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tabSelected="1" topLeftCell="A17" workbookViewId="0">
      <selection activeCell="G34" sqref="G34"/>
    </sheetView>
  </sheetViews>
  <sheetFormatPr baseColWidth="8" defaultRowHeight="14.4"/>
  <cols>
    <col width="11.77734375" customWidth="1" min="2" max="2"/>
    <col width="15.109375" customWidth="1" min="3" max="3"/>
    <col width="14.21875" customWidth="1" min="5" max="5"/>
    <col width="9.6640625" customWidth="1" min="6" max="6"/>
    <col width="11.6640625" customWidth="1" min="7" max="7"/>
  </cols>
  <sheetData>
    <row r="1" ht="18" customHeight="1">
      <c r="A1" s="1" t="inlineStr">
        <is>
          <t>DATE</t>
        </is>
      </c>
      <c r="B1" s="1" t="inlineStr">
        <is>
          <t>TYPE</t>
        </is>
      </c>
      <c r="C1" s="1" t="inlineStr">
        <is>
          <t>PARTICULAR</t>
        </is>
      </c>
      <c r="D1" s="1" t="inlineStr">
        <is>
          <t> 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 ht="15.6" customHeight="1">
      <c r="A2" s="2" t="inlineStr">
        <is>
          <t>2024-01-01</t>
        </is>
      </c>
      <c r="B2" s="2" t="inlineStr">
        <is>
          <t>X</t>
        </is>
      </c>
      <c r="C2" s="2" t="inlineStr">
        <is>
          <t>Part</t>
        </is>
      </c>
      <c r="D2" s="2" t="n"/>
      <c r="E2" s="2" t="n">
        <v>2</v>
      </c>
      <c r="F2" s="2" t="n">
        <v>10</v>
      </c>
      <c r="G2" s="2">
        <f>E2*F2</f>
        <v/>
      </c>
    </row>
    <row r="3" ht="15.6" customHeight="1">
      <c r="A3" s="2" t="n"/>
      <c r="B3" s="2" t="n"/>
      <c r="C3" s="2" t="inlineStr">
        <is>
          <t>DROP</t>
        </is>
      </c>
      <c r="D3" s="2" t="n"/>
      <c r="E3" s="2" t="n">
        <v>1</v>
      </c>
      <c r="F3" s="2" t="n">
        <v>2000</v>
      </c>
      <c r="G3" s="2">
        <f>(F3*E3)</f>
        <v/>
      </c>
    </row>
    <row r="4" ht="15.6" customHeight="1">
      <c r="A4" s="2" t="inlineStr">
        <is>
          <t>26.03.26</t>
        </is>
      </c>
      <c r="B4" s="2" t="inlineStr">
        <is>
          <t>CRYSTA</t>
        </is>
      </c>
      <c r="C4" s="2" t="inlineStr">
        <is>
          <t>DROP</t>
        </is>
      </c>
      <c r="D4" s="2" t="n"/>
      <c r="E4" s="2" t="n">
        <v>3</v>
      </c>
      <c r="F4" s="2" t="n">
        <v>2000</v>
      </c>
      <c r="G4" s="2">
        <f>(F4*E4)</f>
        <v/>
      </c>
    </row>
    <row r="5" ht="15.6" customHeight="1">
      <c r="A5" s="2" t="inlineStr">
        <is>
          <t>7.5.26</t>
        </is>
      </c>
      <c r="B5" s="2" t="inlineStr">
        <is>
          <t>CRYSTA</t>
        </is>
      </c>
      <c r="C5" s="2" t="inlineStr">
        <is>
          <t>LOCAL</t>
        </is>
      </c>
      <c r="D5" s="2" t="n"/>
      <c r="E5" s="2" t="n">
        <v>1</v>
      </c>
      <c r="F5" s="2" t="n">
        <v>4000</v>
      </c>
      <c r="G5" s="2">
        <f>(F5*E5)</f>
        <v/>
      </c>
    </row>
    <row r="6" ht="15.6" customHeight="1">
      <c r="A6" s="2" t="n"/>
      <c r="B6" s="2" t="n"/>
      <c r="C6" s="2" t="inlineStr">
        <is>
          <t>EXTRA HRS</t>
        </is>
      </c>
      <c r="D6" s="2" t="n"/>
      <c r="E6" s="2" t="n">
        <v>3</v>
      </c>
      <c r="F6" s="2" t="n">
        <v>330</v>
      </c>
      <c r="G6" s="2">
        <f>(F6*E6)</f>
        <v/>
      </c>
    </row>
    <row r="7" ht="15.6" customHeight="1">
      <c r="A7" s="2" t="n"/>
      <c r="B7" s="2" t="n"/>
      <c r="C7" s="2" t="inlineStr">
        <is>
          <t>DROP</t>
        </is>
      </c>
      <c r="D7" s="2" t="n"/>
      <c r="E7" s="2" t="n">
        <v>4</v>
      </c>
      <c r="F7" s="2" t="n">
        <v>2000</v>
      </c>
      <c r="G7" s="2">
        <f>(F7*E7)</f>
        <v/>
      </c>
    </row>
    <row r="8" ht="15.6" customHeight="1">
      <c r="A8" s="2" t="n"/>
      <c r="B8" s="2" t="inlineStr">
        <is>
          <t>SEDAN</t>
        </is>
      </c>
      <c r="C8" s="2" t="inlineStr">
        <is>
          <t>DROP</t>
        </is>
      </c>
      <c r="D8" s="2" t="n"/>
      <c r="E8" s="2" t="n">
        <v>2</v>
      </c>
      <c r="F8" s="2" t="n">
        <v>1500</v>
      </c>
      <c r="G8" s="2">
        <f>(F8*E8)</f>
        <v/>
      </c>
    </row>
    <row r="9" ht="15.6" customHeight="1">
      <c r="A9" s="2" t="inlineStr">
        <is>
          <t>8.5.26</t>
        </is>
      </c>
      <c r="B9" s="2" t="inlineStr">
        <is>
          <t>CRYSTA</t>
        </is>
      </c>
      <c r="C9" s="2" t="inlineStr">
        <is>
          <t>LOCAL</t>
        </is>
      </c>
      <c r="D9" s="2" t="n"/>
      <c r="E9" s="2" t="n">
        <v>4</v>
      </c>
      <c r="F9" s="2" t="n">
        <v>4000</v>
      </c>
      <c r="G9" s="2">
        <f>(F9*E9)</f>
        <v/>
      </c>
    </row>
    <row r="10" ht="15.6" customHeight="1">
      <c r="A10" s="2" t="n"/>
      <c r="B10" s="2" t="n"/>
      <c r="C10" s="2" t="inlineStr">
        <is>
          <t>EXTRA HRS</t>
        </is>
      </c>
      <c r="D10" s="2" t="n"/>
      <c r="E10" s="2" t="n">
        <v>11</v>
      </c>
      <c r="F10" s="2" t="n">
        <v>330</v>
      </c>
      <c r="G10" s="2">
        <f>(F10*E10)</f>
        <v/>
      </c>
    </row>
    <row r="11" ht="15.6" customHeight="1">
      <c r="A11" s="2" t="n"/>
      <c r="B11" s="2" t="n"/>
      <c r="C11" s="2" t="inlineStr">
        <is>
          <t>DROP</t>
        </is>
      </c>
      <c r="D11" s="2" t="n"/>
      <c r="E11" s="2" t="n">
        <v>66</v>
      </c>
      <c r="F11" s="2" t="n">
        <v>2000</v>
      </c>
      <c r="G11" s="2">
        <f>(F11*E11)</f>
        <v/>
      </c>
    </row>
    <row r="12" ht="15.6" customHeight="1">
      <c r="A12" s="2" t="n"/>
      <c r="B12" s="2" t="inlineStr">
        <is>
          <t>SEDAN</t>
        </is>
      </c>
      <c r="C12" s="2" t="inlineStr">
        <is>
          <t>DROP</t>
        </is>
      </c>
      <c r="D12" s="2" t="n"/>
      <c r="E12" s="2" t="n">
        <v>3</v>
      </c>
      <c r="F12" s="2" t="n">
        <v>1500</v>
      </c>
      <c r="G12" s="2">
        <f>(F12*E12)</f>
        <v/>
      </c>
    </row>
    <row r="13" ht="15.6" customHeight="1">
      <c r="A13" s="2" t="n"/>
      <c r="B13" s="2" t="inlineStr">
        <is>
          <t>ERTIGA</t>
        </is>
      </c>
      <c r="C13" s="2" t="inlineStr">
        <is>
          <t>DROP</t>
        </is>
      </c>
      <c r="D13" s="2" t="n"/>
      <c r="E13" s="2" t="n">
        <v>1</v>
      </c>
      <c r="F13" s="2" t="n">
        <v>1800</v>
      </c>
      <c r="G13" s="2">
        <f>(F13*E13)</f>
        <v/>
      </c>
    </row>
    <row r="14" ht="15.6" customHeight="1">
      <c r="A14" s="2" t="n"/>
      <c r="B14" s="2" t="inlineStr">
        <is>
          <t>CRYSTA</t>
        </is>
      </c>
      <c r="C14" s="2" t="inlineStr">
        <is>
          <t>KATHUSHYAM JI</t>
        </is>
      </c>
      <c r="D14" s="2" t="n"/>
      <c r="E14" s="2" t="n">
        <v>1</v>
      </c>
      <c r="F14" s="2" t="n">
        <v>5400</v>
      </c>
      <c r="G14" s="2">
        <f>(F14*E14)</f>
        <v/>
      </c>
    </row>
    <row r="15" ht="15.6" customHeight="1">
      <c r="A15" s="2" t="inlineStr">
        <is>
          <t>9.5.26</t>
        </is>
      </c>
      <c r="B15" s="2" t="inlineStr">
        <is>
          <t>CRYSTA</t>
        </is>
      </c>
      <c r="C15" s="2" t="inlineStr">
        <is>
          <t>LOCAL</t>
        </is>
      </c>
      <c r="D15" s="2" t="n"/>
      <c r="E15" s="2" t="n">
        <v>4</v>
      </c>
      <c r="F15" s="2" t="n">
        <v>4000</v>
      </c>
      <c r="G15" s="2">
        <f>(F15*E15)</f>
        <v/>
      </c>
    </row>
    <row r="16" ht="15.6" customHeight="1">
      <c r="A16" s="2" t="n"/>
      <c r="B16" s="2" t="n"/>
      <c r="C16" s="2" t="inlineStr">
        <is>
          <t>EXTRA HRS</t>
        </is>
      </c>
      <c r="D16" s="2" t="n"/>
      <c r="E16" s="2" t="n">
        <v>3</v>
      </c>
      <c r="F16" s="2" t="n">
        <v>330</v>
      </c>
      <c r="G16" s="2">
        <f>(F16*E16)</f>
        <v/>
      </c>
    </row>
    <row r="17" ht="15.6" customHeight="1">
      <c r="A17" s="2" t="n"/>
      <c r="B17" s="2" t="n"/>
      <c r="C17" s="2" t="inlineStr">
        <is>
          <t>DROP</t>
        </is>
      </c>
      <c r="D17" s="2" t="n"/>
      <c r="E17" s="2" t="n">
        <v>51</v>
      </c>
      <c r="F17" s="2" t="n">
        <v>2000</v>
      </c>
      <c r="G17" s="2">
        <f>(F17*E17)</f>
        <v/>
      </c>
    </row>
    <row r="18" ht="15.6" customHeight="1">
      <c r="A18" s="2" t="n"/>
      <c r="B18" s="2" t="inlineStr">
        <is>
          <t>SEDAN</t>
        </is>
      </c>
      <c r="C18" s="2" t="inlineStr">
        <is>
          <t>DROP</t>
        </is>
      </c>
      <c r="D18" s="2" t="n"/>
      <c r="E18" s="2" t="n">
        <v>5</v>
      </c>
      <c r="F18" s="2" t="n">
        <v>1500</v>
      </c>
      <c r="G18" s="2">
        <f>(F18*E18)</f>
        <v/>
      </c>
    </row>
    <row r="19" ht="15.6" customHeight="1">
      <c r="A19" s="2" t="inlineStr">
        <is>
          <t>10.5.26</t>
        </is>
      </c>
      <c r="B19" s="2" t="inlineStr">
        <is>
          <t>CRYSTA</t>
        </is>
      </c>
      <c r="C19" s="2" t="inlineStr">
        <is>
          <t>LOCAL</t>
        </is>
      </c>
      <c r="D19" s="2" t="n"/>
      <c r="E19" s="2" t="n">
        <v>3</v>
      </c>
      <c r="F19" s="2" t="n">
        <v>4000</v>
      </c>
      <c r="G19" s="2">
        <f>(F19*E19)</f>
        <v/>
      </c>
    </row>
    <row r="20" ht="15.6" customHeight="1">
      <c r="A20" s="2" t="n"/>
      <c r="B20" s="2" t="n"/>
      <c r="C20" s="2" t="inlineStr">
        <is>
          <t>EXTRA HRS</t>
        </is>
      </c>
      <c r="D20" s="2" t="n"/>
      <c r="E20" s="2" t="n">
        <v>8</v>
      </c>
      <c r="F20" s="2" t="n">
        <v>330</v>
      </c>
      <c r="G20" s="2">
        <f>(F20*E20)</f>
        <v/>
      </c>
    </row>
    <row r="21" ht="15.6" customHeight="1">
      <c r="A21" s="2" t="n"/>
      <c r="B21" s="2" t="n"/>
      <c r="C21" s="2" t="inlineStr">
        <is>
          <t>DROP</t>
        </is>
      </c>
      <c r="D21" s="2" t="n"/>
      <c r="E21" s="2" t="n">
        <v>7</v>
      </c>
      <c r="F21" s="2" t="n">
        <v>2000</v>
      </c>
      <c r="G21" s="2">
        <f>(F21*E21)</f>
        <v/>
      </c>
    </row>
    <row r="22" ht="15.6" customHeight="1">
      <c r="A22" s="2" t="n"/>
      <c r="B22" s="2" t="inlineStr">
        <is>
          <t>SEDAN</t>
        </is>
      </c>
      <c r="C22" s="2" t="inlineStr">
        <is>
          <t>DROP</t>
        </is>
      </c>
      <c r="D22" s="2" t="n"/>
      <c r="E22" s="2" t="n">
        <v>1</v>
      </c>
      <c r="F22" s="2" t="n">
        <v>1500</v>
      </c>
      <c r="G22" s="2">
        <f>(F22*E22)</f>
        <v/>
      </c>
    </row>
    <row r="23" ht="15.6" customHeight="1">
      <c r="A23" s="2" t="inlineStr">
        <is>
          <t>11`.5.26</t>
        </is>
      </c>
      <c r="B23" s="2" t="inlineStr">
        <is>
          <t>CRYSTA</t>
        </is>
      </c>
      <c r="C23" s="2" t="inlineStr">
        <is>
          <t>LOCAL</t>
        </is>
      </c>
      <c r="D23" s="2" t="n"/>
      <c r="E23" s="2" t="n">
        <v>7</v>
      </c>
      <c r="F23" s="2" t="n">
        <v>4000</v>
      </c>
      <c r="G23" s="2">
        <f>(F23*E23)</f>
        <v/>
      </c>
    </row>
    <row r="24" ht="15.6" customHeight="1">
      <c r="A24" s="2" t="n"/>
      <c r="B24" s="2" t="n"/>
      <c r="C24" s="2" t="inlineStr">
        <is>
          <t>DROP</t>
        </is>
      </c>
      <c r="D24" s="2" t="n"/>
      <c r="E24" s="2" t="n">
        <v>98</v>
      </c>
      <c r="F24" s="2" t="n">
        <v>2000</v>
      </c>
      <c r="G24" s="2">
        <f>(F24*E24)</f>
        <v/>
      </c>
    </row>
    <row r="25" ht="15.6" customHeight="1">
      <c r="A25" s="2" t="n"/>
      <c r="B25" s="2" t="inlineStr">
        <is>
          <t>SEDAN</t>
        </is>
      </c>
      <c r="C25" s="2" t="inlineStr">
        <is>
          <t>DROP</t>
        </is>
      </c>
      <c r="D25" s="2" t="n"/>
      <c r="E25" s="2" t="n">
        <v>14</v>
      </c>
      <c r="F25" s="2" t="n">
        <v>1500</v>
      </c>
      <c r="G25" s="2">
        <f>(F25*E25)</f>
        <v/>
      </c>
    </row>
    <row r="26" ht="15.6" customHeight="1">
      <c r="A26" s="2" t="n"/>
      <c r="B26" s="2" t="inlineStr">
        <is>
          <t>ERTIGA</t>
        </is>
      </c>
      <c r="C26" s="2" t="inlineStr">
        <is>
          <t>DROP</t>
        </is>
      </c>
      <c r="D26" s="2" t="n"/>
      <c r="E26" s="2" t="n">
        <v>2</v>
      </c>
      <c r="F26" s="2" t="n">
        <v>1800</v>
      </c>
      <c r="G26" s="2">
        <f>(F26*E26)</f>
        <v/>
      </c>
    </row>
    <row r="27" ht="15.6" customHeight="1">
      <c r="A27" s="2" t="inlineStr">
        <is>
          <t>12.5.26</t>
        </is>
      </c>
      <c r="B27" s="2" t="inlineStr">
        <is>
          <t>CRYSTA</t>
        </is>
      </c>
      <c r="C27" s="2" t="inlineStr">
        <is>
          <t>DROP</t>
        </is>
      </c>
      <c r="D27" s="2" t="n"/>
      <c r="E27" s="2" t="n">
        <v>5</v>
      </c>
      <c r="F27" s="2" t="n">
        <v>2000</v>
      </c>
      <c r="G27" s="2">
        <f>(F27*E27)</f>
        <v/>
      </c>
    </row>
    <row r="28" ht="15.6" customHeight="1">
      <c r="A28" s="2" t="n"/>
      <c r="B28" s="2" t="n"/>
      <c r="C28" s="2" t="inlineStr">
        <is>
          <t>TOUR</t>
        </is>
      </c>
      <c r="D28" s="2" t="n"/>
      <c r="E28" s="2" t="n">
        <v>1</v>
      </c>
      <c r="F28" s="2" t="n">
        <v>13500</v>
      </c>
      <c r="G28" s="2">
        <f>(F28*E28)</f>
        <v/>
      </c>
    </row>
    <row r="29" ht="15.6" customHeight="1">
      <c r="A29" s="2" t="n"/>
      <c r="B29" s="2" t="n"/>
      <c r="C29" s="2" t="n"/>
      <c r="D29" s="2" t="n"/>
      <c r="E29" s="2" t="n"/>
      <c r="F29" s="2" t="n"/>
      <c r="G29" s="2" t="n"/>
    </row>
    <row r="30" ht="15.6" customHeight="1">
      <c r="A30" s="2" t="n"/>
      <c r="B30" s="2" t="n"/>
      <c r="C30" s="2" t="n"/>
      <c r="D30" s="2" t="n"/>
      <c r="E30" s="2" t="n"/>
      <c r="F30" s="2" t="n"/>
      <c r="G30" s="2" t="n"/>
    </row>
    <row r="31" ht="15.6" customHeight="1">
      <c r="A31" s="2" t="n"/>
      <c r="B31" s="2" t="n"/>
      <c r="C31" s="2" t="n"/>
      <c r="D31" s="2" t="n"/>
      <c r="E31" s="2" t="n"/>
      <c r="F31" s="2" t="n"/>
      <c r="G31" s="2" t="n"/>
    </row>
    <row r="32" ht="15.6" customHeight="1">
      <c r="A32" s="2" t="n"/>
      <c r="B32" s="2" t="n"/>
      <c r="C32" s="2" t="n"/>
      <c r="D32" s="2" t="n"/>
      <c r="E32" s="2" t="n"/>
      <c r="F32" s="2" t="n"/>
      <c r="G32" s="2" t="n"/>
    </row>
    <row r="33" ht="15.6" customHeight="1">
      <c r="A33" s="2" t="n"/>
      <c r="B33" s="2" t="n"/>
      <c r="C33" s="2" t="n"/>
      <c r="D33" s="2" t="n"/>
      <c r="E33" s="2" t="n"/>
      <c r="F33" s="2" t="inlineStr">
        <is>
          <t>PARKING</t>
        </is>
      </c>
      <c r="G33" s="2" t="n">
        <v>9000</v>
      </c>
    </row>
    <row r="34" ht="15.6" customHeight="1">
      <c r="A34" s="2" t="n"/>
      <c r="B34" s="2" t="n"/>
      <c r="C34" s="2" t="n"/>
      <c r="D34" s="2" t="n"/>
      <c r="E34" s="2" t="n"/>
      <c r="F34" s="2" t="inlineStr">
        <is>
          <t>TOTAL</t>
        </is>
      </c>
      <c r="G34" s="2">
        <f>SUM(G2:G33)</f>
        <v/>
      </c>
    </row>
    <row r="35" ht="15.6" customHeight="1">
      <c r="A35" s="2" t="n"/>
      <c r="B35" s="2" t="n"/>
      <c r="C35" s="2" t="n"/>
      <c r="D35" s="2" t="n"/>
      <c r="E35" s="2" t="n"/>
      <c r="F35" s="2" t="n"/>
      <c r="G35" s="2" t="n"/>
    </row>
    <row r="36" ht="15.6" customHeight="1">
      <c r="A36" s="2" t="n"/>
      <c r="B36" s="2" t="n"/>
      <c r="C36" s="2" t="n"/>
      <c r="D36" s="2" t="n"/>
      <c r="E36" s="2" t="n"/>
      <c r="F36" s="2" t="n"/>
      <c r="G36" s="2" t="n"/>
    </row>
    <row r="37" ht="15.6" customHeight="1">
      <c r="A37" s="2" t="n"/>
      <c r="B37" s="2" t="n"/>
      <c r="C37" s="2" t="n"/>
      <c r="D37" s="2" t="n"/>
      <c r="E37" s="2" t="n"/>
      <c r="F37" s="2" t="n"/>
      <c r="G37" s="2" t="n"/>
    </row>
    <row r="38" ht="15.6" customHeight="1">
      <c r="A38" s="2" t="n"/>
      <c r="B38" s="2" t="n"/>
      <c r="C38" s="2" t="n"/>
      <c r="D38" s="2" t="n"/>
      <c r="E38" s="2" t="n"/>
      <c r="F38" s="2" t="n"/>
      <c r="G38" s="2" t="n"/>
    </row>
    <row r="39" ht="15.6" customHeight="1">
      <c r="A39" s="2" t="n"/>
      <c r="B39" s="2" t="n"/>
      <c r="C39" s="2" t="n"/>
      <c r="D39" s="2" t="n"/>
      <c r="E39" s="2" t="n"/>
      <c r="F39" s="2" t="n"/>
      <c r="G39" s="2" t="n"/>
    </row>
    <row r="40" ht="15.6" customHeight="1">
      <c r="A40" s="2" t="n"/>
      <c r="B40" s="2" t="n"/>
      <c r="C40" s="2" t="n"/>
      <c r="D40" s="2" t="n"/>
      <c r="E40" s="2" t="n"/>
      <c r="F40" s="2" t="n"/>
      <c r="G40" s="2" t="n"/>
    </row>
    <row r="41" ht="15.6" customHeight="1">
      <c r="A41" s="2" t="n"/>
      <c r="B41" s="2" t="n"/>
      <c r="C41" s="2" t="n"/>
      <c r="D41" s="2" t="n"/>
      <c r="E41" s="2" t="n"/>
      <c r="F41" s="2" t="n"/>
      <c r="G41" s="2" t="n"/>
    </row>
    <row r="42" ht="15.6" customHeight="1">
      <c r="A42" s="2" t="n"/>
      <c r="B42" s="2" t="n"/>
      <c r="C42" s="2" t="n"/>
      <c r="D42" s="2" t="n"/>
      <c r="E42" s="2" t="n"/>
      <c r="F42" s="2" t="n"/>
      <c r="G42" s="2" t="n"/>
    </row>
    <row r="43" ht="15.6" customHeight="1">
      <c r="A43" s="2" t="n"/>
      <c r="B43" s="2" t="n"/>
      <c r="C43" s="2" t="n"/>
      <c r="D43" s="2" t="n"/>
      <c r="E43" s="2" t="n"/>
      <c r="F43" s="2" t="n"/>
      <c r="G43" s="2" t="n"/>
    </row>
    <row r="44" ht="15.6" customHeight="1">
      <c r="A44" s="2" t="n"/>
      <c r="B44" s="2" t="n"/>
      <c r="C44" s="2" t="n"/>
      <c r="D44" s="2" t="n"/>
      <c r="E44" s="2" t="n"/>
      <c r="F44" s="2" t="n"/>
      <c r="G44" s="2" t="n"/>
    </row>
    <row r="45" ht="15.6" customHeight="1">
      <c r="A45" s="2" t="n"/>
      <c r="B45" s="2" t="n"/>
      <c r="C45" s="2" t="n"/>
      <c r="D45" s="2" t="n"/>
      <c r="E45" s="2" t="n"/>
      <c r="F45" s="2" t="n"/>
      <c r="G45" s="2" t="n"/>
    </row>
    <row r="46" ht="15.6" customHeight="1">
      <c r="A46" s="2" t="n"/>
      <c r="B46" s="2" t="n"/>
      <c r="C46" s="2" t="n"/>
      <c r="D46" s="2" t="n"/>
      <c r="E46" s="2" t="n"/>
      <c r="F46" s="2" t="n"/>
      <c r="G46" s="2" t="n"/>
    </row>
    <row r="47" ht="15.6" customHeight="1">
      <c r="A47" s="2" t="n"/>
      <c r="B47" s="2" t="n"/>
      <c r="C47" s="2" t="n"/>
      <c r="D47" s="2" t="n"/>
      <c r="E47" s="2" t="n"/>
      <c r="F47" s="2" t="n"/>
      <c r="G47" s="2" t="n"/>
    </row>
    <row r="48" ht="15.6" customHeight="1">
      <c r="A48" s="2" t="n"/>
      <c r="B48" s="2" t="n"/>
      <c r="C48" s="2" t="n"/>
      <c r="D48" s="2" t="n"/>
      <c r="E48" s="2" t="n"/>
      <c r="F48" s="2" t="n"/>
      <c r="G48" s="2" t="n"/>
    </row>
    <row r="49" ht="15.6" customHeight="1">
      <c r="A49" s="2" t="n"/>
      <c r="B49" s="2" t="n"/>
      <c r="C49" s="2" t="n"/>
      <c r="D49" s="2" t="n"/>
      <c r="E49" s="2" t="n"/>
      <c r="F49" s="2" t="n"/>
      <c r="G49" s="2" t="n"/>
    </row>
    <row r="50" ht="15.6" customHeight="1">
      <c r="A50" s="2" t="n"/>
      <c r="B50" s="2" t="n"/>
      <c r="C50" s="2" t="n"/>
      <c r="D50" s="2" t="n"/>
      <c r="E50" s="2" t="n"/>
      <c r="F50" s="2" t="n"/>
      <c r="G50" s="2" t="n"/>
    </row>
    <row r="51" ht="15.6" customHeight="1">
      <c r="A51" s="2" t="n"/>
      <c r="B51" s="2" t="n"/>
      <c r="C51" s="2" t="n"/>
      <c r="D51" s="2" t="n"/>
      <c r="E51" s="2" t="n"/>
      <c r="F51" s="2" t="n"/>
      <c r="G51" s="2" t="n"/>
    </row>
    <row r="52" ht="15.6" customHeight="1">
      <c r="A52" s="2" t="n"/>
      <c r="B52" s="2" t="n"/>
      <c r="C52" s="2" t="n"/>
      <c r="D52" s="2" t="n"/>
      <c r="E52" s="2" t="n"/>
      <c r="F52" s="2" t="n"/>
      <c r="G52" s="2" t="n"/>
    </row>
    <row r="53" ht="15.6" customHeight="1">
      <c r="A53" s="2" t="n"/>
      <c r="B53" s="2" t="n"/>
      <c r="C53" s="2" t="n"/>
      <c r="D53" s="2" t="n"/>
      <c r="E53" s="2" t="n"/>
      <c r="F53" s="2" t="n"/>
      <c r="G53" s="2" t="n"/>
    </row>
    <row r="54" ht="15.6" customHeight="1">
      <c r="A54" s="2" t="n"/>
      <c r="B54" s="2" t="n"/>
      <c r="C54" s="2" t="n"/>
      <c r="D54" s="2" t="n"/>
      <c r="E54" s="2" t="n"/>
      <c r="F54" s="2" t="n"/>
      <c r="G54" s="2" t="n"/>
    </row>
    <row r="55" ht="15.6" customHeight="1">
      <c r="A55" s="2" t="n"/>
      <c r="B55" s="2" t="n"/>
      <c r="C55" s="2" t="n"/>
      <c r="D55" s="2" t="n"/>
      <c r="E55" s="2" t="n"/>
      <c r="F55" s="2" t="n"/>
      <c r="G55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kanishk doosaj</dc:creator>
  <dcterms:created xsi:type="dcterms:W3CDTF">2026-05-15T05:17:49Z</dcterms:created>
  <dcterms:modified xsi:type="dcterms:W3CDTF">2026-10-03T17:42:03Z</dcterms:modified>
  <cp:lastModifiedBy>kanishk doosaj</cp:lastModifiedBy>
</cp:coreProperties>
</file>