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ac/UFL Dropbox/Orlando Acevedo-Charry/UF/External collaborations/BR-Shorebirds - Rego/waterbirdsBR/data/"/>
    </mc:Choice>
  </mc:AlternateContent>
  <xr:revisionPtr revIDLastSave="0" documentId="13_ncr:1_{7165E2E6-E451-5A4A-9843-A17A321E3F7C}" xr6:coauthVersionLast="47" xr6:coauthVersionMax="47" xr10:uidLastSave="{00000000-0000-0000-0000-000000000000}"/>
  <bookViews>
    <workbookView xWindow="160" yWindow="3360" windowWidth="29920" windowHeight="15040" activeTab="2" xr2:uid="{BF2BBDEC-C30D-C448-9991-6B0D9AF4CC35}"/>
  </bookViews>
  <sheets>
    <sheet name="BR_waterbirds_monitoring.csv" sheetId="1" r:id="rId1"/>
    <sheet name="Adjusted" sheetId="2" r:id="rId2"/>
    <sheet name="Monitoring_long_format.csv" sheetId="3" r:id="rId3"/>
  </sheets>
  <externalReferences>
    <externalReference r:id="rId4"/>
  </externalReferences>
  <definedNames>
    <definedName name="_xlnm._FilterDatabase" localSheetId="0" hidden="1">BR_waterbirds_monitoring.csv!$A$2:$DG$267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<sst xmlns="http://schemas.openxmlformats.org/spreadsheetml/2006/main" count="10163" uniqueCount="198">
  <si>
    <t>Site</t>
  </si>
  <si>
    <t>30//06/2012</t>
  </si>
  <si>
    <t>19/03/2004</t>
  </si>
  <si>
    <t>26/03/2006</t>
  </si>
  <si>
    <t>23/01/2006</t>
  </si>
  <si>
    <t>Embu</t>
  </si>
  <si>
    <t>PET</t>
  </si>
  <si>
    <t>Ardea alba</t>
  </si>
  <si>
    <t>Ardea cocoi</t>
  </si>
  <si>
    <t>Anhinga anhinga</t>
  </si>
  <si>
    <t>Anas versicolor</t>
  </si>
  <si>
    <t>Anas flavirostris</t>
  </si>
  <si>
    <t>Anas georgica</t>
  </si>
  <si>
    <t>Anas bahamensis</t>
  </si>
  <si>
    <t>Aramus guarauna</t>
  </si>
  <si>
    <t>Amazoneta brasiliensis</t>
  </si>
  <si>
    <t>Actitis macularius</t>
  </si>
  <si>
    <t>Aramides cajanea</t>
  </si>
  <si>
    <t>Aramides saracura</t>
  </si>
  <si>
    <t>Bartramia longicauda</t>
  </si>
  <si>
    <t>Bubulcus ibis</t>
  </si>
  <si>
    <t>Butorides striatus</t>
  </si>
  <si>
    <t>Calidris sp (fuscicollis ou pusilla)</t>
  </si>
  <si>
    <t>Calidris fuscicollis</t>
  </si>
  <si>
    <t>Calidris himantopus</t>
  </si>
  <si>
    <t>Calidris melanotos</t>
  </si>
  <si>
    <t>Charadrius collaris</t>
  </si>
  <si>
    <t>Coragyps atratus</t>
  </si>
  <si>
    <t>Dendrocigna viduata</t>
  </si>
  <si>
    <t>Dendrocigna bicolor</t>
  </si>
  <si>
    <t>Dendrocigna autumnalis</t>
  </si>
  <si>
    <t>Egretta thula</t>
  </si>
  <si>
    <t>Galinula galeata</t>
  </si>
  <si>
    <t>Gallinago paraguaiae</t>
  </si>
  <si>
    <t>Ganso do Egyto</t>
  </si>
  <si>
    <t>Himantopus melanurus</t>
  </si>
  <si>
    <t>Jacana jacana</t>
  </si>
  <si>
    <t>Laterallus sp</t>
  </si>
  <si>
    <t>Laterallus melanophaius</t>
  </si>
  <si>
    <t>Nycticorax nycticorax</t>
  </si>
  <si>
    <t>Phalaropus tricolor</t>
  </si>
  <si>
    <t>Platalea ajaja</t>
  </si>
  <si>
    <t>Nannopterum brasilianum</t>
  </si>
  <si>
    <t>Pardiralus nigricans</t>
  </si>
  <si>
    <t>Pardiralus sanguinolentus</t>
  </si>
  <si>
    <t>Phimosus infuscatus</t>
  </si>
  <si>
    <t>Pluvialis dominica</t>
  </si>
  <si>
    <t>Porphyrio martinica</t>
  </si>
  <si>
    <t>Parabuteo uncinatus</t>
  </si>
  <si>
    <t>Podylimbus podiceps</t>
  </si>
  <si>
    <t xml:space="preserve">Rynchops niger </t>
  </si>
  <si>
    <t>Rosthramus sociabilis</t>
  </si>
  <si>
    <t>Ramphocelus bresilius</t>
  </si>
  <si>
    <t>Tachycineta leucohoa</t>
  </si>
  <si>
    <t xml:space="preserve">Tachybaptus dominicus </t>
  </si>
  <si>
    <t>Tigrisoma lineatum</t>
  </si>
  <si>
    <t>Tringa flavipes</t>
  </si>
  <si>
    <t>Tringa melanoleuca</t>
  </si>
  <si>
    <t>Tringa solitaria</t>
  </si>
  <si>
    <t>Tapera naevia</t>
  </si>
  <si>
    <t>Vanellus chilensis</t>
  </si>
  <si>
    <t>Hirundo rustica</t>
  </si>
  <si>
    <t>Marreco híbrido</t>
  </si>
  <si>
    <t>Cairina moschata (doméstico)</t>
  </si>
  <si>
    <t>Ramphocellus brelilius</t>
  </si>
  <si>
    <t>Geotrygon sp</t>
  </si>
  <si>
    <t>Myarchus ferox</t>
  </si>
  <si>
    <t>Myarchus swainsoni</t>
  </si>
  <si>
    <t xml:space="preserve">Agelasticus cyanopus </t>
  </si>
  <si>
    <t>Amazilia lactea</t>
  </si>
  <si>
    <t xml:space="preserve">Myiodynastes maculatus </t>
  </si>
  <si>
    <t xml:space="preserve">Empidonomus varius </t>
  </si>
  <si>
    <t xml:space="preserve">Tyrannus melancholicus </t>
  </si>
  <si>
    <t>Tyrannus savana</t>
  </si>
  <si>
    <t>Elaenia flavogaster</t>
  </si>
  <si>
    <t>Turdus flavipes</t>
  </si>
  <si>
    <t>Sirygma sibilatrix</t>
  </si>
  <si>
    <t>Ictinea plumbea</t>
  </si>
  <si>
    <t>Psittacara leucophthalmus</t>
  </si>
  <si>
    <t xml:space="preserve">Donacobius atricapilla </t>
  </si>
  <si>
    <t>Psitas de rabo longo</t>
  </si>
  <si>
    <t>Sicalis flaveola</t>
  </si>
  <si>
    <t>Megaceryle torquata</t>
  </si>
  <si>
    <t>Pitangus sulphuratus (amarelo)</t>
  </si>
  <si>
    <t>Pionus maximiliani</t>
  </si>
  <si>
    <t>Vireo chivi</t>
  </si>
  <si>
    <t>Serpophaga subcristata</t>
  </si>
  <si>
    <t>Mesembrinibis cayennensis</t>
  </si>
  <si>
    <t>Theristicus caudatus</t>
  </si>
  <si>
    <t>Ramphastos dicolorus</t>
  </si>
  <si>
    <t>Furnarius figulus</t>
  </si>
  <si>
    <t>Caracara plancus</t>
  </si>
  <si>
    <t>Pyroderus scutatus</t>
  </si>
  <si>
    <t>Cyclarhis gujanensis</t>
  </si>
  <si>
    <t>Veniliornis spilogaster</t>
  </si>
  <si>
    <t>Chrysomus ruficapillus</t>
  </si>
  <si>
    <t>Streptoprocne zonaris</t>
  </si>
  <si>
    <t>Patagioenas picazuro</t>
  </si>
  <si>
    <t>Phacellodomus ferrugineigula</t>
  </si>
  <si>
    <t>Satrapa icterophrys</t>
  </si>
  <si>
    <t>Spinus magellanicus</t>
  </si>
  <si>
    <t>Paroaria coronata</t>
  </si>
  <si>
    <t>Melanerpes candidus</t>
  </si>
  <si>
    <t>Camptostoma obsoletum</t>
  </si>
  <si>
    <t>Volatinia jacarina</t>
  </si>
  <si>
    <t>Conirostrum speciosum</t>
  </si>
  <si>
    <t>Forpus xanthopterygius</t>
  </si>
  <si>
    <t>Thamnophilus ruficapillus</t>
  </si>
  <si>
    <t>Dryocopus lineatus</t>
  </si>
  <si>
    <t>Elaenia mesoleuca</t>
  </si>
  <si>
    <t>Pyrocephalus rubinus</t>
  </si>
  <si>
    <t>Tachycineta leucorrhoa</t>
  </si>
  <si>
    <t>Turdus amaurochalinus</t>
  </si>
  <si>
    <t>Molothrus bonariensis</t>
  </si>
  <si>
    <t>Myiophobus fasciatus</t>
  </si>
  <si>
    <t>Icterus jamacaii</t>
  </si>
  <si>
    <t>Elaenia spectabilis</t>
  </si>
  <si>
    <t>Falco femoralis</t>
  </si>
  <si>
    <t>Chloroceryle amazona</t>
  </si>
  <si>
    <t>Chloroceryle americana</t>
  </si>
  <si>
    <t>Lagoa Branca Flor</t>
  </si>
  <si>
    <t xml:space="preserve"> </t>
  </si>
  <si>
    <t>Repited</t>
  </si>
  <si>
    <t>No spp</t>
  </si>
  <si>
    <t>Scientific name</t>
  </si>
  <si>
    <t>Spatula versicolor</t>
  </si>
  <si>
    <t>NOT INCLUDED</t>
  </si>
  <si>
    <t>OAC_comment</t>
  </si>
  <si>
    <t>Original_sequence</t>
  </si>
  <si>
    <t>Original_name</t>
  </si>
  <si>
    <t>Check_AviList_v2025</t>
  </si>
  <si>
    <t>Agelasticus cyanopus</t>
  </si>
  <si>
    <t>Chionomesa lactea</t>
  </si>
  <si>
    <t>Amazonetta brasiliensis</t>
  </si>
  <si>
    <t>OAC_corrected</t>
  </si>
  <si>
    <t>Aramides cajaneus</t>
  </si>
  <si>
    <t>Ardea ibis</t>
  </si>
  <si>
    <t>Butorides striata</t>
  </si>
  <si>
    <t>Cairina moschata</t>
  </si>
  <si>
    <t>Anarhynchus collaris</t>
  </si>
  <si>
    <t>Dendrocygna autumnalis</t>
  </si>
  <si>
    <t>Dendrocygna bicolor</t>
  </si>
  <si>
    <t>Dendrocygna viduata</t>
  </si>
  <si>
    <t>Donacobius atricapilla</t>
  </si>
  <si>
    <t>Empidonomus varius</t>
  </si>
  <si>
    <t>Gallinula galeata</t>
  </si>
  <si>
    <t>Alopochen aegyptiaca</t>
  </si>
  <si>
    <t>Himantopus mexicanus melanurus</t>
  </si>
  <si>
    <t>Ictinia plumbea</t>
  </si>
  <si>
    <t>Myiarchus ferox</t>
  </si>
  <si>
    <t>Myiarchus swainsoni</t>
  </si>
  <si>
    <t>Myiodynastes maculatus</t>
  </si>
  <si>
    <t>Parabuteo unicinctus</t>
  </si>
  <si>
    <t>Pardirallus nigricans</t>
  </si>
  <si>
    <t>Pardirallus sanguinolentus</t>
  </si>
  <si>
    <t>Pitangus sulphuratus</t>
  </si>
  <si>
    <t>Podilymbus podiceps</t>
  </si>
  <si>
    <t>Space in name</t>
  </si>
  <si>
    <t>Taxonomic update</t>
  </si>
  <si>
    <t>Typo</t>
  </si>
  <si>
    <t>Ramphocelus bresilia</t>
  </si>
  <si>
    <t>Rostrhamus sociabilis</t>
  </si>
  <si>
    <t>Rynchops niger</t>
  </si>
  <si>
    <t>Syrigma sibilatrix</t>
  </si>
  <si>
    <t>Tachybaptus dominicus</t>
  </si>
  <si>
    <t>Tyrannus melancholicus</t>
  </si>
  <si>
    <t>Year</t>
  </si>
  <si>
    <t>Month</t>
  </si>
  <si>
    <t>Day</t>
  </si>
  <si>
    <t>March</t>
  </si>
  <si>
    <t>December</t>
  </si>
  <si>
    <t>September</t>
  </si>
  <si>
    <t>August</t>
  </si>
  <si>
    <t>June</t>
  </si>
  <si>
    <t>October</t>
  </si>
  <si>
    <t>February</t>
  </si>
  <si>
    <t>July</t>
  </si>
  <si>
    <t>November</t>
  </si>
  <si>
    <t>January</t>
  </si>
  <si>
    <t>April</t>
  </si>
  <si>
    <t>May</t>
  </si>
  <si>
    <t>Original_Date</t>
  </si>
  <si>
    <t>Species</t>
  </si>
  <si>
    <t>Count</t>
  </si>
  <si>
    <t>Comments for the species</t>
  </si>
  <si>
    <t>FS</t>
  </si>
  <si>
    <t>Condições climáticas</t>
  </si>
  <si>
    <t>Atividade</t>
  </si>
  <si>
    <t>Participantes</t>
  </si>
  <si>
    <t>Localidade</t>
  </si>
  <si>
    <t>EIA 1 campanha</t>
  </si>
  <si>
    <t>Horário_initial</t>
  </si>
  <si>
    <t>Horário_final</t>
  </si>
  <si>
    <t>EIA 2 campanha</t>
  </si>
  <si>
    <t>filhotes</t>
  </si>
  <si>
    <t>Bastante alagado</t>
  </si>
  <si>
    <t>FS e Leo Malagoli</t>
  </si>
  <si>
    <t xml:space="preserve"> =&gt; Original_sequence (see "Adjusted" spreadsheet)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</si>
</sst>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0"/>
      <name val="Arial"/>
      <family val="2"/>
    </font>
    <font>
      <i/>
      <sz val="12"/>
      <color theme="1"/>
      <name val="Aptos Narrow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textRotation="90"/>
    </xf>
    <xf numFmtId="1" fontId="0" fillId="0" borderId="0" xfId="0" applyNumberFormat="1" applyAlignment="1">
      <alignment vertical="center"/>
    </xf>
    <xf numFmtId="1" fontId="2" fillId="0" borderId="0" xfId="0" applyNumberFormat="1" applyFont="1" applyAlignment="1">
      <alignment vertical="center"/>
    </xf>
    <xf numFmtId="20" fontId="0" fillId="0" borderId="0" xfId="0" applyNumberFormat="1"/>
    <xf numFmtId="0" fontId="1" fillId="0" borderId="0" xfId="0" applyFont="1" applyAlignment="1"/>
    <xf numFmtId="14" fontId="1" fillId="0" borderId="0" xfId="0" applyNumberFormat="1" applyFont="1"/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ac/UFL%20Dropbox/Orlando%20Acevedo-Charry/UF/External%20collaborations/BirdsColombia/ACO-Timeline-BirdsColombia/AviList-v2025-11Jun-extended.xlsx" TargetMode="External"/><Relationship Id="rId1" Type="http://schemas.openxmlformats.org/officeDocument/2006/relationships/externalLinkPath" Target="/Users/oac/UFL%20Dropbox/Orlando%20Acevedo-Charry/UF/External%20collaborations/BirdsColombia/ACO-Timeline-BirdsColombia/AviList-v2025-11Jun-exten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iList v2025 extended"/>
      <sheetName val="Decision summaries"/>
      <sheetName val="Recommended citation"/>
      <sheetName val="How to use"/>
      <sheetName val="References"/>
    </sheetNames>
    <sheetDataSet>
      <sheetData sheetId="0">
        <row r="1">
          <cell r="F1" t="str">
            <v>Scientific_name</v>
          </cell>
        </row>
        <row r="2">
          <cell r="F2" t="str">
            <v>Struthioniformes</v>
          </cell>
        </row>
        <row r="3">
          <cell r="F3" t="str">
            <v>Struthionidae</v>
          </cell>
        </row>
        <row r="4">
          <cell r="F4" t="str">
            <v>Struthio</v>
          </cell>
        </row>
        <row r="5">
          <cell r="F5" t="str">
            <v>Struthio molybdophanes</v>
          </cell>
        </row>
        <row r="6">
          <cell r="F6" t="str">
            <v>Struthio camelus</v>
          </cell>
        </row>
        <row r="7">
          <cell r="F7" t="str">
            <v>Struthio camelus syriacus</v>
          </cell>
        </row>
        <row r="8">
          <cell r="F8" t="str">
            <v>Struthio camelus camelus</v>
          </cell>
        </row>
        <row r="9">
          <cell r="F9" t="str">
            <v>Struthio camelus massaicus</v>
          </cell>
        </row>
        <row r="10">
          <cell r="F10" t="str">
            <v>Struthio camelus australis</v>
          </cell>
        </row>
        <row r="11">
          <cell r="F11" t="str">
            <v>Casuariiformes</v>
          </cell>
        </row>
        <row r="12">
          <cell r="F12" t="str">
            <v>Casuariidae</v>
          </cell>
        </row>
        <row r="13">
          <cell r="F13" t="str">
            <v>Dromaius</v>
          </cell>
        </row>
        <row r="14">
          <cell r="F14" t="str">
            <v>Dromaius novaehollandiae</v>
          </cell>
        </row>
        <row r="15">
          <cell r="F15" t="str">
            <v>Dromaius novaehollandiae novaehollandiae</v>
          </cell>
        </row>
        <row r="16">
          <cell r="F16" t="str">
            <v>Dromaius novaehollandiae diemenensis</v>
          </cell>
        </row>
        <row r="17">
          <cell r="F17" t="str">
            <v>Dromaius novaehollandiae minor</v>
          </cell>
        </row>
        <row r="18">
          <cell r="F18" t="str">
            <v>Dromaius novaehollandiae baudinianus</v>
          </cell>
        </row>
        <row r="19">
          <cell r="F19" t="str">
            <v>Casuarius</v>
          </cell>
        </row>
        <row r="20">
          <cell r="F20" t="str">
            <v>Casuarius casuarius</v>
          </cell>
        </row>
        <row r="21">
          <cell r="F21" t="str">
            <v>Casuarius bennetti</v>
          </cell>
        </row>
        <row r="22">
          <cell r="F22" t="str">
            <v>Casuarius bennetti westermanni</v>
          </cell>
        </row>
        <row r="23">
          <cell r="F23" t="str">
            <v>Casuarius bennetti bennetti</v>
          </cell>
        </row>
        <row r="24">
          <cell r="F24" t="str">
            <v>Casuarius unappendiculatus</v>
          </cell>
        </row>
        <row r="25">
          <cell r="F25" t="str">
            <v>Apterygiformes</v>
          </cell>
        </row>
        <row r="26">
          <cell r="F26" t="str">
            <v>Apterygidae</v>
          </cell>
        </row>
        <row r="27">
          <cell r="F27" t="str">
            <v>Apteryx</v>
          </cell>
        </row>
        <row r="28">
          <cell r="F28" t="str">
            <v>Apteryx owenii</v>
          </cell>
        </row>
        <row r="29">
          <cell r="F29" t="str">
            <v>Apteryx maxima</v>
          </cell>
        </row>
        <row r="30">
          <cell r="F30" t="str">
            <v>Apteryx australis</v>
          </cell>
        </row>
        <row r="31">
          <cell r="F31" t="str">
            <v>Apteryx australis australis</v>
          </cell>
        </row>
        <row r="32">
          <cell r="F32" t="str">
            <v>Apteryx australis lawryi</v>
          </cell>
        </row>
        <row r="33">
          <cell r="F33" t="str">
            <v>Apteryx rowi</v>
          </cell>
        </row>
        <row r="34">
          <cell r="F34" t="str">
            <v>Apteryx mantelli</v>
          </cell>
        </row>
        <row r="35">
          <cell r="F35" t="str">
            <v>Rheiformes</v>
          </cell>
        </row>
        <row r="36">
          <cell r="F36" t="str">
            <v>Rheidae</v>
          </cell>
        </row>
        <row r="37">
          <cell r="F37" t="str">
            <v>Rhea</v>
          </cell>
        </row>
        <row r="38">
          <cell r="F38" t="str">
            <v>Rhea pennata</v>
          </cell>
        </row>
        <row r="39">
          <cell r="F39" t="str">
            <v>Rhea pennata garleppi</v>
          </cell>
        </row>
        <row r="40">
          <cell r="F40" t="str">
            <v>Rhea pennata tarapacensis</v>
          </cell>
        </row>
        <row r="41">
          <cell r="F41" t="str">
            <v>Rhea pennata pennata</v>
          </cell>
        </row>
        <row r="42">
          <cell r="F42" t="str">
            <v>Rhea americana</v>
          </cell>
        </row>
        <row r="43">
          <cell r="F43" t="str">
            <v>Rhea americana americana</v>
          </cell>
        </row>
        <row r="44">
          <cell r="F44" t="str">
            <v>Rhea americana intermedia</v>
          </cell>
        </row>
        <row r="45">
          <cell r="F45" t="str">
            <v>Rhea americana nobilis</v>
          </cell>
        </row>
        <row r="46">
          <cell r="F46" t="str">
            <v>Rhea americana araneipes</v>
          </cell>
        </row>
        <row r="47">
          <cell r="F47" t="str">
            <v>Rhea americana albescens</v>
          </cell>
        </row>
        <row r="48">
          <cell r="F48" t="str">
            <v>Tinamiformes</v>
          </cell>
        </row>
        <row r="49">
          <cell r="F49" t="str">
            <v>Tinamidae</v>
          </cell>
        </row>
        <row r="50">
          <cell r="F50" t="str">
            <v>Tinamotis</v>
          </cell>
        </row>
        <row r="51">
          <cell r="F51" t="str">
            <v>Tinamotis pentlandii</v>
          </cell>
        </row>
        <row r="52">
          <cell r="F52" t="str">
            <v>Tinamotis ingoufi</v>
          </cell>
        </row>
        <row r="53">
          <cell r="F53" t="str">
            <v>Eudromia</v>
          </cell>
        </row>
        <row r="54">
          <cell r="F54" t="str">
            <v>Eudromia formosa</v>
          </cell>
        </row>
        <row r="55">
          <cell r="F55" t="str">
            <v>Eudromia formosa formosa</v>
          </cell>
        </row>
        <row r="56">
          <cell r="F56" t="str">
            <v>Eudromia formosa mira</v>
          </cell>
        </row>
        <row r="57">
          <cell r="F57" t="str">
            <v>Eudromia elegans</v>
          </cell>
        </row>
        <row r="58">
          <cell r="F58" t="str">
            <v>Eudromia elegans intermedia</v>
          </cell>
        </row>
        <row r="59">
          <cell r="F59" t="str">
            <v>Eudromia elegans magnistriata</v>
          </cell>
        </row>
        <row r="60">
          <cell r="F60" t="str">
            <v>Eudromia elegans riojana</v>
          </cell>
        </row>
        <row r="61">
          <cell r="F61" t="str">
            <v>Eudromia elegans albida</v>
          </cell>
        </row>
        <row r="62">
          <cell r="F62" t="str">
            <v>Eudromia elegans wetmorei</v>
          </cell>
        </row>
        <row r="63">
          <cell r="F63" t="str">
            <v>Eudromia elegans numida</v>
          </cell>
        </row>
        <row r="64">
          <cell r="F64" t="str">
            <v>Eudromia elegans elegans</v>
          </cell>
        </row>
        <row r="65">
          <cell r="F65" t="str">
            <v>Eudromia elegans multiguttata</v>
          </cell>
        </row>
        <row r="66">
          <cell r="F66" t="str">
            <v>Eudromia elegans devia</v>
          </cell>
        </row>
        <row r="67">
          <cell r="F67" t="str">
            <v>Eudromia elegans patagonica</v>
          </cell>
        </row>
        <row r="68">
          <cell r="F68" t="str">
            <v>Taoniscus</v>
          </cell>
        </row>
        <row r="69">
          <cell r="F69" t="str">
            <v>Taoniscus nanus</v>
          </cell>
        </row>
        <row r="70">
          <cell r="F70" t="str">
            <v>Nothura</v>
          </cell>
        </row>
        <row r="71">
          <cell r="F71" t="str">
            <v>Nothura boraquira</v>
          </cell>
        </row>
        <row r="72">
          <cell r="F72" t="str">
            <v>Nothura minor</v>
          </cell>
        </row>
        <row r="73">
          <cell r="F73" t="str">
            <v>Nothura darwinii</v>
          </cell>
        </row>
        <row r="74">
          <cell r="F74" t="str">
            <v>Nothura darwinii peruviana</v>
          </cell>
        </row>
        <row r="75">
          <cell r="F75" t="str">
            <v>Nothura darwinii agassizii</v>
          </cell>
        </row>
        <row r="76">
          <cell r="F76" t="str">
            <v>Nothura darwinii boliviana</v>
          </cell>
        </row>
        <row r="77">
          <cell r="F77" t="str">
            <v>Nothura darwinii salvadorii</v>
          </cell>
        </row>
        <row r="78">
          <cell r="F78" t="str">
            <v>Nothura darwinii darwinii</v>
          </cell>
        </row>
        <row r="79">
          <cell r="F79" t="str">
            <v>Nothura maculosa</v>
          </cell>
        </row>
        <row r="80">
          <cell r="F80" t="str">
            <v>Nothura maculosa cearensis</v>
          </cell>
        </row>
        <row r="81">
          <cell r="F81" t="str">
            <v>Nothura maculosa major</v>
          </cell>
        </row>
        <row r="82">
          <cell r="F82" t="str">
            <v>Nothura maculosa paludivaga</v>
          </cell>
        </row>
        <row r="83">
          <cell r="F83" t="str">
            <v>Nothura maculosa maculosa</v>
          </cell>
        </row>
        <row r="84">
          <cell r="F84" t="str">
            <v>Nothura maculosa pallida</v>
          </cell>
        </row>
        <row r="85">
          <cell r="F85" t="str">
            <v>Nothura maculosa annectens</v>
          </cell>
        </row>
        <row r="86">
          <cell r="F86" t="str">
            <v>Nothura maculosa submontana</v>
          </cell>
        </row>
        <row r="87">
          <cell r="F87" t="str">
            <v>Nothura maculosa nigroguttata</v>
          </cell>
        </row>
        <row r="88">
          <cell r="F88" t="str">
            <v>Nothura maculosa chacoensis</v>
          </cell>
        </row>
        <row r="89">
          <cell r="F89" t="str">
            <v>Rhynchotus</v>
          </cell>
        </row>
        <row r="90">
          <cell r="F90" t="str">
            <v>Rhynchotus maculicollis</v>
          </cell>
        </row>
        <row r="91">
          <cell r="F91" t="str">
            <v>Rhynchotus rufescens</v>
          </cell>
        </row>
        <row r="92">
          <cell r="F92" t="str">
            <v>Rhynchotus rufescens catingae</v>
          </cell>
        </row>
        <row r="93">
          <cell r="F93" t="str">
            <v>Rhynchotus rufescens pallescens</v>
          </cell>
        </row>
        <row r="94">
          <cell r="F94" t="str">
            <v>Rhynchotus rufescens rufescens</v>
          </cell>
        </row>
        <row r="95">
          <cell r="F95" t="str">
            <v>Nothoprocta</v>
          </cell>
        </row>
        <row r="96">
          <cell r="F96" t="str">
            <v>Nothoprocta taczanowskii</v>
          </cell>
        </row>
        <row r="97">
          <cell r="F97" t="str">
            <v>Nothoprocta ornata</v>
          </cell>
        </row>
        <row r="98">
          <cell r="F98" t="str">
            <v>Nothoprocta ornata branickii</v>
          </cell>
        </row>
        <row r="99">
          <cell r="F99" t="str">
            <v>Nothoprocta ornata ornata</v>
          </cell>
        </row>
        <row r="100">
          <cell r="F100" t="str">
            <v>Nothoprocta ornata rostrata</v>
          </cell>
        </row>
        <row r="101">
          <cell r="F101" t="str">
            <v>Nothoprocta perdicaria</v>
          </cell>
        </row>
        <row r="102">
          <cell r="F102" t="str">
            <v>Nothoprocta perdicaria perdicaria</v>
          </cell>
        </row>
        <row r="103">
          <cell r="F103" t="str">
            <v>Nothoprocta perdicaria sanborni</v>
          </cell>
        </row>
        <row r="104">
          <cell r="F104" t="str">
            <v>Nothoprocta cinerascens</v>
          </cell>
        </row>
        <row r="105">
          <cell r="F105" t="str">
            <v>Nothoprocta cinerascens cinerascens</v>
          </cell>
        </row>
        <row r="106">
          <cell r="F106" t="str">
            <v>Nothoprocta cinerascens parvimaculata</v>
          </cell>
        </row>
        <row r="107">
          <cell r="F107" t="str">
            <v>Nothoprocta pentlandii</v>
          </cell>
        </row>
        <row r="108">
          <cell r="F108" t="str">
            <v>Nothoprocta pentlandii ambigua</v>
          </cell>
        </row>
        <row r="109">
          <cell r="F109" t="str">
            <v>Nothoprocta pentlandii niethammeri</v>
          </cell>
        </row>
        <row r="110">
          <cell r="F110" t="str">
            <v>Nothoprocta pentlandii oustaleti</v>
          </cell>
        </row>
        <row r="111">
          <cell r="F111" t="str">
            <v>Nothoprocta pentlandii fulvescens</v>
          </cell>
        </row>
        <row r="112">
          <cell r="F112" t="str">
            <v>Nothoprocta pentlandii pentlandii</v>
          </cell>
        </row>
        <row r="113">
          <cell r="F113" t="str">
            <v>Nothoprocta pentlandii patriciae</v>
          </cell>
        </row>
        <row r="114">
          <cell r="F114" t="str">
            <v>Nothoprocta pentlandii mendozae</v>
          </cell>
        </row>
        <row r="115">
          <cell r="F115" t="str">
            <v>Nothoprocta pentlandii doeringi</v>
          </cell>
        </row>
        <row r="116">
          <cell r="F116" t="str">
            <v>Nothoprocta curvirostris</v>
          </cell>
        </row>
        <row r="117">
          <cell r="F117" t="str">
            <v>Nothoprocta curvirostris curvirostris</v>
          </cell>
        </row>
        <row r="118">
          <cell r="F118" t="str">
            <v>Nothoprocta curvirostris peruviana</v>
          </cell>
        </row>
        <row r="119">
          <cell r="F119" t="str">
            <v>Nothocercus</v>
          </cell>
        </row>
        <row r="120">
          <cell r="F120" t="str">
            <v>Nothocercus julius</v>
          </cell>
        </row>
        <row r="121">
          <cell r="F121" t="str">
            <v>Nothocercus bonapartei</v>
          </cell>
        </row>
        <row r="122">
          <cell r="F122" t="str">
            <v>Nothocercus bonapartei frantzii</v>
          </cell>
        </row>
        <row r="123">
          <cell r="F123" t="str">
            <v>Nothocercus bonapartei bonapartei</v>
          </cell>
        </row>
        <row r="124">
          <cell r="F124" t="str">
            <v>Nothocercus bonapartei intercedens</v>
          </cell>
        </row>
        <row r="125">
          <cell r="F125" t="str">
            <v>Nothocercus bonapartei discrepans</v>
          </cell>
        </row>
        <row r="126">
          <cell r="F126" t="str">
            <v>Nothocercus bonapartei plumbeiceps</v>
          </cell>
        </row>
        <row r="127">
          <cell r="F127" t="str">
            <v>Nothocercus nigrocapillus</v>
          </cell>
        </row>
        <row r="128">
          <cell r="F128" t="str">
            <v>Nothocercus nigrocapillus cadwaladeri</v>
          </cell>
        </row>
        <row r="129">
          <cell r="F129" t="str">
            <v>Nothocercus nigrocapillus nigrocapillus</v>
          </cell>
        </row>
        <row r="130">
          <cell r="F130" t="str">
            <v>Tinamus</v>
          </cell>
        </row>
        <row r="131">
          <cell r="F131" t="str">
            <v>Tinamus tao</v>
          </cell>
        </row>
        <row r="132">
          <cell r="F132" t="str">
            <v>Tinamus tao larensis</v>
          </cell>
        </row>
        <row r="133">
          <cell r="F133" t="str">
            <v>Tinamus tao septentrionalis</v>
          </cell>
        </row>
        <row r="134">
          <cell r="F134" t="str">
            <v>Tinamus tao tao</v>
          </cell>
        </row>
        <row r="135">
          <cell r="F135" t="str">
            <v>Tinamus tao kleei</v>
          </cell>
        </row>
        <row r="136">
          <cell r="F136" t="str">
            <v>Tinamus solitarius</v>
          </cell>
        </row>
        <row r="137">
          <cell r="F137" t="str">
            <v>Tinamus osgoodi</v>
          </cell>
        </row>
        <row r="138">
          <cell r="F138" t="str">
            <v>Tinamus osgoodi hershkovitzi</v>
          </cell>
        </row>
        <row r="139">
          <cell r="F139" t="str">
            <v>Tinamus osgoodi osgoodi</v>
          </cell>
        </row>
        <row r="140">
          <cell r="F140" t="str">
            <v>Tinamus major</v>
          </cell>
        </row>
        <row r="141">
          <cell r="F141" t="str">
            <v>Tinamus major robustus</v>
          </cell>
        </row>
        <row r="142">
          <cell r="F142" t="str">
            <v>Tinamus major percautus</v>
          </cell>
        </row>
        <row r="143">
          <cell r="F143" t="str">
            <v>Tinamus major fuscipennis</v>
          </cell>
        </row>
        <row r="144">
          <cell r="F144" t="str">
            <v>Tinamus major brunneiventris</v>
          </cell>
        </row>
        <row r="145">
          <cell r="F145" t="str">
            <v>Tinamus major castaneiceps</v>
          </cell>
        </row>
        <row r="146">
          <cell r="F146" t="str">
            <v>Tinamus major saturatus</v>
          </cell>
        </row>
        <row r="147">
          <cell r="F147" t="str">
            <v>Tinamus major zuliensis</v>
          </cell>
        </row>
        <row r="148">
          <cell r="F148" t="str">
            <v>Tinamus major latifrons</v>
          </cell>
        </row>
        <row r="149">
          <cell r="F149" t="str">
            <v>Tinamus major major</v>
          </cell>
        </row>
        <row r="150">
          <cell r="F150" t="str">
            <v>Tinamus major serratus</v>
          </cell>
        </row>
        <row r="151">
          <cell r="F151" t="str">
            <v>Tinamus major olivascens</v>
          </cell>
        </row>
        <row r="152">
          <cell r="F152" t="str">
            <v>Tinamus major peruvianus</v>
          </cell>
        </row>
        <row r="153">
          <cell r="F153" t="str">
            <v>Tinamus guttatus</v>
          </cell>
        </row>
        <row r="154">
          <cell r="F154" t="str">
            <v>Crypturellus</v>
          </cell>
        </row>
        <row r="155">
          <cell r="F155" t="str">
            <v>Crypturellus cinereus</v>
          </cell>
        </row>
        <row r="156">
          <cell r="F156" t="str">
            <v>Crypturellus berlepschi</v>
          </cell>
        </row>
        <row r="157">
          <cell r="F157" t="str">
            <v>Crypturellus soui</v>
          </cell>
        </row>
        <row r="158">
          <cell r="F158" t="str">
            <v>Crypturellus soui meserythrus</v>
          </cell>
        </row>
        <row r="159">
          <cell r="F159" t="str">
            <v>Crypturellus soui modestus</v>
          </cell>
        </row>
        <row r="160">
          <cell r="F160" t="str">
            <v>Crypturellus soui capnodes</v>
          </cell>
        </row>
        <row r="161">
          <cell r="F161" t="str">
            <v>Crypturellus soui poliocephalus</v>
          </cell>
        </row>
        <row r="162">
          <cell r="F162" t="str">
            <v>Crypturellus soui panamensis</v>
          </cell>
        </row>
        <row r="163">
          <cell r="F163" t="str">
            <v>Crypturellus soui mustelinus</v>
          </cell>
        </row>
        <row r="164">
          <cell r="F164" t="str">
            <v>Crypturellus soui soui</v>
          </cell>
        </row>
        <row r="165">
          <cell r="F165" t="str">
            <v>Crypturellus soui andrei</v>
          </cell>
        </row>
        <row r="166">
          <cell r="F166" t="str">
            <v>Crypturellus soui caucae</v>
          </cell>
        </row>
        <row r="167">
          <cell r="F167" t="str">
            <v>Crypturellus soui harterti</v>
          </cell>
        </row>
        <row r="168">
          <cell r="F168" t="str">
            <v>Crypturellus soui caquetae</v>
          </cell>
        </row>
        <row r="169">
          <cell r="F169" t="str">
            <v>Crypturellus soui nigriceps</v>
          </cell>
        </row>
        <row r="170">
          <cell r="F170" t="str">
            <v>Crypturellus soui albigularis</v>
          </cell>
        </row>
        <row r="171">
          <cell r="F171" t="str">
            <v>Crypturellus soui inconspicuus</v>
          </cell>
        </row>
        <row r="172">
          <cell r="F172" t="str">
            <v>Crypturellus ptaritepui</v>
          </cell>
        </row>
        <row r="173">
          <cell r="F173" t="str">
            <v>Crypturellus obsoletus</v>
          </cell>
        </row>
        <row r="174">
          <cell r="F174" t="str">
            <v>Crypturellus obsoletus cerviniventris</v>
          </cell>
        </row>
        <row r="175">
          <cell r="F175" t="str">
            <v>Crypturellus obsoletus knoxi</v>
          </cell>
        </row>
        <row r="176">
          <cell r="F176" t="str">
            <v>Crypturellus obsoletus castaneus</v>
          </cell>
        </row>
        <row r="177">
          <cell r="F177" t="str">
            <v>Crypturellus obsoletus ochraceiventris</v>
          </cell>
        </row>
        <row r="178">
          <cell r="F178" t="str">
            <v>Crypturellus obsoletus traylori</v>
          </cell>
        </row>
        <row r="179">
          <cell r="F179" t="str">
            <v>Crypturellus obsoletus punensis</v>
          </cell>
        </row>
        <row r="180">
          <cell r="F180" t="str">
            <v>Crypturellus obsoletus griseiventris</v>
          </cell>
        </row>
        <row r="181">
          <cell r="F181" t="str">
            <v>Crypturellus obsoletus hypochraceus</v>
          </cell>
        </row>
        <row r="182">
          <cell r="F182" t="str">
            <v>Crypturellus obsoletus obsoletus</v>
          </cell>
        </row>
        <row r="183">
          <cell r="F183" t="str">
            <v>Crypturellus undulatus</v>
          </cell>
        </row>
        <row r="184">
          <cell r="F184" t="str">
            <v>Crypturellus undulatus manapiare</v>
          </cell>
        </row>
        <row r="185">
          <cell r="F185" t="str">
            <v>Crypturellus undulatus simplex</v>
          </cell>
        </row>
        <row r="186">
          <cell r="F186" t="str">
            <v>Crypturellus undulatus yapura</v>
          </cell>
        </row>
        <row r="187">
          <cell r="F187" t="str">
            <v>Crypturellus undulatus adspersus</v>
          </cell>
        </row>
        <row r="188">
          <cell r="F188" t="str">
            <v>Crypturellus undulatus vermiculatus</v>
          </cell>
        </row>
        <row r="189">
          <cell r="F189" t="str">
            <v>Crypturellus undulatus undulatus</v>
          </cell>
        </row>
        <row r="190">
          <cell r="F190" t="str">
            <v>Crypturellus transfasciatus</v>
          </cell>
        </row>
        <row r="191">
          <cell r="F191" t="str">
            <v>Crypturellus strigulosus</v>
          </cell>
        </row>
        <row r="192">
          <cell r="F192" t="str">
            <v>Crypturellus duidae</v>
          </cell>
        </row>
        <row r="193">
          <cell r="F193" t="str">
            <v>Crypturellus erythropus</v>
          </cell>
        </row>
        <row r="194">
          <cell r="F194" t="str">
            <v>Crypturellus erythropus cursitans</v>
          </cell>
        </row>
        <row r="195">
          <cell r="F195" t="str">
            <v>Crypturellus erythropus idoneus</v>
          </cell>
        </row>
        <row r="196">
          <cell r="F196" t="str">
            <v>Crypturellus erythropus columbianus</v>
          </cell>
        </row>
        <row r="197">
          <cell r="F197" t="str">
            <v>Crypturellus erythropus saltuarius</v>
          </cell>
        </row>
        <row r="198">
          <cell r="F198" t="str">
            <v>Crypturellus erythropus spencei</v>
          </cell>
        </row>
        <row r="199">
          <cell r="F199" t="str">
            <v>Crypturellus erythropus margaritae</v>
          </cell>
        </row>
        <row r="200">
          <cell r="F200" t="str">
            <v>Crypturellus erythropus erythropus</v>
          </cell>
        </row>
        <row r="201">
          <cell r="F201" t="str">
            <v>Crypturellus noctivagus</v>
          </cell>
        </row>
        <row r="202">
          <cell r="F202" t="str">
            <v>Crypturellus noctivagus zabele</v>
          </cell>
        </row>
        <row r="203">
          <cell r="F203" t="str">
            <v>Crypturellus noctivagus noctivagus</v>
          </cell>
        </row>
        <row r="204">
          <cell r="F204" t="str">
            <v>Crypturellus atrocapillus</v>
          </cell>
        </row>
        <row r="205">
          <cell r="F205" t="str">
            <v>Crypturellus atrocapillus atrocapillus</v>
          </cell>
        </row>
        <row r="206">
          <cell r="F206" t="str">
            <v>Crypturellus atrocapillus garleppi</v>
          </cell>
        </row>
        <row r="207">
          <cell r="F207" t="str">
            <v>Crypturellus boucardi</v>
          </cell>
        </row>
        <row r="208">
          <cell r="F208" t="str">
            <v>Crypturellus boucardi boucardi</v>
          </cell>
        </row>
        <row r="209">
          <cell r="F209" t="str">
            <v>Crypturellus boucardi costaricensis</v>
          </cell>
        </row>
        <row r="210">
          <cell r="F210" t="str">
            <v>Crypturellus kerriae</v>
          </cell>
        </row>
        <row r="211">
          <cell r="F211" t="str">
            <v>Crypturellus variegatus</v>
          </cell>
        </row>
        <row r="212">
          <cell r="F212" t="str">
            <v>Crypturellus cinnamomeus</v>
          </cell>
        </row>
        <row r="213">
          <cell r="F213" t="str">
            <v>Crypturellus cinnamomeus occidentalis</v>
          </cell>
        </row>
        <row r="214">
          <cell r="F214" t="str">
            <v>Crypturellus cinnamomeus mexicanus</v>
          </cell>
        </row>
        <row r="215">
          <cell r="F215" t="str">
            <v>Crypturellus cinnamomeus soconuscensis</v>
          </cell>
        </row>
        <row r="216">
          <cell r="F216" t="str">
            <v>Crypturellus cinnamomeus vicinior</v>
          </cell>
        </row>
        <row r="217">
          <cell r="F217" t="str">
            <v>Crypturellus cinnamomeus sallaei</v>
          </cell>
        </row>
        <row r="218">
          <cell r="F218" t="str">
            <v>Crypturellus cinnamomeus goldmani</v>
          </cell>
        </row>
        <row r="219">
          <cell r="F219" t="str">
            <v>Crypturellus cinnamomeus cinnamomeus</v>
          </cell>
        </row>
        <row r="220">
          <cell r="F220" t="str">
            <v>Crypturellus cinnamomeus delattrii</v>
          </cell>
        </row>
        <row r="221">
          <cell r="F221" t="str">
            <v>Crypturellus cinnamomeus praepes</v>
          </cell>
        </row>
        <row r="222">
          <cell r="F222" t="str">
            <v>Crypturellus brevirostris</v>
          </cell>
        </row>
        <row r="223">
          <cell r="F223" t="str">
            <v>Crypturellus bartletti</v>
          </cell>
        </row>
        <row r="224">
          <cell r="F224" t="str">
            <v>Crypturellus parvirostris</v>
          </cell>
        </row>
        <row r="225">
          <cell r="F225" t="str">
            <v>Crypturellus casiquiare</v>
          </cell>
        </row>
        <row r="226">
          <cell r="F226" t="str">
            <v>Crypturellus tataupa</v>
          </cell>
        </row>
        <row r="227">
          <cell r="F227" t="str">
            <v>Crypturellus tataupa inops</v>
          </cell>
        </row>
        <row r="228">
          <cell r="F228" t="str">
            <v>Crypturellus tataupa lepidotus</v>
          </cell>
        </row>
        <row r="229">
          <cell r="F229" t="str">
            <v>Crypturellus tataupa peruvianus</v>
          </cell>
        </row>
        <row r="230">
          <cell r="F230" t="str">
            <v>Crypturellus tataupa tataupa</v>
          </cell>
        </row>
        <row r="231">
          <cell r="F231" t="str">
            <v>Anseriformes</v>
          </cell>
        </row>
        <row r="232">
          <cell r="F232" t="str">
            <v>Anhimidae</v>
          </cell>
        </row>
        <row r="233">
          <cell r="F233" t="str">
            <v>Anhima</v>
          </cell>
        </row>
        <row r="234">
          <cell r="F234" t="str">
            <v>Anhima cornuta</v>
          </cell>
        </row>
        <row r="235">
          <cell r="F235" t="str">
            <v>Chauna</v>
          </cell>
        </row>
        <row r="236">
          <cell r="F236" t="str">
            <v>Chauna chavaria</v>
          </cell>
        </row>
        <row r="237">
          <cell r="F237" t="str">
            <v>Chauna torquata</v>
          </cell>
        </row>
        <row r="238">
          <cell r="F238" t="str">
            <v>Anseranatidae</v>
          </cell>
        </row>
        <row r="239">
          <cell r="F239" t="str">
            <v>Anseranas</v>
          </cell>
        </row>
        <row r="240">
          <cell r="F240" t="str">
            <v>Anseranas semipalmata</v>
          </cell>
        </row>
        <row r="241">
          <cell r="F241" t="str">
            <v>Anatidae</v>
          </cell>
        </row>
        <row r="242">
          <cell r="F242" t="str">
            <v>Thalassornis</v>
          </cell>
        </row>
        <row r="243">
          <cell r="F243" t="str">
            <v>Thalassornis leuconotus</v>
          </cell>
        </row>
        <row r="244">
          <cell r="F244" t="str">
            <v>Thalassornis leuconotus leuconotus</v>
          </cell>
        </row>
        <row r="245">
          <cell r="F245" t="str">
            <v>Thalassornis leuconotus insularis</v>
          </cell>
        </row>
        <row r="246">
          <cell r="F246" t="str">
            <v>Dendrocygna</v>
          </cell>
        </row>
        <row r="247">
          <cell r="F247" t="str">
            <v>Dendrocygna guttata</v>
          </cell>
        </row>
        <row r="248">
          <cell r="F248" t="str">
            <v>Dendrocygna eytoni</v>
          </cell>
        </row>
        <row r="249">
          <cell r="F249" t="str">
            <v>Dendrocygna viduata</v>
          </cell>
        </row>
        <row r="250">
          <cell r="F250" t="str">
            <v>Dendrocygna autumnalis</v>
          </cell>
        </row>
        <row r="251">
          <cell r="F251" t="str">
            <v>Dendrocygna autumnalis fulgens</v>
          </cell>
        </row>
        <row r="252">
          <cell r="F252" t="str">
            <v>Dendrocygna autumnalis autumnalis</v>
          </cell>
        </row>
        <row r="253">
          <cell r="F253" t="str">
            <v>Dendrocygna arborea</v>
          </cell>
        </row>
        <row r="254">
          <cell r="F254" t="str">
            <v>Dendrocygna bicolor</v>
          </cell>
        </row>
        <row r="255">
          <cell r="F255" t="str">
            <v>Dendrocygna arcuata</v>
          </cell>
        </row>
        <row r="256">
          <cell r="F256" t="str">
            <v>Dendrocygna arcuata arcuata</v>
          </cell>
        </row>
        <row r="257">
          <cell r="F257" t="str">
            <v>Dendrocygna arcuata pygmaea</v>
          </cell>
        </row>
        <row r="258">
          <cell r="F258" t="str">
            <v>Dendrocygna arcuata australis</v>
          </cell>
        </row>
        <row r="259">
          <cell r="F259" t="str">
            <v>Dendrocygna javanica</v>
          </cell>
        </row>
        <row r="260">
          <cell r="F260" t="str">
            <v>Biziura</v>
          </cell>
        </row>
        <row r="261">
          <cell r="F261" t="str">
            <v>Biziura lobata</v>
          </cell>
        </row>
        <row r="262">
          <cell r="F262" t="str">
            <v>Biziura lobata lobata</v>
          </cell>
        </row>
        <row r="263">
          <cell r="F263" t="str">
            <v>Biziura lobata menziesi</v>
          </cell>
        </row>
        <row r="264">
          <cell r="F264" t="str">
            <v>Nettapus</v>
          </cell>
        </row>
        <row r="265">
          <cell r="F265" t="str">
            <v>Nettapus pulchellus</v>
          </cell>
        </row>
        <row r="266">
          <cell r="F266" t="str">
            <v>Nettapus coromandelianus</v>
          </cell>
        </row>
        <row r="267">
          <cell r="F267" t="str">
            <v>Nettapus coromandelianus coromandelianus</v>
          </cell>
        </row>
        <row r="268">
          <cell r="F268" t="str">
            <v>Nettapus coromandelianus albipennis</v>
          </cell>
        </row>
        <row r="269">
          <cell r="F269" t="str">
            <v>Nettapus auritus</v>
          </cell>
        </row>
        <row r="270">
          <cell r="F270" t="str">
            <v>Stictonetta</v>
          </cell>
        </row>
        <row r="271">
          <cell r="F271" t="str">
            <v>Stictonetta naevosa</v>
          </cell>
        </row>
        <row r="272">
          <cell r="F272" t="str">
            <v>Heteronetta</v>
          </cell>
        </row>
        <row r="273">
          <cell r="F273" t="str">
            <v>Heteronetta atricapilla</v>
          </cell>
        </row>
        <row r="274">
          <cell r="F274" t="str">
            <v>Nomonyx</v>
          </cell>
        </row>
        <row r="275">
          <cell r="F275" t="str">
            <v>Nomonyx dominicus</v>
          </cell>
        </row>
        <row r="276">
          <cell r="F276" t="str">
            <v>Oxyura</v>
          </cell>
        </row>
        <row r="277">
          <cell r="F277" t="str">
            <v>Oxyura leucocephala</v>
          </cell>
        </row>
        <row r="278">
          <cell r="F278" t="str">
            <v>Oxyura australis</v>
          </cell>
        </row>
        <row r="279">
          <cell r="F279" t="str">
            <v>Oxyura maccoa</v>
          </cell>
        </row>
        <row r="280">
          <cell r="F280" t="str">
            <v>Oxyura vittata</v>
          </cell>
        </row>
        <row r="281">
          <cell r="F281" t="str">
            <v>Oxyura jamaicensis</v>
          </cell>
        </row>
        <row r="282">
          <cell r="F282" t="str">
            <v>Oxyura jamaicensis jamaicensis</v>
          </cell>
        </row>
        <row r="283">
          <cell r="F283" t="str">
            <v>Oxyura jamaicensis ferruginea</v>
          </cell>
        </row>
        <row r="284">
          <cell r="F284" t="str">
            <v>Oxyura jamaicensis andina</v>
          </cell>
        </row>
        <row r="285">
          <cell r="F285" t="str">
            <v>Plectropterus</v>
          </cell>
        </row>
        <row r="286">
          <cell r="F286" t="str">
            <v>Plectropterus gambensis</v>
          </cell>
        </row>
        <row r="287">
          <cell r="F287" t="str">
            <v>Plectropterus gambensis gambensis</v>
          </cell>
        </row>
        <row r="288">
          <cell r="F288" t="str">
            <v>Plectropterus gambensis niger</v>
          </cell>
        </row>
        <row r="289">
          <cell r="F289" t="str">
            <v>Malacorhynchus</v>
          </cell>
        </row>
        <row r="290">
          <cell r="F290" t="str">
            <v>Malacorhynchus membranaceus</v>
          </cell>
        </row>
        <row r="291">
          <cell r="F291" t="str">
            <v>Coscoroba</v>
          </cell>
        </row>
        <row r="292">
          <cell r="F292" t="str">
            <v>Coscoroba coscoroba</v>
          </cell>
        </row>
        <row r="293">
          <cell r="F293" t="str">
            <v>Cereopsis</v>
          </cell>
        </row>
        <row r="294">
          <cell r="F294" t="str">
            <v>Cereopsis novaehollandiae</v>
          </cell>
        </row>
        <row r="295">
          <cell r="F295" t="str">
            <v>Cereopsis novaehollandiae novaehollandiae</v>
          </cell>
        </row>
        <row r="296">
          <cell r="F296" t="str">
            <v>Cereopsis novaehollandiae grisea</v>
          </cell>
        </row>
        <row r="297">
          <cell r="F297" t="str">
            <v>Cygnus</v>
          </cell>
        </row>
        <row r="298">
          <cell r="F298" t="str">
            <v>Cygnus melancoryphus</v>
          </cell>
        </row>
        <row r="299">
          <cell r="F299" t="str">
            <v>Cygnus olor</v>
          </cell>
        </row>
        <row r="300">
          <cell r="F300" t="str">
            <v>Cygnus atratus</v>
          </cell>
        </row>
        <row r="301">
          <cell r="F301" t="str">
            <v>Cygnus columbianus</v>
          </cell>
        </row>
        <row r="302">
          <cell r="F302" t="str">
            <v>Cygnus columbianus columbianus</v>
          </cell>
        </row>
        <row r="303">
          <cell r="F303" t="str">
            <v>Cygnus columbianus bewickii</v>
          </cell>
        </row>
        <row r="304">
          <cell r="F304" t="str">
            <v>Cygnus cygnus</v>
          </cell>
        </row>
        <row r="305">
          <cell r="F305" t="str">
            <v>Cygnus buccinator</v>
          </cell>
        </row>
        <row r="306">
          <cell r="F306" t="str">
            <v>Branta</v>
          </cell>
        </row>
        <row r="307">
          <cell r="F307" t="str">
            <v>Branta bernicla</v>
          </cell>
        </row>
        <row r="308">
          <cell r="F308" t="str">
            <v>Branta bernicla nigricans</v>
          </cell>
        </row>
        <row r="309">
          <cell r="F309" t="str">
            <v>Branta bernicla bernicla</v>
          </cell>
        </row>
        <row r="310">
          <cell r="F310" t="str">
            <v>Branta bernicla hrota</v>
          </cell>
        </row>
        <row r="311">
          <cell r="F311" t="str">
            <v>Branta ruficollis</v>
          </cell>
        </row>
        <row r="312">
          <cell r="F312" t="str">
            <v>Branta sandvicensis</v>
          </cell>
        </row>
        <row r="313">
          <cell r="F313" t="str">
            <v>Branta canadensis</v>
          </cell>
        </row>
        <row r="314">
          <cell r="F314" t="str">
            <v>Branta canadensis occidentalis</v>
          </cell>
        </row>
        <row r="315">
          <cell r="F315" t="str">
            <v>Branta canadensis fulva</v>
          </cell>
        </row>
        <row r="316">
          <cell r="F316" t="str">
            <v>Branta canadensis maxima</v>
          </cell>
        </row>
        <row r="317">
          <cell r="F317" t="str">
            <v>Branta canadensis parvipes</v>
          </cell>
        </row>
        <row r="318">
          <cell r="F318" t="str">
            <v>Branta canadensis moffitti</v>
          </cell>
        </row>
        <row r="319">
          <cell r="F319" t="str">
            <v>Branta canadensis interior</v>
          </cell>
        </row>
        <row r="320">
          <cell r="F320" t="str">
            <v>Branta canadensis canadensis</v>
          </cell>
        </row>
        <row r="321">
          <cell r="F321" t="str">
            <v>Branta leucopsis</v>
          </cell>
        </row>
        <row r="322">
          <cell r="F322" t="str">
            <v>Branta hutchinsii</v>
          </cell>
        </row>
        <row r="323">
          <cell r="F323" t="str">
            <v>Branta hutchinsii leucopareia</v>
          </cell>
        </row>
        <row r="324">
          <cell r="F324" t="str">
            <v>Branta hutchinsii minima</v>
          </cell>
        </row>
        <row r="325">
          <cell r="F325" t="str">
            <v>Branta hutchinsii taverneri</v>
          </cell>
        </row>
        <row r="326">
          <cell r="F326" t="str">
            <v>Branta hutchinsii hutchinsii</v>
          </cell>
        </row>
        <row r="327">
          <cell r="F327" t="str">
            <v>Anser</v>
          </cell>
        </row>
        <row r="328">
          <cell r="F328" t="str">
            <v>Anser indicus</v>
          </cell>
        </row>
        <row r="329">
          <cell r="F329" t="str">
            <v>Anser canagicus</v>
          </cell>
        </row>
        <row r="330">
          <cell r="F330" t="str">
            <v>Anser rossii</v>
          </cell>
        </row>
        <row r="331">
          <cell r="F331" t="str">
            <v>Anser caerulescens</v>
          </cell>
        </row>
        <row r="332">
          <cell r="F332" t="str">
            <v>Anser caerulescens caerulescens</v>
          </cell>
        </row>
        <row r="333">
          <cell r="F333" t="str">
            <v>Anser caerulescens atlanticus</v>
          </cell>
        </row>
        <row r="334">
          <cell r="F334" t="str">
            <v>Anser anser</v>
          </cell>
        </row>
        <row r="335">
          <cell r="F335" t="str">
            <v>Anser anser anser</v>
          </cell>
        </row>
        <row r="336">
          <cell r="F336" t="str">
            <v>Anser anser rubrirostris</v>
          </cell>
        </row>
        <row r="337">
          <cell r="F337" t="str">
            <v>Anser cygnoides</v>
          </cell>
        </row>
        <row r="338">
          <cell r="F338" t="str">
            <v>Anser erythropus</v>
          </cell>
        </row>
        <row r="339">
          <cell r="F339" t="str">
            <v>Anser albifrons</v>
          </cell>
        </row>
        <row r="340">
          <cell r="F340" t="str">
            <v>Anser albifrons flavirostris</v>
          </cell>
        </row>
        <row r="341">
          <cell r="F341" t="str">
            <v>Anser albifrons albifrons</v>
          </cell>
        </row>
        <row r="342">
          <cell r="F342" t="str">
            <v>Anser albifrons elgasi</v>
          </cell>
        </row>
        <row r="343">
          <cell r="F343" t="str">
            <v>Anser albifrons gambelli</v>
          </cell>
        </row>
        <row r="344">
          <cell r="F344" t="str">
            <v>Anser albifrons sponsa</v>
          </cell>
        </row>
        <row r="345">
          <cell r="F345" t="str">
            <v>Anser serrirostris</v>
          </cell>
        </row>
        <row r="346">
          <cell r="F346" t="str">
            <v>Anser serrirostris rossicus</v>
          </cell>
        </row>
        <row r="347">
          <cell r="F347" t="str">
            <v>Anser serrirostris serrirostris</v>
          </cell>
        </row>
        <row r="348">
          <cell r="F348" t="str">
            <v>Anser brachyrhynchus</v>
          </cell>
        </row>
        <row r="349">
          <cell r="F349" t="str">
            <v>Anser fabalis</v>
          </cell>
        </row>
        <row r="350">
          <cell r="F350" t="str">
            <v>Anser fabalis fabalis</v>
          </cell>
        </row>
        <row r="351">
          <cell r="F351" t="str">
            <v>Anser fabalis johanseni</v>
          </cell>
        </row>
        <row r="352">
          <cell r="F352" t="str">
            <v>Anser fabalis middendorffii</v>
          </cell>
        </row>
        <row r="353">
          <cell r="F353" t="str">
            <v>Merganetta</v>
          </cell>
        </row>
        <row r="354">
          <cell r="F354" t="str">
            <v>Merganetta armata</v>
          </cell>
        </row>
        <row r="355">
          <cell r="F355" t="str">
            <v>Merganetta armata colombiana</v>
          </cell>
        </row>
        <row r="356">
          <cell r="F356" t="str">
            <v>Merganetta armata leucogenis</v>
          </cell>
        </row>
        <row r="357">
          <cell r="F357" t="str">
            <v>Merganetta armata turneri</v>
          </cell>
        </row>
        <row r="358">
          <cell r="F358" t="str">
            <v>Merganetta armata garleppi</v>
          </cell>
        </row>
        <row r="359">
          <cell r="F359" t="str">
            <v>Merganetta armata berlepschi</v>
          </cell>
        </row>
        <row r="360">
          <cell r="F360" t="str">
            <v>Merganetta armata armata</v>
          </cell>
        </row>
        <row r="361">
          <cell r="F361" t="str">
            <v>Callonetta</v>
          </cell>
        </row>
        <row r="362">
          <cell r="F362" t="str">
            <v>Callonetta leucophrys</v>
          </cell>
        </row>
        <row r="363">
          <cell r="F363" t="str">
            <v>Cairina</v>
          </cell>
        </row>
        <row r="364">
          <cell r="F364" t="str">
            <v>Cairina moschata</v>
          </cell>
        </row>
        <row r="365">
          <cell r="F365" t="str">
            <v>Aix</v>
          </cell>
        </row>
        <row r="366">
          <cell r="F366" t="str">
            <v>Aix galericulata</v>
          </cell>
        </row>
        <row r="367">
          <cell r="F367" t="str">
            <v>Aix sponsa</v>
          </cell>
        </row>
        <row r="368">
          <cell r="F368" t="str">
            <v>Neochen</v>
          </cell>
        </row>
        <row r="369">
          <cell r="F369" t="str">
            <v>Neochen jubata</v>
          </cell>
        </row>
        <row r="370">
          <cell r="F370" t="str">
            <v>Chloephaga</v>
          </cell>
        </row>
        <row r="371">
          <cell r="F371" t="str">
            <v>Chloephaga melanoptera</v>
          </cell>
        </row>
        <row r="372">
          <cell r="F372" t="str">
            <v>Chloephaga picta</v>
          </cell>
        </row>
        <row r="373">
          <cell r="F373" t="str">
            <v>Chloephaga picta picta</v>
          </cell>
        </row>
        <row r="374">
          <cell r="F374" t="str">
            <v>Chloephaga picta leucoptera</v>
          </cell>
        </row>
        <row r="375">
          <cell r="F375" t="str">
            <v>Chloephaga hybrida</v>
          </cell>
        </row>
        <row r="376">
          <cell r="F376" t="str">
            <v>Chloephaga hybrida hybrida</v>
          </cell>
        </row>
        <row r="377">
          <cell r="F377" t="str">
            <v>Chloephaga hybrida malvinarum</v>
          </cell>
        </row>
        <row r="378">
          <cell r="F378" t="str">
            <v>Chloephaga poliocephala</v>
          </cell>
        </row>
        <row r="379">
          <cell r="F379" t="str">
            <v>Chloephaga rubidiceps</v>
          </cell>
        </row>
        <row r="380">
          <cell r="F380" t="str">
            <v>Radjah</v>
          </cell>
        </row>
        <row r="381">
          <cell r="F381" t="str">
            <v>Radjah radjah</v>
          </cell>
        </row>
        <row r="382">
          <cell r="F382" t="str">
            <v>Radjah radjah radjah</v>
          </cell>
        </row>
        <row r="383">
          <cell r="F383" t="str">
            <v>Radjah radjah rufitergum</v>
          </cell>
        </row>
        <row r="384">
          <cell r="F384" t="str">
            <v>Alopochen</v>
          </cell>
        </row>
        <row r="385">
          <cell r="F385" t="str">
            <v>Alopochen aegyptiaca</v>
          </cell>
        </row>
        <row r="386">
          <cell r="F386" t="str">
            <v>Alopochen mauritiana</v>
          </cell>
        </row>
        <row r="387">
          <cell r="F387" t="str">
            <v>Alopochen kervazoi</v>
          </cell>
        </row>
        <row r="388">
          <cell r="F388" t="str">
            <v>Tadorna</v>
          </cell>
        </row>
        <row r="389">
          <cell r="F389" t="str">
            <v>Tadorna tadorna</v>
          </cell>
        </row>
        <row r="390">
          <cell r="F390" t="str">
            <v>Tadorna cristata</v>
          </cell>
        </row>
        <row r="391">
          <cell r="F391" t="str">
            <v>Tadorna cana</v>
          </cell>
        </row>
        <row r="392">
          <cell r="F392" t="str">
            <v>Tadorna ferruginea</v>
          </cell>
        </row>
        <row r="393">
          <cell r="F393" t="str">
            <v>Tadorna variegata</v>
          </cell>
        </row>
        <row r="394">
          <cell r="F394" t="str">
            <v>Tadorna tadornoides</v>
          </cell>
        </row>
        <row r="395">
          <cell r="F395" t="str">
            <v>Clangula</v>
          </cell>
        </row>
        <row r="396">
          <cell r="F396" t="str">
            <v>Clangula hyemalis</v>
          </cell>
        </row>
        <row r="397">
          <cell r="F397" t="str">
            <v>Polysticta</v>
          </cell>
        </row>
        <row r="398">
          <cell r="F398" t="str">
            <v>Polysticta stelleri</v>
          </cell>
        </row>
        <row r="399">
          <cell r="F399" t="str">
            <v>Camptorhynchus</v>
          </cell>
        </row>
        <row r="400">
          <cell r="F400" t="str">
            <v>Camptorhynchus labradorius</v>
          </cell>
        </row>
        <row r="401">
          <cell r="F401" t="str">
            <v>Somateria</v>
          </cell>
        </row>
        <row r="402">
          <cell r="F402" t="str">
            <v>Somateria fischeri</v>
          </cell>
        </row>
        <row r="403">
          <cell r="F403" t="str">
            <v>Somateria spectabilis</v>
          </cell>
        </row>
        <row r="404">
          <cell r="F404" t="str">
            <v>Somateria mollissima</v>
          </cell>
        </row>
        <row r="405">
          <cell r="F405" t="str">
            <v>Somateria mollissima v-nigrum</v>
          </cell>
        </row>
        <row r="406">
          <cell r="F406" t="str">
            <v>Somateria mollissima borealis</v>
          </cell>
        </row>
        <row r="407">
          <cell r="F407" t="str">
            <v>Somateria mollissima sedentaria</v>
          </cell>
        </row>
        <row r="408">
          <cell r="F408" t="str">
            <v>Somateria mollissima dresseri</v>
          </cell>
        </row>
        <row r="409">
          <cell r="F409" t="str">
            <v>Somateria mollissima faeroeensis</v>
          </cell>
        </row>
        <row r="410">
          <cell r="F410" t="str">
            <v>Somateria mollissima mollissima</v>
          </cell>
        </row>
        <row r="411">
          <cell r="F411" t="str">
            <v>Histrionicus</v>
          </cell>
        </row>
        <row r="412">
          <cell r="F412" t="str">
            <v>Histrionicus histrionicus</v>
          </cell>
        </row>
        <row r="413">
          <cell r="F413" t="str">
            <v>Melanitta</v>
          </cell>
        </row>
        <row r="414">
          <cell r="F414" t="str">
            <v>Melanitta nigra</v>
          </cell>
        </row>
        <row r="415">
          <cell r="F415" t="str">
            <v>Melanitta americana</v>
          </cell>
        </row>
        <row r="416">
          <cell r="F416" t="str">
            <v>Melanitta perspicillata</v>
          </cell>
        </row>
        <row r="417">
          <cell r="F417" t="str">
            <v>Melanitta fusca</v>
          </cell>
        </row>
        <row r="418">
          <cell r="F418" t="str">
            <v>Melanitta deglandi</v>
          </cell>
        </row>
        <row r="419">
          <cell r="F419" t="str">
            <v>Melanitta stejnegeri</v>
          </cell>
        </row>
        <row r="420">
          <cell r="F420" t="str">
            <v>Bucephala</v>
          </cell>
        </row>
        <row r="421">
          <cell r="F421" t="str">
            <v>Bucephala albeola</v>
          </cell>
        </row>
        <row r="422">
          <cell r="F422" t="str">
            <v>Bucephala islandica</v>
          </cell>
        </row>
        <row r="423">
          <cell r="F423" t="str">
            <v>Bucephala clangula</v>
          </cell>
        </row>
        <row r="424">
          <cell r="F424" t="str">
            <v>Bucephala clangula clangula</v>
          </cell>
        </row>
        <row r="425">
          <cell r="F425" t="str">
            <v>Bucephala clangula americana</v>
          </cell>
        </row>
        <row r="426">
          <cell r="F426" t="str">
            <v>Mergellus</v>
          </cell>
        </row>
        <row r="427">
          <cell r="F427" t="str">
            <v>Mergellus albellus</v>
          </cell>
        </row>
        <row r="428">
          <cell r="F428" t="str">
            <v>Lophodytes</v>
          </cell>
        </row>
        <row r="429">
          <cell r="F429" t="str">
            <v>Lophodytes cucullatus</v>
          </cell>
        </row>
        <row r="430">
          <cell r="F430" t="str">
            <v>Mergus</v>
          </cell>
        </row>
        <row r="431">
          <cell r="F431" t="str">
            <v>Mergus serrator</v>
          </cell>
        </row>
        <row r="432">
          <cell r="F432" t="str">
            <v>Mergus squamatus</v>
          </cell>
        </row>
        <row r="433">
          <cell r="F433" t="str">
            <v>Mergus octosetaceus</v>
          </cell>
        </row>
        <row r="434">
          <cell r="F434" t="str">
            <v>Mergus australis</v>
          </cell>
        </row>
        <row r="435">
          <cell r="F435" t="str">
            <v>Mergus merganser</v>
          </cell>
        </row>
        <row r="436">
          <cell r="F436" t="str">
            <v>Mergus merganser merganser</v>
          </cell>
        </row>
        <row r="437">
          <cell r="F437" t="str">
            <v>Mergus merganser orientalis</v>
          </cell>
        </row>
        <row r="438">
          <cell r="F438" t="str">
            <v>Mergus merganser americanus</v>
          </cell>
        </row>
        <row r="439">
          <cell r="F439" t="str">
            <v>Sarkidiornis</v>
          </cell>
        </row>
        <row r="440">
          <cell r="F440" t="str">
            <v>Sarkidiornis melanotos</v>
          </cell>
        </row>
        <row r="441">
          <cell r="F441" t="str">
            <v>Sarkidiornis sylvicola</v>
          </cell>
        </row>
        <row r="442">
          <cell r="F442" t="str">
            <v>Hymenolaimus</v>
          </cell>
        </row>
        <row r="443">
          <cell r="F443" t="str">
            <v>Hymenolaimus malacorhynchos</v>
          </cell>
        </row>
        <row r="444">
          <cell r="F444" t="str">
            <v>Hymenolaimus malacorhynchos malacorhynchos</v>
          </cell>
        </row>
        <row r="445">
          <cell r="F445" t="str">
            <v>Hymenolaimus malacorhynchos hymenolaimus</v>
          </cell>
        </row>
        <row r="446">
          <cell r="F446" t="str">
            <v>Chenonetta</v>
          </cell>
        </row>
        <row r="447">
          <cell r="F447" t="str">
            <v>Chenonetta jubata</v>
          </cell>
        </row>
        <row r="448">
          <cell r="F448" t="str">
            <v>Cyanochen</v>
          </cell>
        </row>
        <row r="449">
          <cell r="F449" t="str">
            <v>Cyanochen cyanoptera</v>
          </cell>
        </row>
        <row r="450">
          <cell r="F450" t="str">
            <v>Pteronetta</v>
          </cell>
        </row>
        <row r="451">
          <cell r="F451" t="str">
            <v>Pteronetta hartlaubii</v>
          </cell>
        </row>
        <row r="452">
          <cell r="F452" t="str">
            <v>Marmaronetta</v>
          </cell>
        </row>
        <row r="453">
          <cell r="F453" t="str">
            <v>Marmaronetta angustirostris</v>
          </cell>
        </row>
        <row r="454">
          <cell r="F454" t="str">
            <v>Asarcornis</v>
          </cell>
        </row>
        <row r="455">
          <cell r="F455" t="str">
            <v>Asarcornis scutulata</v>
          </cell>
        </row>
        <row r="456">
          <cell r="F456" t="str">
            <v>Rhodonessa</v>
          </cell>
        </row>
        <row r="457">
          <cell r="F457" t="str">
            <v>Rhodonessa caryophyllacea</v>
          </cell>
        </row>
        <row r="458">
          <cell r="F458" t="str">
            <v>Netta</v>
          </cell>
        </row>
        <row r="459">
          <cell r="F459" t="str">
            <v>Netta rufina</v>
          </cell>
        </row>
        <row r="460">
          <cell r="F460" t="str">
            <v>Netta erythrophthalma</v>
          </cell>
        </row>
        <row r="461">
          <cell r="F461" t="str">
            <v>Netta erythrophthalma brunnea</v>
          </cell>
        </row>
        <row r="462">
          <cell r="F462" t="str">
            <v>Netta erythrophthalma erythrophthalma</v>
          </cell>
        </row>
        <row r="463">
          <cell r="F463" t="str">
            <v>Netta peposaca</v>
          </cell>
        </row>
        <row r="464">
          <cell r="F464" t="str">
            <v>Aythya</v>
          </cell>
        </row>
        <row r="465">
          <cell r="F465" t="str">
            <v>Aythya nyroca</v>
          </cell>
        </row>
        <row r="466">
          <cell r="F466" t="str">
            <v>Aythya innotata</v>
          </cell>
        </row>
        <row r="467">
          <cell r="F467" t="str">
            <v>Aythya baeri</v>
          </cell>
        </row>
        <row r="468">
          <cell r="F468" t="str">
            <v>Aythya australis</v>
          </cell>
        </row>
        <row r="469">
          <cell r="F469" t="str">
            <v>Aythya ferina</v>
          </cell>
        </row>
        <row r="470">
          <cell r="F470" t="str">
            <v>Aythya valisineria</v>
          </cell>
        </row>
        <row r="471">
          <cell r="F471" t="str">
            <v>Aythya collaris</v>
          </cell>
        </row>
        <row r="472">
          <cell r="F472" t="str">
            <v>Aythya americana</v>
          </cell>
        </row>
        <row r="473">
          <cell r="F473" t="str">
            <v>Aythya fuligula</v>
          </cell>
        </row>
        <row r="474">
          <cell r="F474" t="str">
            <v>Aythya novaeseelandiae</v>
          </cell>
        </row>
        <row r="475">
          <cell r="F475" t="str">
            <v>Aythya affinis</v>
          </cell>
        </row>
        <row r="476">
          <cell r="F476" t="str">
            <v>Aythya marila</v>
          </cell>
        </row>
        <row r="477">
          <cell r="F477" t="str">
            <v>Aythya marila marila</v>
          </cell>
        </row>
        <row r="478">
          <cell r="F478" t="str">
            <v>Aythya marila nearctica</v>
          </cell>
        </row>
        <row r="479">
          <cell r="F479" t="str">
            <v>Salvadorina</v>
          </cell>
        </row>
        <row r="480">
          <cell r="F480" t="str">
            <v>Salvadorina waigiuensis</v>
          </cell>
        </row>
        <row r="481">
          <cell r="F481" t="str">
            <v>Lophonetta</v>
          </cell>
        </row>
        <row r="482">
          <cell r="F482" t="str">
            <v>Lophonetta specularioides</v>
          </cell>
        </row>
        <row r="483">
          <cell r="F483" t="str">
            <v>Lophonetta specularioides alticola</v>
          </cell>
        </row>
        <row r="484">
          <cell r="F484" t="str">
            <v>Lophonetta specularioides specularioides</v>
          </cell>
        </row>
        <row r="485">
          <cell r="F485" t="str">
            <v>Speculanas</v>
          </cell>
        </row>
        <row r="486">
          <cell r="F486" t="str">
            <v>Speculanas specularis</v>
          </cell>
        </row>
        <row r="487">
          <cell r="F487" t="str">
            <v>Amazonetta</v>
          </cell>
        </row>
        <row r="488">
          <cell r="F488" t="str">
            <v>Amazonetta brasiliensis</v>
          </cell>
        </row>
        <row r="489">
          <cell r="F489" t="str">
            <v>Amazonetta brasiliensis brasiliensis</v>
          </cell>
        </row>
        <row r="490">
          <cell r="F490" t="str">
            <v>Amazonetta brasiliensis ipecutiri</v>
          </cell>
        </row>
        <row r="491">
          <cell r="F491" t="str">
            <v>Tachyeres</v>
          </cell>
        </row>
        <row r="492">
          <cell r="F492" t="str">
            <v>Tachyeres patachonicus</v>
          </cell>
        </row>
        <row r="493">
          <cell r="F493" t="str">
            <v>Tachyeres pteneres</v>
          </cell>
        </row>
        <row r="494">
          <cell r="F494" t="str">
            <v>Tachyeres brachypterus</v>
          </cell>
        </row>
        <row r="495">
          <cell r="F495" t="str">
            <v>Tachyeres leucocephalus</v>
          </cell>
        </row>
        <row r="496">
          <cell r="F496" t="str">
            <v>Sibirionetta</v>
          </cell>
        </row>
        <row r="497">
          <cell r="F497" t="str">
            <v>Sibirionetta formosa</v>
          </cell>
        </row>
        <row r="498">
          <cell r="F498" t="str">
            <v>Spatula</v>
          </cell>
        </row>
        <row r="499">
          <cell r="F499" t="str">
            <v>Spatula querquedula</v>
          </cell>
        </row>
        <row r="500">
          <cell r="F500" t="str">
            <v>Spatula hottentota</v>
          </cell>
        </row>
        <row r="501">
          <cell r="F501" t="str">
            <v>Spatula puna</v>
          </cell>
        </row>
        <row r="502">
          <cell r="F502" t="str">
            <v>Spatula versicolor</v>
          </cell>
        </row>
        <row r="503">
          <cell r="F503" t="str">
            <v>Spatula versicolor versicolor</v>
          </cell>
        </row>
        <row r="504">
          <cell r="F504" t="str">
            <v>Spatula versicolor fretensis</v>
          </cell>
        </row>
        <row r="505">
          <cell r="F505" t="str">
            <v>Spatula platalea</v>
          </cell>
        </row>
        <row r="506">
          <cell r="F506" t="str">
            <v>Spatula discors</v>
          </cell>
        </row>
        <row r="507">
          <cell r="F507" t="str">
            <v>Spatula cyanoptera</v>
          </cell>
        </row>
        <row r="508">
          <cell r="F508" t="str">
            <v>Spatula cyanoptera septentrionalium</v>
          </cell>
        </row>
        <row r="509">
          <cell r="F509" t="str">
            <v>Spatula cyanoptera tropica</v>
          </cell>
        </row>
        <row r="510">
          <cell r="F510" t="str">
            <v>Spatula cyanoptera borreroi</v>
          </cell>
        </row>
        <row r="511">
          <cell r="F511" t="str">
            <v>Spatula cyanoptera orinoma</v>
          </cell>
        </row>
        <row r="512">
          <cell r="F512" t="str">
            <v>Spatula cyanoptera cyanoptera</v>
          </cell>
        </row>
        <row r="513">
          <cell r="F513" t="str">
            <v>Spatula smithii</v>
          </cell>
        </row>
        <row r="514">
          <cell r="F514" t="str">
            <v>Spatula clypeata</v>
          </cell>
        </row>
        <row r="515">
          <cell r="F515" t="str">
            <v>Spatula rhynchotis</v>
          </cell>
        </row>
        <row r="516">
          <cell r="F516" t="str">
            <v>Spatula rhynchotis rhynchotis</v>
          </cell>
        </row>
        <row r="517">
          <cell r="F517" t="str">
            <v>Spatula rhynchotis variegata</v>
          </cell>
        </row>
        <row r="518">
          <cell r="F518" t="str">
            <v>Mareca</v>
          </cell>
        </row>
        <row r="519">
          <cell r="F519" t="str">
            <v>Mareca falcata</v>
          </cell>
        </row>
        <row r="520">
          <cell r="F520" t="str">
            <v>Mareca strepera</v>
          </cell>
        </row>
        <row r="521">
          <cell r="F521" t="str">
            <v>Mareca strepera strepera</v>
          </cell>
        </row>
        <row r="522">
          <cell r="F522" t="str">
            <v>Mareca strepera couesi</v>
          </cell>
        </row>
        <row r="523">
          <cell r="F523" t="str">
            <v>Mareca marecula</v>
          </cell>
        </row>
        <row r="524">
          <cell r="F524" t="str">
            <v>Mareca penelope</v>
          </cell>
        </row>
        <row r="525">
          <cell r="F525" t="str">
            <v>Mareca americana</v>
          </cell>
        </row>
        <row r="526">
          <cell r="F526" t="str">
            <v>Mareca sibilatrix</v>
          </cell>
        </row>
        <row r="527">
          <cell r="F527" t="str">
            <v>Anas</v>
          </cell>
        </row>
        <row r="528">
          <cell r="F528" t="str">
            <v>Anas sparsa</v>
          </cell>
        </row>
        <row r="529">
          <cell r="F529" t="str">
            <v>Anas sparsa leucostigma</v>
          </cell>
        </row>
        <row r="530">
          <cell r="F530" t="str">
            <v>Anas sparsa sparsa</v>
          </cell>
        </row>
        <row r="531">
          <cell r="F531" t="str">
            <v>Anas melleri</v>
          </cell>
        </row>
        <row r="532">
          <cell r="F532" t="str">
            <v>Anas undulata</v>
          </cell>
        </row>
        <row r="533">
          <cell r="F533" t="str">
            <v>Anas undulata ruppelli</v>
          </cell>
        </row>
        <row r="534">
          <cell r="F534" t="str">
            <v>Anas undulata undulata</v>
          </cell>
        </row>
        <row r="535">
          <cell r="F535" t="str">
            <v>Anas luzonica</v>
          </cell>
        </row>
        <row r="536">
          <cell r="F536" t="str">
            <v>Anas superciliosa</v>
          </cell>
        </row>
        <row r="537">
          <cell r="F537" t="str">
            <v>Anas superciliosa superciliosa</v>
          </cell>
        </row>
        <row r="538">
          <cell r="F538" t="str">
            <v>Anas superciliosa pelewensis</v>
          </cell>
        </row>
        <row r="539">
          <cell r="F539" t="str">
            <v>Anas wyvilliana</v>
          </cell>
        </row>
        <row r="540">
          <cell r="F540" t="str">
            <v>Anas laysanensis</v>
          </cell>
        </row>
        <row r="541">
          <cell r="F541" t="str">
            <v>Anas zonorhyncha</v>
          </cell>
        </row>
        <row r="542">
          <cell r="F542" t="str">
            <v>Anas poecilorhyncha</v>
          </cell>
        </row>
        <row r="543">
          <cell r="F543" t="str">
            <v>Anas poecilorhyncha poecilorhyncha</v>
          </cell>
        </row>
        <row r="544">
          <cell r="F544" t="str">
            <v>Anas poecilorhyncha haringtoni</v>
          </cell>
        </row>
        <row r="545">
          <cell r="F545" t="str">
            <v>Anas platyrhynchos</v>
          </cell>
        </row>
        <row r="546">
          <cell r="F546" t="str">
            <v>Anas platyrhynchos platyrhynchos</v>
          </cell>
        </row>
        <row r="547">
          <cell r="F547" t="str">
            <v>Anas platyrhynchos conboschas</v>
          </cell>
        </row>
        <row r="548">
          <cell r="F548" t="str">
            <v>Anas diazi</v>
          </cell>
        </row>
        <row r="549">
          <cell r="F549" t="str">
            <v>Anas rubripes</v>
          </cell>
        </row>
        <row r="550">
          <cell r="F550" t="str">
            <v>Anas fulvigula</v>
          </cell>
        </row>
        <row r="551">
          <cell r="F551" t="str">
            <v>Anas fulvigula fulvigula</v>
          </cell>
        </row>
        <row r="552">
          <cell r="F552" t="str">
            <v>Anas fulvigula maculosa</v>
          </cell>
        </row>
        <row r="553">
          <cell r="F553" t="str">
            <v>Anas capensis</v>
          </cell>
        </row>
        <row r="554">
          <cell r="F554" t="str">
            <v>Anas bahamensis</v>
          </cell>
        </row>
        <row r="555">
          <cell r="F555" t="str">
            <v>Anas bahamensis bahamensis</v>
          </cell>
        </row>
        <row r="556">
          <cell r="F556" t="str">
            <v>Anas bahamensis rubrirostris</v>
          </cell>
        </row>
        <row r="557">
          <cell r="F557" t="str">
            <v>Anas bahamensis galapagensis</v>
          </cell>
        </row>
        <row r="558">
          <cell r="F558" t="str">
            <v>Anas erythrorhyncha</v>
          </cell>
        </row>
        <row r="559">
          <cell r="F559" t="str">
            <v>Anas georgica</v>
          </cell>
        </row>
        <row r="560">
          <cell r="F560" t="str">
            <v>Anas georgica niceforoi</v>
          </cell>
        </row>
        <row r="561">
          <cell r="F561" t="str">
            <v>Anas georgica spinicauda</v>
          </cell>
        </row>
        <row r="562">
          <cell r="F562" t="str">
            <v>Anas georgica georgica</v>
          </cell>
        </row>
        <row r="563">
          <cell r="F563" t="str">
            <v>Anas acuta</v>
          </cell>
        </row>
        <row r="564">
          <cell r="F564" t="str">
            <v>Anas eatoni</v>
          </cell>
        </row>
        <row r="565">
          <cell r="F565" t="str">
            <v>Anas eatoni drygalskii</v>
          </cell>
        </row>
        <row r="566">
          <cell r="F566" t="str">
            <v>Anas eatoni eatoni</v>
          </cell>
        </row>
        <row r="567">
          <cell r="F567" t="str">
            <v>Anas crecca</v>
          </cell>
        </row>
        <row r="568">
          <cell r="F568" t="str">
            <v>Anas crecca crecca</v>
          </cell>
        </row>
        <row r="569">
          <cell r="F569" t="str">
            <v>Anas crecca carolinensis</v>
          </cell>
        </row>
        <row r="570">
          <cell r="F570" t="str">
            <v>Anas flavirostris</v>
          </cell>
        </row>
        <row r="571">
          <cell r="F571" t="str">
            <v>Anas flavirostris oxyptera</v>
          </cell>
        </row>
        <row r="572">
          <cell r="F572" t="str">
            <v>Anas flavirostris flavirostris</v>
          </cell>
        </row>
        <row r="573">
          <cell r="F573" t="str">
            <v>Anas andium</v>
          </cell>
        </row>
        <row r="574">
          <cell r="F574" t="str">
            <v>Anas andium altipetens</v>
          </cell>
        </row>
        <row r="575">
          <cell r="F575" t="str">
            <v>Anas andium andium</v>
          </cell>
        </row>
        <row r="576">
          <cell r="F576" t="str">
            <v>Anas gibberifrons</v>
          </cell>
        </row>
        <row r="577">
          <cell r="F577" t="str">
            <v>Anas albogularis</v>
          </cell>
        </row>
        <row r="578">
          <cell r="F578" t="str">
            <v>Anas castanea</v>
          </cell>
        </row>
        <row r="579">
          <cell r="F579" t="str">
            <v>Anas castanea castanea</v>
          </cell>
        </row>
        <row r="580">
          <cell r="F580" t="str">
            <v>Anas castanea alexanderi</v>
          </cell>
        </row>
        <row r="581">
          <cell r="F581" t="str">
            <v>Anas gracilis</v>
          </cell>
        </row>
        <row r="582">
          <cell r="F582" t="str">
            <v>Anas gracilis gracilis</v>
          </cell>
        </row>
        <row r="583">
          <cell r="F583" t="str">
            <v>Anas gracilis remissa</v>
          </cell>
        </row>
        <row r="584">
          <cell r="F584" t="str">
            <v>Anas bernieri</v>
          </cell>
        </row>
        <row r="585">
          <cell r="F585" t="str">
            <v>Anas theodori</v>
          </cell>
        </row>
        <row r="586">
          <cell r="F586" t="str">
            <v>Anas chlorotis</v>
          </cell>
        </row>
        <row r="587">
          <cell r="F587" t="str">
            <v>Anas aucklandica</v>
          </cell>
        </row>
        <row r="588">
          <cell r="F588" t="str">
            <v>Anas nesiotis</v>
          </cell>
        </row>
        <row r="589">
          <cell r="F589" t="str">
            <v>Galliformes</v>
          </cell>
        </row>
        <row r="590">
          <cell r="F590" t="str">
            <v>Megapodiidae</v>
          </cell>
        </row>
        <row r="591">
          <cell r="F591" t="str">
            <v>Leipoa</v>
          </cell>
        </row>
        <row r="592">
          <cell r="F592" t="str">
            <v>Leipoa ocellata</v>
          </cell>
        </row>
        <row r="593">
          <cell r="F593" t="str">
            <v>Talegalla</v>
          </cell>
        </row>
        <row r="594">
          <cell r="F594" t="str">
            <v>Talegalla cuvieri</v>
          </cell>
        </row>
        <row r="595">
          <cell r="F595" t="str">
            <v>Talegalla fuscirostris</v>
          </cell>
        </row>
        <row r="596">
          <cell r="F596" t="str">
            <v>Talegalla jobiensis</v>
          </cell>
        </row>
        <row r="597">
          <cell r="F597" t="str">
            <v>Talegalla jobiensis jobiensis</v>
          </cell>
        </row>
        <row r="598">
          <cell r="F598" t="str">
            <v>Talegalla jobiensis longicaudus</v>
          </cell>
        </row>
        <row r="599">
          <cell r="F599" t="str">
            <v>Alectura</v>
          </cell>
        </row>
        <row r="600">
          <cell r="F600" t="str">
            <v>Alectura lathami</v>
          </cell>
        </row>
        <row r="601">
          <cell r="F601" t="str">
            <v>Alectura lathami purpureicollis</v>
          </cell>
        </row>
        <row r="602">
          <cell r="F602" t="str">
            <v>Alectura lathami lathami</v>
          </cell>
        </row>
        <row r="603">
          <cell r="F603" t="str">
            <v>Aepypodius</v>
          </cell>
        </row>
        <row r="604">
          <cell r="F604" t="str">
            <v>Aepypodius bruijnii</v>
          </cell>
        </row>
        <row r="605">
          <cell r="F605" t="str">
            <v>Aepypodius arfakianus</v>
          </cell>
        </row>
        <row r="606">
          <cell r="F606" t="str">
            <v>Aepypodius arfakianus arfakianus</v>
          </cell>
        </row>
        <row r="607">
          <cell r="F607" t="str">
            <v>Aepypodius arfakianus misoliensis</v>
          </cell>
        </row>
        <row r="608">
          <cell r="F608" t="str">
            <v>Macrocephalon</v>
          </cell>
        </row>
        <row r="609">
          <cell r="F609" t="str">
            <v>Macrocephalon maleo</v>
          </cell>
        </row>
        <row r="610">
          <cell r="F610" t="str">
            <v>Eulipoa</v>
          </cell>
        </row>
        <row r="611">
          <cell r="F611" t="str">
            <v>Eulipoa wallacei</v>
          </cell>
        </row>
        <row r="612">
          <cell r="F612" t="str">
            <v>Megapodius</v>
          </cell>
        </row>
        <row r="613">
          <cell r="F613" t="str">
            <v>Megapodius pritchardii</v>
          </cell>
        </row>
        <row r="614">
          <cell r="F614" t="str">
            <v>Megapodius laperouse</v>
          </cell>
        </row>
        <row r="615">
          <cell r="F615" t="str">
            <v>Megapodius laperouse senex</v>
          </cell>
        </row>
        <row r="616">
          <cell r="F616" t="str">
            <v>Megapodius laperouse laperouse</v>
          </cell>
        </row>
        <row r="617">
          <cell r="F617" t="str">
            <v>Megapodius nicobariensis</v>
          </cell>
        </row>
        <row r="618">
          <cell r="F618" t="str">
            <v>Megapodius nicobariensis nicobariensis</v>
          </cell>
        </row>
        <row r="619">
          <cell r="F619" t="str">
            <v>Megapodius nicobariensis abbotti</v>
          </cell>
        </row>
        <row r="620">
          <cell r="F620" t="str">
            <v>Megapodius cumingii</v>
          </cell>
        </row>
        <row r="621">
          <cell r="F621" t="str">
            <v>Megapodius cumingii cumingii</v>
          </cell>
        </row>
        <row r="622">
          <cell r="F622" t="str">
            <v>Megapodius cumingii dillwyni</v>
          </cell>
        </row>
        <row r="623">
          <cell r="F623" t="str">
            <v>Megapodius cumingii pusillus</v>
          </cell>
        </row>
        <row r="624">
          <cell r="F624" t="str">
            <v>Megapodius cumingii tabon</v>
          </cell>
        </row>
        <row r="625">
          <cell r="F625" t="str">
            <v>Megapodius cumingii gilbertii</v>
          </cell>
        </row>
        <row r="626">
          <cell r="F626" t="str">
            <v>Megapodius cumingii sanghirensis</v>
          </cell>
        </row>
        <row r="627">
          <cell r="F627" t="str">
            <v>Megapodius cumingii talautensis</v>
          </cell>
        </row>
        <row r="628">
          <cell r="F628" t="str">
            <v>Megapodius bernsteinii</v>
          </cell>
        </row>
        <row r="629">
          <cell r="F629" t="str">
            <v>Megapodius tenimberensis</v>
          </cell>
        </row>
        <row r="630">
          <cell r="F630" t="str">
            <v>Megapodius freycinet</v>
          </cell>
        </row>
        <row r="631">
          <cell r="F631" t="str">
            <v>Megapodius freycinet quoyii</v>
          </cell>
        </row>
        <row r="632">
          <cell r="F632" t="str">
            <v>Megapodius freycinet freycinet</v>
          </cell>
        </row>
        <row r="633">
          <cell r="F633" t="str">
            <v>Megapodius freycinet oustaleti</v>
          </cell>
        </row>
        <row r="634">
          <cell r="F634" t="str">
            <v>Megapodius freycinet forsteni</v>
          </cell>
        </row>
        <row r="635">
          <cell r="F635" t="str">
            <v>Megapodius freycinet buruensis</v>
          </cell>
        </row>
        <row r="636">
          <cell r="F636" t="str">
            <v>Megapodius geelvinkianus</v>
          </cell>
        </row>
        <row r="637">
          <cell r="F637" t="str">
            <v>Megapodius eremita</v>
          </cell>
        </row>
        <row r="638">
          <cell r="F638" t="str">
            <v>Megapodius layardi</v>
          </cell>
        </row>
        <row r="639">
          <cell r="F639" t="str">
            <v>Megapodius decollatus</v>
          </cell>
        </row>
        <row r="640">
          <cell r="F640" t="str">
            <v>Megapodius reinwardt</v>
          </cell>
        </row>
        <row r="641">
          <cell r="F641" t="str">
            <v>Megapodius reinwardt reinwardt</v>
          </cell>
        </row>
        <row r="642">
          <cell r="F642" t="str">
            <v>Megapodius reinwardt macgillivrayi</v>
          </cell>
        </row>
        <row r="643">
          <cell r="F643" t="str">
            <v>Megapodius reinwardt tumulus</v>
          </cell>
        </row>
        <row r="644">
          <cell r="F644" t="str">
            <v>Megapodius reinwardt yorki</v>
          </cell>
        </row>
        <row r="645">
          <cell r="F645" t="str">
            <v>Megapodius reinwardt castanonotus</v>
          </cell>
        </row>
        <row r="646">
          <cell r="F646" t="str">
            <v>Cracidae</v>
          </cell>
        </row>
        <row r="647">
          <cell r="F647" t="str">
            <v>Penelopina</v>
          </cell>
        </row>
        <row r="648">
          <cell r="F648" t="str">
            <v>Penelopina nigra</v>
          </cell>
        </row>
        <row r="649">
          <cell r="F649" t="str">
            <v>Chamaepetes</v>
          </cell>
        </row>
        <row r="650">
          <cell r="F650" t="str">
            <v>Chamaepetes unicolor</v>
          </cell>
        </row>
        <row r="651">
          <cell r="F651" t="str">
            <v>Chamaepetes goudotii</v>
          </cell>
        </row>
        <row r="652">
          <cell r="F652" t="str">
            <v>Chamaepetes goudotii goudotii</v>
          </cell>
        </row>
        <row r="653">
          <cell r="F653" t="str">
            <v>Chamaepetes goudotii sanctaemarthae</v>
          </cell>
        </row>
        <row r="654">
          <cell r="F654" t="str">
            <v>Chamaepetes goudotii fagani</v>
          </cell>
        </row>
        <row r="655">
          <cell r="F655" t="str">
            <v>Chamaepetes goudotii tschudii</v>
          </cell>
        </row>
        <row r="656">
          <cell r="F656" t="str">
            <v>Chamaepetes goudotii rufiventris</v>
          </cell>
        </row>
        <row r="657">
          <cell r="F657" t="str">
            <v>Aburria</v>
          </cell>
        </row>
        <row r="658">
          <cell r="F658" t="str">
            <v>Aburria aburri</v>
          </cell>
        </row>
        <row r="659">
          <cell r="F659" t="str">
            <v>Pipile</v>
          </cell>
        </row>
        <row r="660">
          <cell r="F660" t="str">
            <v>Pipile pipile</v>
          </cell>
        </row>
        <row r="661">
          <cell r="F661" t="str">
            <v>Pipile cumanensis</v>
          </cell>
        </row>
        <row r="662">
          <cell r="F662" t="str">
            <v>Pipile grayi</v>
          </cell>
        </row>
        <row r="663">
          <cell r="F663" t="str">
            <v>Pipile cujubi</v>
          </cell>
        </row>
        <row r="664">
          <cell r="F664" t="str">
            <v>Pipile cujubi cujubi</v>
          </cell>
        </row>
        <row r="665">
          <cell r="F665" t="str">
            <v>Pipile cujubi nattereri</v>
          </cell>
        </row>
        <row r="666">
          <cell r="F666" t="str">
            <v>Pipile jacutinga</v>
          </cell>
        </row>
        <row r="667">
          <cell r="F667" t="str">
            <v>Penelope</v>
          </cell>
        </row>
        <row r="668">
          <cell r="F668" t="str">
            <v>Penelope argyrotis</v>
          </cell>
        </row>
        <row r="669">
          <cell r="F669" t="str">
            <v>Penelope argyrotis colombiana</v>
          </cell>
        </row>
        <row r="670">
          <cell r="F670" t="str">
            <v>Penelope argyrotis albicauda</v>
          </cell>
        </row>
        <row r="671">
          <cell r="F671" t="str">
            <v>Penelope argyrotis argyrotis</v>
          </cell>
        </row>
        <row r="672">
          <cell r="F672" t="str">
            <v>Penelope barbata</v>
          </cell>
        </row>
        <row r="673">
          <cell r="F673" t="str">
            <v>Penelope ortoni</v>
          </cell>
        </row>
        <row r="674">
          <cell r="F674" t="str">
            <v>Penelope montagnii</v>
          </cell>
        </row>
        <row r="675">
          <cell r="F675" t="str">
            <v>Penelope montagnii montagnii</v>
          </cell>
        </row>
        <row r="676">
          <cell r="F676" t="str">
            <v>Penelope montagnii atrogularis</v>
          </cell>
        </row>
        <row r="677">
          <cell r="F677" t="str">
            <v>Penelope montagnii brooki</v>
          </cell>
        </row>
        <row r="678">
          <cell r="F678" t="str">
            <v>Penelope montagnii plumosa</v>
          </cell>
        </row>
        <row r="679">
          <cell r="F679" t="str">
            <v>Penelope montagnii sclateri</v>
          </cell>
        </row>
        <row r="680">
          <cell r="F680" t="str">
            <v>Penelope marail</v>
          </cell>
        </row>
        <row r="681">
          <cell r="F681" t="str">
            <v>Penelope marail jacupeba</v>
          </cell>
        </row>
        <row r="682">
          <cell r="F682" t="str">
            <v>Penelope marail marail</v>
          </cell>
        </row>
        <row r="683">
          <cell r="F683" t="str">
            <v>Penelope superciliaris</v>
          </cell>
        </row>
        <row r="684">
          <cell r="F684" t="str">
            <v>Penelope superciliaris pseudonyma</v>
          </cell>
        </row>
        <row r="685">
          <cell r="F685" t="str">
            <v>Penelope superciliaris superciliaris</v>
          </cell>
        </row>
        <row r="686">
          <cell r="F686" t="str">
            <v>Penelope superciliaris jacupemba</v>
          </cell>
        </row>
        <row r="687">
          <cell r="F687" t="str">
            <v>Penelope superciliaris major</v>
          </cell>
        </row>
        <row r="688">
          <cell r="F688" t="str">
            <v>Penelope dabbenei</v>
          </cell>
        </row>
        <row r="689">
          <cell r="F689" t="str">
            <v>Penelope jacquacu</v>
          </cell>
        </row>
        <row r="690">
          <cell r="F690" t="str">
            <v>Penelope jacquacu granti</v>
          </cell>
        </row>
        <row r="691">
          <cell r="F691" t="str">
            <v>Penelope jacquacu orienticola</v>
          </cell>
        </row>
        <row r="692">
          <cell r="F692" t="str">
            <v>Penelope jacquacu jacquacu</v>
          </cell>
        </row>
        <row r="693">
          <cell r="F693" t="str">
            <v>Penelope jacquacu speciosa</v>
          </cell>
        </row>
        <row r="694">
          <cell r="F694" t="str">
            <v>Penelope purpurascens</v>
          </cell>
        </row>
        <row r="695">
          <cell r="F695" t="str">
            <v>Penelope purpurascens purpurascens</v>
          </cell>
        </row>
        <row r="696">
          <cell r="F696" t="str">
            <v>Penelope purpurascens aequatorialis</v>
          </cell>
        </row>
        <row r="697">
          <cell r="F697" t="str">
            <v>Penelope purpurascens brunnescens</v>
          </cell>
        </row>
        <row r="698">
          <cell r="F698" t="str">
            <v>Penelope perspicax</v>
          </cell>
        </row>
        <row r="699">
          <cell r="F699" t="str">
            <v>Penelope albipennis</v>
          </cell>
        </row>
        <row r="700">
          <cell r="F700" t="str">
            <v>Penelope obscura</v>
          </cell>
        </row>
        <row r="701">
          <cell r="F701" t="str">
            <v>Penelope bridgesi</v>
          </cell>
        </row>
        <row r="702">
          <cell r="F702" t="str">
            <v>Penelope pileata</v>
          </cell>
        </row>
        <row r="703">
          <cell r="F703" t="str">
            <v>Penelope ochrogaster</v>
          </cell>
        </row>
        <row r="704">
          <cell r="F704" t="str">
            <v>Penelope jacucaca</v>
          </cell>
        </row>
        <row r="705">
          <cell r="F705" t="str">
            <v>Oreophasis</v>
          </cell>
        </row>
        <row r="706">
          <cell r="F706" t="str">
            <v>Oreophasis derbianus</v>
          </cell>
        </row>
        <row r="707">
          <cell r="F707" t="str">
            <v>Crax</v>
          </cell>
        </row>
        <row r="708">
          <cell r="F708" t="str">
            <v>Crax rubra</v>
          </cell>
        </row>
        <row r="709">
          <cell r="F709" t="str">
            <v>Crax rubra rubra</v>
          </cell>
        </row>
        <row r="710">
          <cell r="F710" t="str">
            <v>Crax rubra griscomi</v>
          </cell>
        </row>
        <row r="711">
          <cell r="F711" t="str">
            <v>Crax alberti</v>
          </cell>
        </row>
        <row r="712">
          <cell r="F712" t="str">
            <v>Crax daubentoni</v>
          </cell>
        </row>
        <row r="713">
          <cell r="F713" t="str">
            <v>Crax alector</v>
          </cell>
        </row>
        <row r="714">
          <cell r="F714" t="str">
            <v>Crax alector alector</v>
          </cell>
        </row>
        <row r="715">
          <cell r="F715" t="str">
            <v>Crax alector erythrognatha</v>
          </cell>
        </row>
        <row r="716">
          <cell r="F716" t="str">
            <v>Crax globulosa</v>
          </cell>
        </row>
        <row r="717">
          <cell r="F717" t="str">
            <v>Crax fasciolata</v>
          </cell>
        </row>
        <row r="718">
          <cell r="F718" t="str">
            <v>Crax fasciolata fasciolata</v>
          </cell>
        </row>
        <row r="719">
          <cell r="F719" t="str">
            <v>Crax fasciolata pinima</v>
          </cell>
        </row>
        <row r="720">
          <cell r="F720" t="str">
            <v>Crax fasciolata grayi</v>
          </cell>
        </row>
        <row r="721">
          <cell r="F721" t="str">
            <v>Crax blumenbachii</v>
          </cell>
        </row>
        <row r="722">
          <cell r="F722" t="str">
            <v>Pauxi</v>
          </cell>
        </row>
        <row r="723">
          <cell r="F723" t="str">
            <v>Pauxi pauxi</v>
          </cell>
        </row>
        <row r="724">
          <cell r="F724" t="str">
            <v>Pauxi pauxi pauxi</v>
          </cell>
        </row>
        <row r="725">
          <cell r="F725" t="str">
            <v>Pauxi pauxi gilliardi</v>
          </cell>
        </row>
        <row r="726">
          <cell r="F726" t="str">
            <v>Pauxi koepckeae</v>
          </cell>
        </row>
        <row r="727">
          <cell r="F727" t="str">
            <v>Pauxi unicornis</v>
          </cell>
        </row>
        <row r="728">
          <cell r="F728" t="str">
            <v>Nothocrax</v>
          </cell>
        </row>
        <row r="729">
          <cell r="F729" t="str">
            <v>Nothocrax urumutum</v>
          </cell>
        </row>
        <row r="730">
          <cell r="F730" t="str">
            <v>Mitu</v>
          </cell>
        </row>
        <row r="731">
          <cell r="F731" t="str">
            <v>Mitu tomentosum</v>
          </cell>
        </row>
        <row r="732">
          <cell r="F732" t="str">
            <v>Mitu salvini</v>
          </cell>
        </row>
        <row r="733">
          <cell r="F733" t="str">
            <v>Mitu tuberosum</v>
          </cell>
        </row>
        <row r="734">
          <cell r="F734" t="str">
            <v>Mitu mitu</v>
          </cell>
        </row>
        <row r="735">
          <cell r="F735" t="str">
            <v>Ortalis</v>
          </cell>
        </row>
        <row r="736">
          <cell r="F736" t="str">
            <v>Ortalis vetula</v>
          </cell>
        </row>
        <row r="737">
          <cell r="F737" t="str">
            <v>Ortalis vetula mccalli</v>
          </cell>
        </row>
        <row r="738">
          <cell r="F738" t="str">
            <v>Ortalis vetula vetula</v>
          </cell>
        </row>
        <row r="739">
          <cell r="F739" t="str">
            <v>Ortalis vetula pallidiventris</v>
          </cell>
        </row>
        <row r="740">
          <cell r="F740" t="str">
            <v>Ortalis vetula deschauenseei</v>
          </cell>
        </row>
        <row r="741">
          <cell r="F741" t="str">
            <v>Ortalis cinereiceps</v>
          </cell>
        </row>
        <row r="742">
          <cell r="F742" t="str">
            <v>Ortalis garrula</v>
          </cell>
        </row>
        <row r="743">
          <cell r="F743" t="str">
            <v>Ortalis ruficauda</v>
          </cell>
        </row>
        <row r="744">
          <cell r="F744" t="str">
            <v>Ortalis ruficauda ruficrissa</v>
          </cell>
        </row>
        <row r="745">
          <cell r="F745" t="str">
            <v>Ortalis ruficauda ruficauda</v>
          </cell>
        </row>
        <row r="746">
          <cell r="F746" t="str">
            <v>Ortalis erythroptera</v>
          </cell>
        </row>
        <row r="747">
          <cell r="F747" t="str">
            <v>Ortalis wagleri</v>
          </cell>
        </row>
        <row r="748">
          <cell r="F748" t="str">
            <v>Ortalis poliocephala</v>
          </cell>
        </row>
        <row r="749">
          <cell r="F749" t="str">
            <v>Ortalis canicollis</v>
          </cell>
        </row>
        <row r="750">
          <cell r="F750" t="str">
            <v>Ortalis canicollis canicollis</v>
          </cell>
        </row>
        <row r="751">
          <cell r="F751" t="str">
            <v>Ortalis canicollis pantanalensis</v>
          </cell>
        </row>
        <row r="752">
          <cell r="F752" t="str">
            <v>Ortalis leucogastra</v>
          </cell>
        </row>
        <row r="753">
          <cell r="F753" t="str">
            <v>Ortalis columbiana</v>
          </cell>
        </row>
        <row r="754">
          <cell r="F754" t="str">
            <v>Ortalis guttata</v>
          </cell>
        </row>
        <row r="755">
          <cell r="F755" t="str">
            <v>Ortalis guttata guttata</v>
          </cell>
        </row>
        <row r="756">
          <cell r="F756" t="str">
            <v>Ortalis guttata subaffinis</v>
          </cell>
        </row>
        <row r="757">
          <cell r="F757" t="str">
            <v>Ortalis guttata remota</v>
          </cell>
        </row>
        <row r="758">
          <cell r="F758" t="str">
            <v>Ortalis araucuan</v>
          </cell>
        </row>
        <row r="759">
          <cell r="F759" t="str">
            <v>Ortalis squamata</v>
          </cell>
        </row>
        <row r="760">
          <cell r="F760" t="str">
            <v>Ortalis motmot</v>
          </cell>
        </row>
        <row r="761">
          <cell r="F761" t="str">
            <v>Ortalis ruficeps</v>
          </cell>
        </row>
        <row r="762">
          <cell r="F762" t="str">
            <v>Ortalis superciliaris</v>
          </cell>
        </row>
        <row r="763">
          <cell r="F763" t="str">
            <v>Numididae</v>
          </cell>
        </row>
        <row r="764">
          <cell r="F764" t="str">
            <v>Numida</v>
          </cell>
        </row>
        <row r="765">
          <cell r="F765" t="str">
            <v>Numida meleagris</v>
          </cell>
        </row>
        <row r="766">
          <cell r="F766" t="str">
            <v>Numida meleagris sabyi</v>
          </cell>
        </row>
        <row r="767">
          <cell r="F767" t="str">
            <v>Numida meleagris galeatus</v>
          </cell>
        </row>
        <row r="768">
          <cell r="F768" t="str">
            <v>Numida meleagris meleagris</v>
          </cell>
        </row>
        <row r="769">
          <cell r="F769" t="str">
            <v>Numida meleagris somaliensis</v>
          </cell>
        </row>
        <row r="770">
          <cell r="F770" t="str">
            <v>Numida meleagris reichenowi</v>
          </cell>
        </row>
        <row r="771">
          <cell r="F771" t="str">
            <v>Numida meleagris mitratus</v>
          </cell>
        </row>
        <row r="772">
          <cell r="F772" t="str">
            <v>Numida meleagris marungensis</v>
          </cell>
        </row>
        <row r="773">
          <cell r="F773" t="str">
            <v>Numida meleagris papillosus</v>
          </cell>
        </row>
        <row r="774">
          <cell r="F774" t="str">
            <v>Numida meleagris coronatus</v>
          </cell>
        </row>
        <row r="775">
          <cell r="F775" t="str">
            <v>Agelastes</v>
          </cell>
        </row>
        <row r="776">
          <cell r="F776" t="str">
            <v>Agelastes meleagrides</v>
          </cell>
        </row>
        <row r="777">
          <cell r="F777" t="str">
            <v>Agelastes niger</v>
          </cell>
        </row>
        <row r="778">
          <cell r="F778" t="str">
            <v>Acryllium</v>
          </cell>
        </row>
        <row r="779">
          <cell r="F779" t="str">
            <v>Acryllium vulturinum</v>
          </cell>
        </row>
        <row r="780">
          <cell r="F780" t="str">
            <v>Guttera</v>
          </cell>
        </row>
        <row r="781">
          <cell r="F781" t="str">
            <v>Guttera plumifera</v>
          </cell>
        </row>
        <row r="782">
          <cell r="F782" t="str">
            <v>Guttera plumifera plumifera</v>
          </cell>
        </row>
        <row r="783">
          <cell r="F783" t="str">
            <v>Guttera plumifera schubotzi</v>
          </cell>
        </row>
        <row r="784">
          <cell r="F784" t="str">
            <v>Guttera pucherani</v>
          </cell>
        </row>
        <row r="785">
          <cell r="F785" t="str">
            <v>Guttera verreauxi</v>
          </cell>
        </row>
        <row r="786">
          <cell r="F786" t="str">
            <v>Guttera verreauxi verreauxi</v>
          </cell>
        </row>
        <row r="787">
          <cell r="F787" t="str">
            <v>Guttera verreauxi sclateri</v>
          </cell>
        </row>
        <row r="788">
          <cell r="F788" t="str">
            <v>Guttera edouardi</v>
          </cell>
        </row>
        <row r="789">
          <cell r="F789" t="str">
            <v>Guttera edouardi barbata</v>
          </cell>
        </row>
        <row r="790">
          <cell r="F790" t="str">
            <v>Guttera edouardi edouardi</v>
          </cell>
        </row>
        <row r="791">
          <cell r="F791" t="str">
            <v>Odontophoridae</v>
          </cell>
        </row>
        <row r="792">
          <cell r="F792" t="str">
            <v>Ptilopachus</v>
          </cell>
        </row>
        <row r="793">
          <cell r="F793" t="str">
            <v>Ptilopachus nahani</v>
          </cell>
        </row>
        <row r="794">
          <cell r="F794" t="str">
            <v>Ptilopachus petrosus</v>
          </cell>
        </row>
        <row r="795">
          <cell r="F795" t="str">
            <v>Ptilopachus petrosus petrosus</v>
          </cell>
        </row>
        <row r="796">
          <cell r="F796" t="str">
            <v>Ptilopachus petrosus brehmi</v>
          </cell>
        </row>
        <row r="797">
          <cell r="F797" t="str">
            <v>Ptilopachus petrosus major</v>
          </cell>
        </row>
        <row r="798">
          <cell r="F798" t="str">
            <v>Ptilopachus petrosus florentiae</v>
          </cell>
        </row>
        <row r="799">
          <cell r="F799" t="str">
            <v>Rhynchortyx</v>
          </cell>
        </row>
        <row r="800">
          <cell r="F800" t="str">
            <v>Rhynchortyx cinctus</v>
          </cell>
        </row>
        <row r="801">
          <cell r="F801" t="str">
            <v>Rhynchortyx cinctus pudibundus</v>
          </cell>
        </row>
        <row r="802">
          <cell r="F802" t="str">
            <v>Rhynchortyx cinctus cinctus</v>
          </cell>
        </row>
        <row r="803">
          <cell r="F803" t="str">
            <v>Rhynchortyx cinctus australis</v>
          </cell>
        </row>
        <row r="804">
          <cell r="F804" t="str">
            <v>Oreortyx</v>
          </cell>
        </row>
        <row r="805">
          <cell r="F805" t="str">
            <v>Oreortyx pictus</v>
          </cell>
        </row>
        <row r="806">
          <cell r="F806" t="str">
            <v>Oreortyx pictus pictus</v>
          </cell>
        </row>
        <row r="807">
          <cell r="F807" t="str">
            <v>Oreortyx pictus plumifer</v>
          </cell>
        </row>
        <row r="808">
          <cell r="F808" t="str">
            <v>Oreortyx pictus russelli</v>
          </cell>
        </row>
        <row r="809">
          <cell r="F809" t="str">
            <v>Oreortyx pictus eremophilus</v>
          </cell>
        </row>
        <row r="810">
          <cell r="F810" t="str">
            <v>Oreortyx pictus confinis</v>
          </cell>
        </row>
        <row r="811">
          <cell r="F811" t="str">
            <v>Dendrortyx</v>
          </cell>
        </row>
        <row r="812">
          <cell r="F812" t="str">
            <v>Dendrortyx leucophrys</v>
          </cell>
        </row>
        <row r="813">
          <cell r="F813" t="str">
            <v>Dendrortyx leucophrys leucophrys</v>
          </cell>
        </row>
        <row r="814">
          <cell r="F814" t="str">
            <v>Dendrortyx leucophrys hypospodius</v>
          </cell>
        </row>
        <row r="815">
          <cell r="F815" t="str">
            <v>Dendrortyx macroura</v>
          </cell>
        </row>
        <row r="816">
          <cell r="F816" t="str">
            <v>Dendrortyx macroura macroura</v>
          </cell>
        </row>
        <row r="817">
          <cell r="F817" t="str">
            <v>Dendrortyx macroura griseipectus</v>
          </cell>
        </row>
        <row r="818">
          <cell r="F818" t="str">
            <v>Dendrortyx macroura diversus</v>
          </cell>
        </row>
        <row r="819">
          <cell r="F819" t="str">
            <v>Dendrortyx macroura striatus</v>
          </cell>
        </row>
        <row r="820">
          <cell r="F820" t="str">
            <v>Dendrortyx macroura inesperatus</v>
          </cell>
        </row>
        <row r="821">
          <cell r="F821" t="str">
            <v>Dendrortyx macroura oaxacae</v>
          </cell>
        </row>
        <row r="822">
          <cell r="F822" t="str">
            <v>Dendrortyx barbatus</v>
          </cell>
        </row>
        <row r="823">
          <cell r="F823" t="str">
            <v>Philortyx</v>
          </cell>
        </row>
        <row r="824">
          <cell r="F824" t="str">
            <v>Philortyx fasciatus</v>
          </cell>
        </row>
        <row r="825">
          <cell r="F825" t="str">
            <v>Colinus</v>
          </cell>
        </row>
        <row r="826">
          <cell r="F826" t="str">
            <v>Colinus virginianus</v>
          </cell>
        </row>
        <row r="827">
          <cell r="F827" t="str">
            <v>Colinus virginianus virginianus</v>
          </cell>
        </row>
        <row r="828">
          <cell r="F828" t="str">
            <v>Colinus virginianus floridanus</v>
          </cell>
        </row>
        <row r="829">
          <cell r="F829" t="str">
            <v>Colinus virginianus insulanus</v>
          </cell>
        </row>
        <row r="830">
          <cell r="F830" t="str">
            <v>Colinus virginianus cubanensis</v>
          </cell>
        </row>
        <row r="831">
          <cell r="F831" t="str">
            <v>Colinus virginianus taylori</v>
          </cell>
        </row>
        <row r="832">
          <cell r="F832" t="str">
            <v>Colinus virginianus ridgwayi</v>
          </cell>
        </row>
        <row r="833">
          <cell r="F833" t="str">
            <v>Colinus virginianus texanus</v>
          </cell>
        </row>
        <row r="834">
          <cell r="F834" t="str">
            <v>Colinus virginianus maculatus</v>
          </cell>
        </row>
        <row r="835">
          <cell r="F835" t="str">
            <v>Colinus virginianus aridus</v>
          </cell>
        </row>
        <row r="836">
          <cell r="F836" t="str">
            <v>Colinus virginianus graysoni</v>
          </cell>
        </row>
        <row r="837">
          <cell r="F837" t="str">
            <v>Colinus virginianus nigripectus</v>
          </cell>
        </row>
        <row r="838">
          <cell r="F838" t="str">
            <v>Colinus virginianus pectoralis</v>
          </cell>
        </row>
        <row r="839">
          <cell r="F839" t="str">
            <v>Colinus virginianus godmani</v>
          </cell>
        </row>
        <row r="840">
          <cell r="F840" t="str">
            <v>Colinus virginianus minor</v>
          </cell>
        </row>
        <row r="841">
          <cell r="F841" t="str">
            <v>Colinus virginianus insignis</v>
          </cell>
        </row>
        <row r="842">
          <cell r="F842" t="str">
            <v>Colinus virginianus salvini</v>
          </cell>
        </row>
        <row r="843">
          <cell r="F843" t="str">
            <v>Colinus virginianus coyoleos</v>
          </cell>
        </row>
        <row r="844">
          <cell r="F844" t="str">
            <v>Colinus virginianus thayeri</v>
          </cell>
        </row>
        <row r="845">
          <cell r="F845" t="str">
            <v>Colinus virginianus harrisoni</v>
          </cell>
        </row>
        <row r="846">
          <cell r="F846" t="str">
            <v>Colinus virginianus atriceps</v>
          </cell>
        </row>
        <row r="847">
          <cell r="F847" t="str">
            <v>Colinus nigrogularis</v>
          </cell>
        </row>
        <row r="848">
          <cell r="F848" t="str">
            <v>Colinus nigrogularis caboti</v>
          </cell>
        </row>
        <row r="849">
          <cell r="F849" t="str">
            <v>Colinus nigrogularis persiccus</v>
          </cell>
        </row>
        <row r="850">
          <cell r="F850" t="str">
            <v>Colinus nigrogularis nigrogularis</v>
          </cell>
        </row>
        <row r="851">
          <cell r="F851" t="str">
            <v>Colinus nigrogularis segoviensis</v>
          </cell>
        </row>
        <row r="852">
          <cell r="F852" t="str">
            <v>Colinus leucopogon</v>
          </cell>
        </row>
        <row r="853">
          <cell r="F853" t="str">
            <v>Colinus leucopogon incanus</v>
          </cell>
        </row>
        <row r="854">
          <cell r="F854" t="str">
            <v>Colinus leucopogon hypoleucus</v>
          </cell>
        </row>
        <row r="855">
          <cell r="F855" t="str">
            <v>Colinus leucopogon leucopogon</v>
          </cell>
        </row>
        <row r="856">
          <cell r="F856" t="str">
            <v>Colinus leucopogon leylandi</v>
          </cell>
        </row>
        <row r="857">
          <cell r="F857" t="str">
            <v>Colinus leucopogon sclateri</v>
          </cell>
        </row>
        <row r="858">
          <cell r="F858" t="str">
            <v>Colinus leucopogon dickeyi</v>
          </cell>
        </row>
        <row r="859">
          <cell r="F859" t="str">
            <v>Colinus cristatus</v>
          </cell>
        </row>
        <row r="860">
          <cell r="F860" t="str">
            <v>Colinus cristatus mariae</v>
          </cell>
        </row>
        <row r="861">
          <cell r="F861" t="str">
            <v>Colinus cristatus panamensis</v>
          </cell>
        </row>
        <row r="862">
          <cell r="F862" t="str">
            <v>Colinus cristatus decoratus</v>
          </cell>
        </row>
        <row r="863">
          <cell r="F863" t="str">
            <v>Colinus cristatus littoralis</v>
          </cell>
        </row>
        <row r="864">
          <cell r="F864" t="str">
            <v>Colinus cristatus cristatus</v>
          </cell>
        </row>
        <row r="865">
          <cell r="F865" t="str">
            <v>Colinus cristatus horvathi</v>
          </cell>
        </row>
        <row r="866">
          <cell r="F866" t="str">
            <v>Colinus cristatus barnesi</v>
          </cell>
        </row>
        <row r="867">
          <cell r="F867" t="str">
            <v>Colinus cristatus sonnini</v>
          </cell>
        </row>
        <row r="868">
          <cell r="F868" t="str">
            <v>Colinus cristatus mocquerysi</v>
          </cell>
        </row>
        <row r="869">
          <cell r="F869" t="str">
            <v>Colinus cristatus leucotis</v>
          </cell>
        </row>
        <row r="870">
          <cell r="F870" t="str">
            <v>Colinus cristatus badius</v>
          </cell>
        </row>
        <row r="871">
          <cell r="F871" t="str">
            <v>Colinus cristatus bogotensis</v>
          </cell>
        </row>
        <row r="872">
          <cell r="F872" t="str">
            <v>Colinus cristatus parvicristatus</v>
          </cell>
        </row>
        <row r="873">
          <cell r="F873" t="str">
            <v>Callipepla</v>
          </cell>
        </row>
        <row r="874">
          <cell r="F874" t="str">
            <v>Callipepla gambelii</v>
          </cell>
        </row>
        <row r="875">
          <cell r="F875" t="str">
            <v>Callipepla gambelii gambelii</v>
          </cell>
        </row>
        <row r="876">
          <cell r="F876" t="str">
            <v>Callipepla gambelii ignoscens</v>
          </cell>
        </row>
        <row r="877">
          <cell r="F877" t="str">
            <v>Callipepla gambelii fulvipectus</v>
          </cell>
        </row>
        <row r="878">
          <cell r="F878" t="str">
            <v>Callipepla gambelii stephensi</v>
          </cell>
        </row>
        <row r="879">
          <cell r="F879" t="str">
            <v>Callipepla californica</v>
          </cell>
        </row>
        <row r="880">
          <cell r="F880" t="str">
            <v>Callipepla californica brunnescens</v>
          </cell>
        </row>
        <row r="881">
          <cell r="F881" t="str">
            <v>Callipepla californica canfieldae</v>
          </cell>
        </row>
        <row r="882">
          <cell r="F882" t="str">
            <v>Callipepla californica californica</v>
          </cell>
        </row>
        <row r="883">
          <cell r="F883" t="str">
            <v>Callipepla californica catalinensis</v>
          </cell>
        </row>
        <row r="884">
          <cell r="F884" t="str">
            <v>Callipepla californica achrustera</v>
          </cell>
        </row>
        <row r="885">
          <cell r="F885" t="str">
            <v>Callipepla squamata</v>
          </cell>
        </row>
        <row r="886">
          <cell r="F886" t="str">
            <v>Callipepla squamata pallida</v>
          </cell>
        </row>
        <row r="887">
          <cell r="F887" t="str">
            <v>Callipepla squamata hargravei</v>
          </cell>
        </row>
        <row r="888">
          <cell r="F888" t="str">
            <v>Callipepla squamata castanogastris</v>
          </cell>
        </row>
        <row r="889">
          <cell r="F889" t="str">
            <v>Callipepla squamata squamata</v>
          </cell>
        </row>
        <row r="890">
          <cell r="F890" t="str">
            <v>Callipepla douglasii</v>
          </cell>
        </row>
        <row r="891">
          <cell r="F891" t="str">
            <v>Callipepla douglasii douglasii</v>
          </cell>
        </row>
        <row r="892">
          <cell r="F892" t="str">
            <v>Callipepla douglasii bensoni</v>
          </cell>
        </row>
        <row r="893">
          <cell r="F893" t="str">
            <v>Callipepla douglasii impedita</v>
          </cell>
        </row>
        <row r="894">
          <cell r="F894" t="str">
            <v>Callipepla douglasii teres</v>
          </cell>
        </row>
        <row r="895">
          <cell r="F895" t="str">
            <v>Callipepla douglasii vanderbilti</v>
          </cell>
        </row>
        <row r="896">
          <cell r="F896" t="str">
            <v>Cyrtonyx</v>
          </cell>
        </row>
        <row r="897">
          <cell r="F897" t="str">
            <v>Cyrtonyx ocellatus</v>
          </cell>
        </row>
        <row r="898">
          <cell r="F898" t="str">
            <v>Cyrtonyx montezumae</v>
          </cell>
        </row>
        <row r="899">
          <cell r="F899" t="str">
            <v>Cyrtonyx montezumae mearnsi</v>
          </cell>
        </row>
        <row r="900">
          <cell r="F900" t="str">
            <v>Cyrtonyx montezumae montezumae</v>
          </cell>
        </row>
        <row r="901">
          <cell r="F901" t="str">
            <v>Cyrtonyx montezumae rowleyi</v>
          </cell>
        </row>
        <row r="902">
          <cell r="F902" t="str">
            <v>Cyrtonyx montezumae sallei</v>
          </cell>
        </row>
        <row r="903">
          <cell r="F903" t="str">
            <v>Dactylortyx</v>
          </cell>
        </row>
        <row r="904">
          <cell r="F904" t="str">
            <v>Dactylortyx thoracicus</v>
          </cell>
        </row>
        <row r="905">
          <cell r="F905" t="str">
            <v>Dactylortyx thoracicus pettingilli</v>
          </cell>
        </row>
        <row r="906">
          <cell r="F906" t="str">
            <v>Dactylortyx thoracicus thoracicus</v>
          </cell>
        </row>
        <row r="907">
          <cell r="F907" t="str">
            <v>Dactylortyx thoracicus sharpei</v>
          </cell>
        </row>
        <row r="908">
          <cell r="F908" t="str">
            <v>Dactylortyx thoracicus paynteri</v>
          </cell>
        </row>
        <row r="909">
          <cell r="F909" t="str">
            <v>Dactylortyx thoracicus devius</v>
          </cell>
        </row>
        <row r="910">
          <cell r="F910" t="str">
            <v>Dactylortyx thoracicus melodus</v>
          </cell>
        </row>
        <row r="911">
          <cell r="F911" t="str">
            <v>Dactylortyx thoracicus chiapensis</v>
          </cell>
        </row>
        <row r="912">
          <cell r="F912" t="str">
            <v>Dactylortyx thoracicus dolichonyx</v>
          </cell>
        </row>
        <row r="913">
          <cell r="F913" t="str">
            <v>Dactylortyx thoracicus salvadoranus</v>
          </cell>
        </row>
        <row r="914">
          <cell r="F914" t="str">
            <v>Dactylortyx thoracicus fuscus</v>
          </cell>
        </row>
        <row r="915">
          <cell r="F915" t="str">
            <v>Dactylortyx thoracicus conoveri</v>
          </cell>
        </row>
        <row r="916">
          <cell r="F916" t="str">
            <v>Odontophorus</v>
          </cell>
        </row>
        <row r="917">
          <cell r="F917" t="str">
            <v>Odontophorus gujanensis</v>
          </cell>
        </row>
        <row r="918">
          <cell r="F918" t="str">
            <v>Odontophorus gujanensis castigatus</v>
          </cell>
        </row>
        <row r="919">
          <cell r="F919" t="str">
            <v>Odontophorus gujanensis marmoratus</v>
          </cell>
        </row>
        <row r="920">
          <cell r="F920" t="str">
            <v>Odontophorus gujanensis medius</v>
          </cell>
        </row>
        <row r="921">
          <cell r="F921" t="str">
            <v>Odontophorus gujanensis gujanensis</v>
          </cell>
        </row>
        <row r="922">
          <cell r="F922" t="str">
            <v>Odontophorus gujanensis buckleyi</v>
          </cell>
        </row>
        <row r="923">
          <cell r="F923" t="str">
            <v>Odontophorus gujanensis rufogularis</v>
          </cell>
        </row>
        <row r="924">
          <cell r="F924" t="str">
            <v>Odontophorus gujanensis pachyrhynchus</v>
          </cell>
        </row>
        <row r="925">
          <cell r="F925" t="str">
            <v>Odontophorus gujanensis simonsi</v>
          </cell>
        </row>
        <row r="926">
          <cell r="F926" t="str">
            <v>Odontophorus capueira</v>
          </cell>
        </row>
        <row r="927">
          <cell r="F927" t="str">
            <v>Odontophorus melanotis</v>
          </cell>
        </row>
        <row r="928">
          <cell r="F928" t="str">
            <v>Odontophorus melanotis verecundus</v>
          </cell>
        </row>
        <row r="929">
          <cell r="F929" t="str">
            <v>Odontophorus melanotis melanotis</v>
          </cell>
        </row>
        <row r="930">
          <cell r="F930" t="str">
            <v>Odontophorus atrifrons</v>
          </cell>
        </row>
        <row r="931">
          <cell r="F931" t="str">
            <v>Odontophorus atrifrons atrifrons</v>
          </cell>
        </row>
        <row r="932">
          <cell r="F932" t="str">
            <v>Odontophorus atrifrons variegatus</v>
          </cell>
        </row>
        <row r="933">
          <cell r="F933" t="str">
            <v>Odontophorus atrifrons navai</v>
          </cell>
        </row>
        <row r="934">
          <cell r="F934" t="str">
            <v>Odontophorus erythrops</v>
          </cell>
        </row>
        <row r="935">
          <cell r="F935" t="str">
            <v>Odontophorus erythrops parambae</v>
          </cell>
        </row>
        <row r="936">
          <cell r="F936" t="str">
            <v>Odontophorus erythrops erythrops</v>
          </cell>
        </row>
        <row r="937">
          <cell r="F937" t="str">
            <v>Odontophorus hyperythrus</v>
          </cell>
        </row>
        <row r="938">
          <cell r="F938" t="str">
            <v>Odontophorus melanonotus</v>
          </cell>
        </row>
        <row r="939">
          <cell r="F939" t="str">
            <v>Odontophorus speciosus</v>
          </cell>
        </row>
        <row r="940">
          <cell r="F940" t="str">
            <v>Odontophorus speciosus soderstromii</v>
          </cell>
        </row>
        <row r="941">
          <cell r="F941" t="str">
            <v>Odontophorus speciosus speciosus</v>
          </cell>
        </row>
        <row r="942">
          <cell r="F942" t="str">
            <v>Odontophorus speciosus loricatus</v>
          </cell>
        </row>
        <row r="943">
          <cell r="F943" t="str">
            <v>Odontophorus dialeucos</v>
          </cell>
        </row>
        <row r="944">
          <cell r="F944" t="str">
            <v>Odontophorus strophium</v>
          </cell>
        </row>
        <row r="945">
          <cell r="F945" t="str">
            <v>Odontophorus columbianus</v>
          </cell>
        </row>
        <row r="946">
          <cell r="F946" t="str">
            <v>Odontophorus leucolaemus</v>
          </cell>
        </row>
        <row r="947">
          <cell r="F947" t="str">
            <v>Odontophorus balliviani</v>
          </cell>
        </row>
        <row r="948">
          <cell r="F948" t="str">
            <v>Odontophorus stellatus</v>
          </cell>
        </row>
        <row r="949">
          <cell r="F949" t="str">
            <v>Odontophorus guttatus</v>
          </cell>
        </row>
        <row r="950">
          <cell r="F950" t="str">
            <v>Phasianidae</v>
          </cell>
        </row>
        <row r="951">
          <cell r="F951" t="str">
            <v>Xenoperdix</v>
          </cell>
        </row>
        <row r="952">
          <cell r="F952" t="str">
            <v>Xenoperdix udzungwensis</v>
          </cell>
        </row>
        <row r="953">
          <cell r="F953" t="str">
            <v>Xenoperdix udzungwensis udzungwensis</v>
          </cell>
        </row>
        <row r="954">
          <cell r="F954" t="str">
            <v>Xenoperdix udzungwensis obscuratus</v>
          </cell>
        </row>
        <row r="955">
          <cell r="F955" t="str">
            <v>Caloperdix</v>
          </cell>
        </row>
        <row r="956">
          <cell r="F956" t="str">
            <v>Caloperdix oculeus</v>
          </cell>
        </row>
        <row r="957">
          <cell r="F957" t="str">
            <v>Caloperdix oculeus oculeus</v>
          </cell>
        </row>
        <row r="958">
          <cell r="F958" t="str">
            <v>Caloperdix oculeus ocellatus</v>
          </cell>
        </row>
        <row r="959">
          <cell r="F959" t="str">
            <v>Caloperdix oculeus borneensis</v>
          </cell>
        </row>
        <row r="960">
          <cell r="F960" t="str">
            <v>Rollulus</v>
          </cell>
        </row>
        <row r="961">
          <cell r="F961" t="str">
            <v>Rollulus rouloul</v>
          </cell>
        </row>
        <row r="962">
          <cell r="F962" t="str">
            <v>Melanoperdix</v>
          </cell>
        </row>
        <row r="963">
          <cell r="F963" t="str">
            <v>Melanoperdix niger</v>
          </cell>
        </row>
        <row r="964">
          <cell r="F964" t="str">
            <v>Melanoperdix niger niger</v>
          </cell>
        </row>
        <row r="965">
          <cell r="F965" t="str">
            <v>Melanoperdix niger borneensis</v>
          </cell>
        </row>
        <row r="966">
          <cell r="F966" t="str">
            <v>Arborophila</v>
          </cell>
        </row>
        <row r="967">
          <cell r="F967" t="str">
            <v>Arborophila torqueola</v>
          </cell>
        </row>
        <row r="968">
          <cell r="F968" t="str">
            <v>Arborophila torqueola millardi</v>
          </cell>
        </row>
        <row r="969">
          <cell r="F969" t="str">
            <v>Arborophila torqueola torqueola</v>
          </cell>
        </row>
        <row r="970">
          <cell r="F970" t="str">
            <v>Arborophila torqueola interstincta</v>
          </cell>
        </row>
        <row r="971">
          <cell r="F971" t="str">
            <v>Arborophila torqueola batemani</v>
          </cell>
        </row>
        <row r="972">
          <cell r="F972" t="str">
            <v>Arborophila torqueola griseata</v>
          </cell>
        </row>
        <row r="973">
          <cell r="F973" t="str">
            <v>Arborophila rufipectus</v>
          </cell>
        </row>
        <row r="974">
          <cell r="F974" t="str">
            <v>Arborophila mandellii</v>
          </cell>
        </row>
        <row r="975">
          <cell r="F975" t="str">
            <v>Arborophila gingica</v>
          </cell>
        </row>
        <row r="976">
          <cell r="F976" t="str">
            <v>Arborophila gingica gingica</v>
          </cell>
        </row>
        <row r="977">
          <cell r="F977" t="str">
            <v>Arborophila gingica guangxiensis</v>
          </cell>
        </row>
        <row r="978">
          <cell r="F978" t="str">
            <v>Arborophila rufogularis</v>
          </cell>
        </row>
        <row r="979">
          <cell r="F979" t="str">
            <v>Arborophila rufogularis rufogularis</v>
          </cell>
        </row>
        <row r="980">
          <cell r="F980" t="str">
            <v>Arborophila rufogularis intermedia</v>
          </cell>
        </row>
        <row r="981">
          <cell r="F981" t="str">
            <v>Arborophila rufogularis tickelli</v>
          </cell>
        </row>
        <row r="982">
          <cell r="F982" t="str">
            <v>Arborophila rufogularis euroa</v>
          </cell>
        </row>
        <row r="983">
          <cell r="F983" t="str">
            <v>Arborophila rufogularis guttata</v>
          </cell>
        </row>
        <row r="984">
          <cell r="F984" t="str">
            <v>Arborophila rufogularis annamensis</v>
          </cell>
        </row>
        <row r="985">
          <cell r="F985" t="str">
            <v>Arborophila rubrirostris</v>
          </cell>
        </row>
        <row r="986">
          <cell r="F986" t="str">
            <v>Arborophila cambodiana</v>
          </cell>
        </row>
        <row r="987">
          <cell r="F987" t="str">
            <v>Arborophila cambodiana diversa</v>
          </cell>
        </row>
        <row r="988">
          <cell r="F988" t="str">
            <v>Arborophila cambodiana cambodiana</v>
          </cell>
        </row>
        <row r="989">
          <cell r="F989" t="str">
            <v>Arborophila cambodiana chandamonyi</v>
          </cell>
        </row>
        <row r="990">
          <cell r="F990" t="str">
            <v>Arborophila ardens</v>
          </cell>
        </row>
        <row r="991">
          <cell r="F991" t="str">
            <v>Arborophila crudigularis</v>
          </cell>
        </row>
        <row r="992">
          <cell r="F992" t="str">
            <v>Arborophila atrogularis</v>
          </cell>
        </row>
        <row r="993">
          <cell r="F993" t="str">
            <v>Arborophila brunneopectus</v>
          </cell>
        </row>
        <row r="994">
          <cell r="F994" t="str">
            <v>Arborophila brunneopectus brunneopectus</v>
          </cell>
        </row>
        <row r="995">
          <cell r="F995" t="str">
            <v>Arborophila brunneopectus henrici</v>
          </cell>
        </row>
        <row r="996">
          <cell r="F996" t="str">
            <v>Arborophila brunneopectus albigula</v>
          </cell>
        </row>
        <row r="997">
          <cell r="F997" t="str">
            <v>Arborophila davidi</v>
          </cell>
        </row>
        <row r="998">
          <cell r="F998" t="str">
            <v>Arborophila hyperythra</v>
          </cell>
        </row>
        <row r="999">
          <cell r="F999" t="str">
            <v>Arborophila campbelli</v>
          </cell>
        </row>
        <row r="1000">
          <cell r="F1000" t="str">
            <v>Arborophila rolli</v>
          </cell>
        </row>
        <row r="1001">
          <cell r="F1001" t="str">
            <v>Arborophila sumatrana</v>
          </cell>
        </row>
        <row r="1002">
          <cell r="F1002" t="str">
            <v>Arborophila javanica</v>
          </cell>
        </row>
        <row r="1003">
          <cell r="F1003" t="str">
            <v>Arborophila javanica javanica</v>
          </cell>
        </row>
        <row r="1004">
          <cell r="F1004" t="str">
            <v>Arborophila javanica lawuana</v>
          </cell>
        </row>
        <row r="1005">
          <cell r="F1005" t="str">
            <v>Arborophila orientalis</v>
          </cell>
        </row>
        <row r="1006">
          <cell r="F1006" t="str">
            <v>Lerwa</v>
          </cell>
        </row>
        <row r="1007">
          <cell r="F1007" t="str">
            <v>Lerwa lerwa</v>
          </cell>
        </row>
        <row r="1008">
          <cell r="F1008" t="str">
            <v>Ithaginis</v>
          </cell>
        </row>
        <row r="1009">
          <cell r="F1009" t="str">
            <v>Ithaginis cruentus</v>
          </cell>
        </row>
        <row r="1010">
          <cell r="F1010" t="str">
            <v>Ithaginis cruentus cruentus</v>
          </cell>
        </row>
        <row r="1011">
          <cell r="F1011" t="str">
            <v>Ithaginis cruentus affinis</v>
          </cell>
        </row>
        <row r="1012">
          <cell r="F1012" t="str">
            <v>Ithaginis cruentus tibetanus</v>
          </cell>
        </row>
        <row r="1013">
          <cell r="F1013" t="str">
            <v>Ithaginis cruentus kuseri</v>
          </cell>
        </row>
        <row r="1014">
          <cell r="F1014" t="str">
            <v>Ithaginis cruentus marionae</v>
          </cell>
        </row>
        <row r="1015">
          <cell r="F1015" t="str">
            <v>Ithaginis cruentus rocki</v>
          </cell>
        </row>
        <row r="1016">
          <cell r="F1016" t="str">
            <v>Ithaginis cruentus clarkei</v>
          </cell>
        </row>
        <row r="1017">
          <cell r="F1017" t="str">
            <v>Ithaginis cruentus geoffroyi</v>
          </cell>
        </row>
        <row r="1018">
          <cell r="F1018" t="str">
            <v>Ithaginis cruentus berezowskii</v>
          </cell>
        </row>
        <row r="1019">
          <cell r="F1019" t="str">
            <v>Ithaginis cruentus beicki</v>
          </cell>
        </row>
        <row r="1020">
          <cell r="F1020" t="str">
            <v>Ithaginis cruentus michaelis</v>
          </cell>
        </row>
        <row r="1021">
          <cell r="F1021" t="str">
            <v>Ithaginis cruentus sinensis</v>
          </cell>
        </row>
        <row r="1022">
          <cell r="F1022" t="str">
            <v>Tragopan</v>
          </cell>
        </row>
        <row r="1023">
          <cell r="F1023" t="str">
            <v>Tragopan melanocephalus</v>
          </cell>
        </row>
        <row r="1024">
          <cell r="F1024" t="str">
            <v>Tragopan satyra</v>
          </cell>
        </row>
        <row r="1025">
          <cell r="F1025" t="str">
            <v>Tragopan blythii</v>
          </cell>
        </row>
        <row r="1026">
          <cell r="F1026" t="str">
            <v>Tragopan blythii molesworthi</v>
          </cell>
        </row>
        <row r="1027">
          <cell r="F1027" t="str">
            <v>Tragopan blythii blythii</v>
          </cell>
        </row>
        <row r="1028">
          <cell r="F1028" t="str">
            <v>Tragopan temminckii</v>
          </cell>
        </row>
        <row r="1029">
          <cell r="F1029" t="str">
            <v>Tragopan caboti</v>
          </cell>
        </row>
        <row r="1030">
          <cell r="F1030" t="str">
            <v>Tragopan caboti caboti</v>
          </cell>
        </row>
        <row r="1031">
          <cell r="F1031" t="str">
            <v>Tragopan caboti guangxiensis</v>
          </cell>
        </row>
        <row r="1032">
          <cell r="F1032" t="str">
            <v>Tetraophasis</v>
          </cell>
        </row>
        <row r="1033">
          <cell r="F1033" t="str">
            <v>Tetraophasis obscurus</v>
          </cell>
        </row>
        <row r="1034">
          <cell r="F1034" t="str">
            <v>Tetraophasis szechenyii</v>
          </cell>
        </row>
        <row r="1035">
          <cell r="F1035" t="str">
            <v>Lophophorus</v>
          </cell>
        </row>
        <row r="1036">
          <cell r="F1036" t="str">
            <v>Lophophorus impejanus</v>
          </cell>
        </row>
        <row r="1037">
          <cell r="F1037" t="str">
            <v>Lophophorus sclateri</v>
          </cell>
        </row>
        <row r="1038">
          <cell r="F1038" t="str">
            <v>Lophophorus sclateri arunachalensis</v>
          </cell>
        </row>
        <row r="1039">
          <cell r="F1039" t="str">
            <v>Lophophorus sclateri sclateri</v>
          </cell>
        </row>
        <row r="1040">
          <cell r="F1040" t="str">
            <v>Lophophorus sclateri orientalis</v>
          </cell>
        </row>
        <row r="1041">
          <cell r="F1041" t="str">
            <v>Lophophorus lhuysii</v>
          </cell>
        </row>
        <row r="1042">
          <cell r="F1042" t="str">
            <v>Rhizothera</v>
          </cell>
        </row>
        <row r="1043">
          <cell r="F1043" t="str">
            <v>Rhizothera longirostris</v>
          </cell>
        </row>
        <row r="1044">
          <cell r="F1044" t="str">
            <v>Rhizothera dulitensis</v>
          </cell>
        </row>
        <row r="1045">
          <cell r="F1045" t="str">
            <v>Pucrasia</v>
          </cell>
        </row>
        <row r="1046">
          <cell r="F1046" t="str">
            <v>Pucrasia macrolopha</v>
          </cell>
        </row>
        <row r="1047">
          <cell r="F1047" t="str">
            <v>Pucrasia macrolopha castanea</v>
          </cell>
        </row>
        <row r="1048">
          <cell r="F1048" t="str">
            <v>Pucrasia macrolopha biddulphi</v>
          </cell>
        </row>
        <row r="1049">
          <cell r="F1049" t="str">
            <v>Pucrasia macrolopha macrolopha</v>
          </cell>
        </row>
        <row r="1050">
          <cell r="F1050" t="str">
            <v>Pucrasia macrolopha nipalensis</v>
          </cell>
        </row>
        <row r="1051">
          <cell r="F1051" t="str">
            <v>Pucrasia macrolopha meyeri</v>
          </cell>
        </row>
        <row r="1052">
          <cell r="F1052" t="str">
            <v>Pucrasia macrolopha ruficollis</v>
          </cell>
        </row>
        <row r="1053">
          <cell r="F1053" t="str">
            <v>Pucrasia macrolopha xanthospila</v>
          </cell>
        </row>
        <row r="1054">
          <cell r="F1054" t="str">
            <v>Pucrasia macrolopha joretiana</v>
          </cell>
        </row>
        <row r="1055">
          <cell r="F1055" t="str">
            <v>Pucrasia macrolopha darwini</v>
          </cell>
        </row>
        <row r="1056">
          <cell r="F1056" t="str">
            <v>Meleagris</v>
          </cell>
        </row>
        <row r="1057">
          <cell r="F1057" t="str">
            <v>Meleagris ocellata</v>
          </cell>
        </row>
        <row r="1058">
          <cell r="F1058" t="str">
            <v>Meleagris gallopavo</v>
          </cell>
        </row>
        <row r="1059">
          <cell r="F1059" t="str">
            <v>Meleagris gallopavo silvestris</v>
          </cell>
        </row>
        <row r="1060">
          <cell r="F1060" t="str">
            <v>Meleagris gallopavo osceola</v>
          </cell>
        </row>
        <row r="1061">
          <cell r="F1061" t="str">
            <v>Meleagris gallopavo intermedia</v>
          </cell>
        </row>
        <row r="1062">
          <cell r="F1062" t="str">
            <v>Meleagris gallopavo mexicana</v>
          </cell>
        </row>
        <row r="1063">
          <cell r="F1063" t="str">
            <v>Meleagris gallopavo merriami</v>
          </cell>
        </row>
        <row r="1064">
          <cell r="F1064" t="str">
            <v>Meleagris gallopavo gallopavo</v>
          </cell>
        </row>
        <row r="1065">
          <cell r="F1065" t="str">
            <v>Bonasa</v>
          </cell>
        </row>
        <row r="1066">
          <cell r="F1066" t="str">
            <v>Bonasa umbellus</v>
          </cell>
        </row>
        <row r="1067">
          <cell r="F1067" t="str">
            <v>Bonasa umbellus yukonensis</v>
          </cell>
        </row>
        <row r="1068">
          <cell r="F1068" t="str">
            <v>Bonasa umbellus umbelloides</v>
          </cell>
        </row>
        <row r="1069">
          <cell r="F1069" t="str">
            <v>Bonasa umbellus labradorensis</v>
          </cell>
        </row>
        <row r="1070">
          <cell r="F1070" t="str">
            <v>Bonasa umbellus castanea</v>
          </cell>
        </row>
        <row r="1071">
          <cell r="F1071" t="str">
            <v>Bonasa umbellus obscura</v>
          </cell>
        </row>
        <row r="1072">
          <cell r="F1072" t="str">
            <v>Bonasa umbellus sabini</v>
          </cell>
        </row>
        <row r="1073">
          <cell r="F1073" t="str">
            <v>Bonasa umbellus brunnescens</v>
          </cell>
        </row>
        <row r="1074">
          <cell r="F1074" t="str">
            <v>Bonasa umbellus togata</v>
          </cell>
        </row>
        <row r="1075">
          <cell r="F1075" t="str">
            <v>Bonasa umbellus mediana</v>
          </cell>
        </row>
        <row r="1076">
          <cell r="F1076" t="str">
            <v>Bonasa umbellus phaios</v>
          </cell>
        </row>
        <row r="1077">
          <cell r="F1077" t="str">
            <v>Bonasa umbellus incana</v>
          </cell>
        </row>
        <row r="1078">
          <cell r="F1078" t="str">
            <v>Bonasa umbellus monticola</v>
          </cell>
        </row>
        <row r="1079">
          <cell r="F1079" t="str">
            <v>Bonasa umbellus umbellus</v>
          </cell>
        </row>
        <row r="1080">
          <cell r="F1080" t="str">
            <v>Tetrastes</v>
          </cell>
        </row>
        <row r="1081">
          <cell r="F1081" t="str">
            <v>Tetrastes sewerzowi</v>
          </cell>
        </row>
        <row r="1082">
          <cell r="F1082" t="str">
            <v>Tetrastes sewerzowi sewerzowi</v>
          </cell>
        </row>
        <row r="1083">
          <cell r="F1083" t="str">
            <v>Tetrastes sewerzowi secundus</v>
          </cell>
        </row>
        <row r="1084">
          <cell r="F1084" t="str">
            <v>Tetrastes bonasia</v>
          </cell>
        </row>
        <row r="1085">
          <cell r="F1085" t="str">
            <v>Tetrastes bonasia rhenanus</v>
          </cell>
        </row>
        <row r="1086">
          <cell r="F1086" t="str">
            <v>Tetrastes bonasia styriacus</v>
          </cell>
        </row>
        <row r="1087">
          <cell r="F1087" t="str">
            <v>Tetrastes bonasia schiebeli</v>
          </cell>
        </row>
        <row r="1088">
          <cell r="F1088" t="str">
            <v>Tetrastes bonasia rupestris</v>
          </cell>
        </row>
        <row r="1089">
          <cell r="F1089" t="str">
            <v>Tetrastes bonasia bonasia</v>
          </cell>
        </row>
        <row r="1090">
          <cell r="F1090" t="str">
            <v>Tetrastes bonasia griseonota</v>
          </cell>
        </row>
        <row r="1091">
          <cell r="F1091" t="str">
            <v>Tetrastes bonasia sibiricus</v>
          </cell>
        </row>
        <row r="1092">
          <cell r="F1092" t="str">
            <v>Tetrastes bonasia kolymensis</v>
          </cell>
        </row>
        <row r="1093">
          <cell r="F1093" t="str">
            <v>Tetrastes bonasia amurensis</v>
          </cell>
        </row>
        <row r="1094">
          <cell r="F1094" t="str">
            <v>Tetrastes bonasia yamashinai</v>
          </cell>
        </row>
        <row r="1095">
          <cell r="F1095" t="str">
            <v>Tetrastes bonasia vicinitas</v>
          </cell>
        </row>
        <row r="1096">
          <cell r="F1096" t="str">
            <v>Centrocercus</v>
          </cell>
        </row>
        <row r="1097">
          <cell r="F1097" t="str">
            <v>Centrocercus urophasianus</v>
          </cell>
        </row>
        <row r="1098">
          <cell r="F1098" t="str">
            <v>Centrocercus minimus</v>
          </cell>
        </row>
        <row r="1099">
          <cell r="F1099" t="str">
            <v>Dendragapus</v>
          </cell>
        </row>
        <row r="1100">
          <cell r="F1100" t="str">
            <v>Dendragapus fuliginosus</v>
          </cell>
        </row>
        <row r="1101">
          <cell r="F1101" t="str">
            <v>Dendragapus fuliginosus sitkensis</v>
          </cell>
        </row>
        <row r="1102">
          <cell r="F1102" t="str">
            <v>Dendragapus fuliginosus fuliginosus</v>
          </cell>
        </row>
        <row r="1103">
          <cell r="F1103" t="str">
            <v>Dendragapus fuliginosus sierrae</v>
          </cell>
        </row>
        <row r="1104">
          <cell r="F1104" t="str">
            <v>Dendragapus fuliginosus howardi</v>
          </cell>
        </row>
        <row r="1105">
          <cell r="F1105" t="str">
            <v>Dendragapus obscurus</v>
          </cell>
        </row>
        <row r="1106">
          <cell r="F1106" t="str">
            <v>Dendragapus obscurus richardsonii</v>
          </cell>
        </row>
        <row r="1107">
          <cell r="F1107" t="str">
            <v>Dendragapus obscurus pallidus</v>
          </cell>
        </row>
        <row r="1108">
          <cell r="F1108" t="str">
            <v>Dendragapus obscurus oreinus</v>
          </cell>
        </row>
        <row r="1109">
          <cell r="F1109" t="str">
            <v>Dendragapus obscurus obscurus</v>
          </cell>
        </row>
        <row r="1110">
          <cell r="F1110" t="str">
            <v>Tympanuchus</v>
          </cell>
        </row>
        <row r="1111">
          <cell r="F1111" t="str">
            <v>Tympanuchus phasianellus</v>
          </cell>
        </row>
        <row r="1112">
          <cell r="F1112" t="str">
            <v>Tympanuchus phasianellus caurus</v>
          </cell>
        </row>
        <row r="1113">
          <cell r="F1113" t="str">
            <v>Tympanuchus phasianellus kennicotti</v>
          </cell>
        </row>
        <row r="1114">
          <cell r="F1114" t="str">
            <v>Tympanuchus phasianellus phasianellus</v>
          </cell>
        </row>
        <row r="1115">
          <cell r="F1115" t="str">
            <v>Tympanuchus phasianellus columbianus</v>
          </cell>
        </row>
        <row r="1116">
          <cell r="F1116" t="str">
            <v>Tympanuchus phasianellus hueyi</v>
          </cell>
        </row>
        <row r="1117">
          <cell r="F1117" t="str">
            <v>Tympanuchus phasianellus jamesi</v>
          </cell>
        </row>
        <row r="1118">
          <cell r="F1118" t="str">
            <v>Tympanuchus phasianellus campestris</v>
          </cell>
        </row>
        <row r="1119">
          <cell r="F1119" t="str">
            <v>Tympanuchus cupido</v>
          </cell>
        </row>
        <row r="1120">
          <cell r="F1120" t="str">
            <v>Tympanuchus cupido pinnatus</v>
          </cell>
        </row>
        <row r="1121">
          <cell r="F1121" t="str">
            <v>Tympanuchus cupido attwateri</v>
          </cell>
        </row>
        <row r="1122">
          <cell r="F1122" t="str">
            <v>Tympanuchus cupido cupido</v>
          </cell>
        </row>
        <row r="1123">
          <cell r="F1123" t="str">
            <v>Tympanuchus pallidicinctus</v>
          </cell>
        </row>
        <row r="1124">
          <cell r="F1124" t="str">
            <v>Lagopus</v>
          </cell>
        </row>
        <row r="1125">
          <cell r="F1125" t="str">
            <v>Lagopus leucura</v>
          </cell>
        </row>
        <row r="1126">
          <cell r="F1126" t="str">
            <v>Lagopus leucura peninsularis</v>
          </cell>
        </row>
        <row r="1127">
          <cell r="F1127" t="str">
            <v>Lagopus leucura leucura</v>
          </cell>
        </row>
        <row r="1128">
          <cell r="F1128" t="str">
            <v>Lagopus leucura rainierensis</v>
          </cell>
        </row>
        <row r="1129">
          <cell r="F1129" t="str">
            <v>Lagopus leucura saxatilis</v>
          </cell>
        </row>
        <row r="1130">
          <cell r="F1130" t="str">
            <v>Lagopus leucura altipetens</v>
          </cell>
        </row>
        <row r="1131">
          <cell r="F1131" t="str">
            <v>Lagopus muta</v>
          </cell>
        </row>
        <row r="1132">
          <cell r="F1132" t="str">
            <v>Lagopus muta muta</v>
          </cell>
        </row>
        <row r="1133">
          <cell r="F1133" t="str">
            <v>Lagopus muta millaisi</v>
          </cell>
        </row>
        <row r="1134">
          <cell r="F1134" t="str">
            <v>Lagopus muta helvetica</v>
          </cell>
        </row>
        <row r="1135">
          <cell r="F1135" t="str">
            <v>Lagopus muta pyrenaica</v>
          </cell>
        </row>
        <row r="1136">
          <cell r="F1136" t="str">
            <v>Lagopus muta pleskei</v>
          </cell>
        </row>
        <row r="1137">
          <cell r="F1137" t="str">
            <v>Lagopus muta nadezdae</v>
          </cell>
        </row>
        <row r="1138">
          <cell r="F1138" t="str">
            <v>Lagopus muta gerasimovi</v>
          </cell>
        </row>
        <row r="1139">
          <cell r="F1139" t="str">
            <v>Lagopus muta ridgwayi</v>
          </cell>
        </row>
        <row r="1140">
          <cell r="F1140" t="str">
            <v>Lagopus muta kurilensis</v>
          </cell>
        </row>
        <row r="1141">
          <cell r="F1141" t="str">
            <v>Lagopus muta japonica</v>
          </cell>
        </row>
        <row r="1142">
          <cell r="F1142" t="str">
            <v>Lagopus muta evermanni</v>
          </cell>
        </row>
        <row r="1143">
          <cell r="F1143" t="str">
            <v>Lagopus muta townsendi</v>
          </cell>
        </row>
        <row r="1144">
          <cell r="F1144" t="str">
            <v>Lagopus muta atkhensis</v>
          </cell>
        </row>
        <row r="1145">
          <cell r="F1145" t="str">
            <v>Lagopus muta yunaskensis</v>
          </cell>
        </row>
        <row r="1146">
          <cell r="F1146" t="str">
            <v>Lagopus muta nelsoni</v>
          </cell>
        </row>
        <row r="1147">
          <cell r="F1147" t="str">
            <v>Lagopus muta dixoni</v>
          </cell>
        </row>
        <row r="1148">
          <cell r="F1148" t="str">
            <v>Lagopus muta rupestris</v>
          </cell>
        </row>
        <row r="1149">
          <cell r="F1149" t="str">
            <v>Lagopus muta welchi</v>
          </cell>
        </row>
        <row r="1150">
          <cell r="F1150" t="str">
            <v>Lagopus muta saturata</v>
          </cell>
        </row>
        <row r="1151">
          <cell r="F1151" t="str">
            <v>Lagopus muta macruros</v>
          </cell>
        </row>
        <row r="1152">
          <cell r="F1152" t="str">
            <v>Lagopus muta reinhardi</v>
          </cell>
        </row>
        <row r="1153">
          <cell r="F1153" t="str">
            <v>Lagopus muta hyperborea</v>
          </cell>
        </row>
        <row r="1154">
          <cell r="F1154" t="str">
            <v>Lagopus muta islandorum</v>
          </cell>
        </row>
        <row r="1155">
          <cell r="F1155" t="str">
            <v>Lagopus scotica</v>
          </cell>
        </row>
        <row r="1156">
          <cell r="F1156" t="str">
            <v>Lagopus lagopus</v>
          </cell>
        </row>
        <row r="1157">
          <cell r="F1157" t="str">
            <v>Lagopus lagopus variegata</v>
          </cell>
        </row>
        <row r="1158">
          <cell r="F1158" t="str">
            <v>Lagopus lagopus lagopus</v>
          </cell>
        </row>
        <row r="1159">
          <cell r="F1159" t="str">
            <v>Lagopus lagopus rossica</v>
          </cell>
        </row>
        <row r="1160">
          <cell r="F1160" t="str">
            <v>Lagopus lagopus koreni</v>
          </cell>
        </row>
        <row r="1161">
          <cell r="F1161" t="str">
            <v>Lagopus lagopus maior</v>
          </cell>
        </row>
        <row r="1162">
          <cell r="F1162" t="str">
            <v>Lagopus lagopus brevirostris</v>
          </cell>
        </row>
        <row r="1163">
          <cell r="F1163" t="str">
            <v>Lagopus lagopus kozlowae</v>
          </cell>
        </row>
        <row r="1164">
          <cell r="F1164" t="str">
            <v>Lagopus lagopus sserebrowsky</v>
          </cell>
        </row>
        <row r="1165">
          <cell r="F1165" t="str">
            <v>Lagopus lagopus okadai</v>
          </cell>
        </row>
        <row r="1166">
          <cell r="F1166" t="str">
            <v>Lagopus lagopus alascensis</v>
          </cell>
        </row>
        <row r="1167">
          <cell r="F1167" t="str">
            <v>Lagopus lagopus alexandrae</v>
          </cell>
        </row>
        <row r="1168">
          <cell r="F1168" t="str">
            <v>Lagopus lagopus leucoptera</v>
          </cell>
        </row>
        <row r="1169">
          <cell r="F1169" t="str">
            <v>Lagopus lagopus alba</v>
          </cell>
        </row>
        <row r="1170">
          <cell r="F1170" t="str">
            <v>Lagopus lagopus ungavus</v>
          </cell>
        </row>
        <row r="1171">
          <cell r="F1171" t="str">
            <v>Lagopus lagopus alleni</v>
          </cell>
        </row>
        <row r="1172">
          <cell r="F1172" t="str">
            <v>Falcipennis</v>
          </cell>
        </row>
        <row r="1173">
          <cell r="F1173" t="str">
            <v>Falcipennis falcipennis</v>
          </cell>
        </row>
        <row r="1174">
          <cell r="F1174" t="str">
            <v>Canachites</v>
          </cell>
        </row>
        <row r="1175">
          <cell r="F1175" t="str">
            <v>Canachites canadensis</v>
          </cell>
        </row>
        <row r="1176">
          <cell r="F1176" t="str">
            <v>Canachites canadensis osgoodi</v>
          </cell>
        </row>
        <row r="1177">
          <cell r="F1177" t="str">
            <v>Canachites canadensis atratus</v>
          </cell>
        </row>
        <row r="1178">
          <cell r="F1178" t="str">
            <v>Canachites canadensis canadensis</v>
          </cell>
        </row>
        <row r="1179">
          <cell r="F1179" t="str">
            <v>Canachites canadensis canace</v>
          </cell>
        </row>
        <row r="1180">
          <cell r="F1180" t="str">
            <v>Canachites canadensis isleibi</v>
          </cell>
        </row>
        <row r="1181">
          <cell r="F1181" t="str">
            <v>Canachites canadensis franklinii</v>
          </cell>
        </row>
        <row r="1182">
          <cell r="F1182" t="str">
            <v>Tetrao</v>
          </cell>
        </row>
        <row r="1183">
          <cell r="F1183" t="str">
            <v>Tetrao urogalloides</v>
          </cell>
        </row>
        <row r="1184">
          <cell r="F1184" t="str">
            <v>Tetrao urogalloides urogalloides</v>
          </cell>
        </row>
        <row r="1185">
          <cell r="F1185" t="str">
            <v>Tetrao urogalloides kamtschaticus</v>
          </cell>
        </row>
        <row r="1186">
          <cell r="F1186" t="str">
            <v>Tetrao urogallus</v>
          </cell>
        </row>
        <row r="1187">
          <cell r="F1187" t="str">
            <v>Tetrao urogallus cantabricus</v>
          </cell>
        </row>
        <row r="1188">
          <cell r="F1188" t="str">
            <v>Tetrao urogallus aquitanicus</v>
          </cell>
        </row>
        <row r="1189">
          <cell r="F1189" t="str">
            <v>Tetrao urogallus crassirostris</v>
          </cell>
        </row>
        <row r="1190">
          <cell r="F1190" t="str">
            <v>Tetrao urogallus volgensis</v>
          </cell>
        </row>
        <row r="1191">
          <cell r="F1191" t="str">
            <v>Tetrao urogallus urogallus</v>
          </cell>
        </row>
        <row r="1192">
          <cell r="F1192" t="str">
            <v>Tetrao urogallus kureikensis</v>
          </cell>
        </row>
        <row r="1193">
          <cell r="F1193" t="str">
            <v>Tetrao urogallus uralensis</v>
          </cell>
        </row>
        <row r="1194">
          <cell r="F1194" t="str">
            <v>Tetrao urogallus taczanowskii</v>
          </cell>
        </row>
        <row r="1195">
          <cell r="F1195" t="str">
            <v>Lyrurus</v>
          </cell>
        </row>
        <row r="1196">
          <cell r="F1196" t="str">
            <v>Lyrurus mlokosiewiczi</v>
          </cell>
        </row>
        <row r="1197">
          <cell r="F1197" t="str">
            <v>Lyrurus tetrix</v>
          </cell>
        </row>
        <row r="1198">
          <cell r="F1198" t="str">
            <v>Lyrurus tetrix britannicus</v>
          </cell>
        </row>
        <row r="1199">
          <cell r="F1199" t="str">
            <v>Lyrurus tetrix tetrix</v>
          </cell>
        </row>
        <row r="1200">
          <cell r="F1200" t="str">
            <v>Lyrurus tetrix viridanus</v>
          </cell>
        </row>
        <row r="1201">
          <cell r="F1201" t="str">
            <v>Lyrurus tetrix baikalensis</v>
          </cell>
        </row>
        <row r="1202">
          <cell r="F1202" t="str">
            <v>Lyrurus tetrix mongolicus</v>
          </cell>
        </row>
        <row r="1203">
          <cell r="F1203" t="str">
            <v>Lyrurus tetrix ussuriensis</v>
          </cell>
        </row>
        <row r="1204">
          <cell r="F1204" t="str">
            <v>Perdix</v>
          </cell>
        </row>
        <row r="1205">
          <cell r="F1205" t="str">
            <v>Perdix hodgsoniae</v>
          </cell>
        </row>
        <row r="1206">
          <cell r="F1206" t="str">
            <v>Perdix hodgsoniae caraganae</v>
          </cell>
        </row>
        <row r="1207">
          <cell r="F1207" t="str">
            <v>Perdix hodgsoniae hodgsoniae</v>
          </cell>
        </row>
        <row r="1208">
          <cell r="F1208" t="str">
            <v>Perdix hodgsoniae sifanica</v>
          </cell>
        </row>
        <row r="1209">
          <cell r="F1209" t="str">
            <v>Perdix dauurica</v>
          </cell>
        </row>
        <row r="1210">
          <cell r="F1210" t="str">
            <v>Perdix dauurica dauurica</v>
          </cell>
        </row>
        <row r="1211">
          <cell r="F1211" t="str">
            <v>Perdix dauurica suschkini</v>
          </cell>
        </row>
        <row r="1212">
          <cell r="F1212" t="str">
            <v>Perdix perdix</v>
          </cell>
        </row>
        <row r="1213">
          <cell r="F1213" t="str">
            <v>Perdix perdix perdix</v>
          </cell>
        </row>
        <row r="1214">
          <cell r="F1214" t="str">
            <v>Perdix perdix armoricana</v>
          </cell>
        </row>
        <row r="1215">
          <cell r="F1215" t="str">
            <v>Perdix perdix sphagnetorum</v>
          </cell>
        </row>
        <row r="1216">
          <cell r="F1216" t="str">
            <v>Perdix perdix hispaniensis</v>
          </cell>
        </row>
        <row r="1217">
          <cell r="F1217" t="str">
            <v>Perdix perdix italica</v>
          </cell>
        </row>
        <row r="1218">
          <cell r="F1218" t="str">
            <v>Perdix perdix lucida</v>
          </cell>
        </row>
        <row r="1219">
          <cell r="F1219" t="str">
            <v>Perdix perdix canescens</v>
          </cell>
        </row>
        <row r="1220">
          <cell r="F1220" t="str">
            <v>Perdix perdix robusta</v>
          </cell>
        </row>
        <row r="1221">
          <cell r="F1221" t="str">
            <v>Syrmaticus</v>
          </cell>
        </row>
        <row r="1222">
          <cell r="F1222" t="str">
            <v>Syrmaticus soemmerringii</v>
          </cell>
        </row>
        <row r="1223">
          <cell r="F1223" t="str">
            <v>Syrmaticus soemmerringii scintillans</v>
          </cell>
        </row>
        <row r="1224">
          <cell r="F1224" t="str">
            <v>Syrmaticus soemmerringii subrufus</v>
          </cell>
        </row>
        <row r="1225">
          <cell r="F1225" t="str">
            <v>Syrmaticus soemmerringii intermedius</v>
          </cell>
        </row>
        <row r="1226">
          <cell r="F1226" t="str">
            <v>Syrmaticus soemmerringii soemmerringii</v>
          </cell>
        </row>
        <row r="1227">
          <cell r="F1227" t="str">
            <v>Syrmaticus soemmerringii ijimae</v>
          </cell>
        </row>
        <row r="1228">
          <cell r="F1228" t="str">
            <v>Syrmaticus reevesii</v>
          </cell>
        </row>
        <row r="1229">
          <cell r="F1229" t="str">
            <v>Syrmaticus mikado</v>
          </cell>
        </row>
        <row r="1230">
          <cell r="F1230" t="str">
            <v>Syrmaticus ellioti</v>
          </cell>
        </row>
        <row r="1231">
          <cell r="F1231" t="str">
            <v>Syrmaticus humiae</v>
          </cell>
        </row>
        <row r="1232">
          <cell r="F1232" t="str">
            <v>Syrmaticus humiae humiae</v>
          </cell>
        </row>
        <row r="1233">
          <cell r="F1233" t="str">
            <v>Syrmaticus humiae burmanicus</v>
          </cell>
        </row>
        <row r="1234">
          <cell r="F1234" t="str">
            <v>Chrysolophus</v>
          </cell>
        </row>
        <row r="1235">
          <cell r="F1235" t="str">
            <v>Chrysolophus pictus</v>
          </cell>
        </row>
        <row r="1236">
          <cell r="F1236" t="str">
            <v>Chrysolophus amherstiae</v>
          </cell>
        </row>
        <row r="1237">
          <cell r="F1237" t="str">
            <v>Phasianus</v>
          </cell>
        </row>
        <row r="1238">
          <cell r="F1238" t="str">
            <v>Phasianus versicolor</v>
          </cell>
        </row>
        <row r="1239">
          <cell r="F1239" t="str">
            <v>Phasianus versicolor robustipes</v>
          </cell>
        </row>
        <row r="1240">
          <cell r="F1240" t="str">
            <v>Phasianus versicolor tohkaidi</v>
          </cell>
        </row>
        <row r="1241">
          <cell r="F1241" t="str">
            <v>Phasianus versicolor tanensis</v>
          </cell>
        </row>
        <row r="1242">
          <cell r="F1242" t="str">
            <v>Phasianus versicolor versicolor</v>
          </cell>
        </row>
        <row r="1243">
          <cell r="F1243" t="str">
            <v>Phasianus colchicus</v>
          </cell>
        </row>
        <row r="1244">
          <cell r="F1244" t="str">
            <v>Phasianus colchicus septentrionalis</v>
          </cell>
        </row>
        <row r="1245">
          <cell r="F1245" t="str">
            <v>Phasianus colchicus colchicus</v>
          </cell>
        </row>
        <row r="1246">
          <cell r="F1246" t="str">
            <v>Phasianus colchicus talischensis</v>
          </cell>
        </row>
        <row r="1247">
          <cell r="F1247" t="str">
            <v>Phasianus colchicus persicus</v>
          </cell>
        </row>
        <row r="1248">
          <cell r="F1248" t="str">
            <v>Phasianus colchicus principalis</v>
          </cell>
        </row>
        <row r="1249">
          <cell r="F1249" t="str">
            <v>Phasianus colchicus chrysomelas</v>
          </cell>
        </row>
        <row r="1250">
          <cell r="F1250" t="str">
            <v>Phasianus colchicus zarudnyi</v>
          </cell>
        </row>
        <row r="1251">
          <cell r="F1251" t="str">
            <v>Phasianus colchicus bianchii</v>
          </cell>
        </row>
        <row r="1252">
          <cell r="F1252" t="str">
            <v>Phasianus colchicus zerafschanicus</v>
          </cell>
        </row>
        <row r="1253">
          <cell r="F1253" t="str">
            <v>Phasianus colchicus turcestanicus</v>
          </cell>
        </row>
        <row r="1254">
          <cell r="F1254" t="str">
            <v>Phasianus colchicus mongolicus</v>
          </cell>
        </row>
        <row r="1255">
          <cell r="F1255" t="str">
            <v>Phasianus colchicus shawii</v>
          </cell>
        </row>
        <row r="1256">
          <cell r="F1256" t="str">
            <v>Phasianus colchicus tarimensis</v>
          </cell>
        </row>
        <row r="1257">
          <cell r="F1257" t="str">
            <v>Phasianus colchicus vlangalii</v>
          </cell>
        </row>
        <row r="1258">
          <cell r="F1258" t="str">
            <v>Phasianus colchicus strauchi</v>
          </cell>
        </row>
        <row r="1259">
          <cell r="F1259" t="str">
            <v>Phasianus colchicus sohokhotensis</v>
          </cell>
        </row>
        <row r="1260">
          <cell r="F1260" t="str">
            <v>Phasianus colchicus satscheuensis</v>
          </cell>
        </row>
        <row r="1261">
          <cell r="F1261" t="str">
            <v>Phasianus colchicus hagenbecki</v>
          </cell>
        </row>
        <row r="1262">
          <cell r="F1262" t="str">
            <v>Phasianus colchicus edzinensis</v>
          </cell>
        </row>
        <row r="1263">
          <cell r="F1263" t="str">
            <v>Phasianus colchicus alaschanicus</v>
          </cell>
        </row>
        <row r="1264">
          <cell r="F1264" t="str">
            <v>Phasianus colchicus kiangsuensis</v>
          </cell>
        </row>
        <row r="1265">
          <cell r="F1265" t="str">
            <v>Phasianus colchicus karpowi</v>
          </cell>
        </row>
        <row r="1266">
          <cell r="F1266" t="str">
            <v>Phasianus colchicus pallasi</v>
          </cell>
        </row>
        <row r="1267">
          <cell r="F1267" t="str">
            <v>Phasianus colchicus suehschanensis</v>
          </cell>
        </row>
        <row r="1268">
          <cell r="F1268" t="str">
            <v>Phasianus colchicus elegans</v>
          </cell>
        </row>
        <row r="1269">
          <cell r="F1269" t="str">
            <v>Phasianus colchicus decollatus</v>
          </cell>
        </row>
        <row r="1270">
          <cell r="F1270" t="str">
            <v>Phasianus colchicus rothschildi</v>
          </cell>
        </row>
        <row r="1271">
          <cell r="F1271" t="str">
            <v>Phasianus colchicus takatsukasae</v>
          </cell>
        </row>
        <row r="1272">
          <cell r="F1272" t="str">
            <v>Phasianus colchicus torquatus</v>
          </cell>
        </row>
        <row r="1273">
          <cell r="F1273" t="str">
            <v>Phasianus colchicus formosanus</v>
          </cell>
        </row>
        <row r="1274">
          <cell r="F1274" t="str">
            <v>Catreus</v>
          </cell>
        </row>
        <row r="1275">
          <cell r="F1275" t="str">
            <v>Catreus wallichii</v>
          </cell>
        </row>
        <row r="1276">
          <cell r="F1276" t="str">
            <v>Crossoptilon</v>
          </cell>
        </row>
        <row r="1277">
          <cell r="F1277" t="str">
            <v>Crossoptilon harmani</v>
          </cell>
        </row>
        <row r="1278">
          <cell r="F1278" t="str">
            <v>Crossoptilon crossoptilon</v>
          </cell>
        </row>
        <row r="1279">
          <cell r="F1279" t="str">
            <v>Crossoptilon crossoptilon dolani</v>
          </cell>
        </row>
        <row r="1280">
          <cell r="F1280" t="str">
            <v>Crossoptilon crossoptilon crossoptilon</v>
          </cell>
        </row>
        <row r="1281">
          <cell r="F1281" t="str">
            <v>Crossoptilon crossoptilon lichiangense</v>
          </cell>
        </row>
        <row r="1282">
          <cell r="F1282" t="str">
            <v>Crossoptilon crossoptilon drouynii</v>
          </cell>
        </row>
        <row r="1283">
          <cell r="F1283" t="str">
            <v>Crossoptilon mantchuricum</v>
          </cell>
        </row>
        <row r="1284">
          <cell r="F1284" t="str">
            <v>Crossoptilon auritum</v>
          </cell>
        </row>
        <row r="1285">
          <cell r="F1285" t="str">
            <v>Lophura</v>
          </cell>
        </row>
        <row r="1286">
          <cell r="F1286" t="str">
            <v>Lophura edwardsi</v>
          </cell>
        </row>
        <row r="1287">
          <cell r="F1287" t="str">
            <v>Lophura swinhoii</v>
          </cell>
        </row>
        <row r="1288">
          <cell r="F1288" t="str">
            <v>Lophura bulweri</v>
          </cell>
        </row>
        <row r="1289">
          <cell r="F1289" t="str">
            <v>Lophura leucomelanos</v>
          </cell>
        </row>
        <row r="1290">
          <cell r="F1290" t="str">
            <v>Lophura leucomelanos hamiltonii</v>
          </cell>
        </row>
        <row r="1291">
          <cell r="F1291" t="str">
            <v>Lophura leucomelanos leucomelanos</v>
          </cell>
        </row>
        <row r="1292">
          <cell r="F1292" t="str">
            <v>Lophura leucomelanos melanota</v>
          </cell>
        </row>
        <row r="1293">
          <cell r="F1293" t="str">
            <v>Lophura leucomelanos moffitti</v>
          </cell>
        </row>
        <row r="1294">
          <cell r="F1294" t="str">
            <v>Lophura leucomelanos lathami</v>
          </cell>
        </row>
        <row r="1295">
          <cell r="F1295" t="str">
            <v>Lophura leucomelanos williamsi</v>
          </cell>
        </row>
        <row r="1296">
          <cell r="F1296" t="str">
            <v>Lophura leucomelanos oatesi</v>
          </cell>
        </row>
        <row r="1297">
          <cell r="F1297" t="str">
            <v>Lophura leucomelanos lineata</v>
          </cell>
        </row>
        <row r="1298">
          <cell r="F1298" t="str">
            <v>Lophura leucomelanos crawfurdii</v>
          </cell>
        </row>
        <row r="1299">
          <cell r="F1299" t="str">
            <v>Lophura nycthemera</v>
          </cell>
        </row>
        <row r="1300">
          <cell r="F1300" t="str">
            <v>Lophura nycthemera omeiensis</v>
          </cell>
        </row>
        <row r="1301">
          <cell r="F1301" t="str">
            <v>Lophura nycthemera rongjiangensis</v>
          </cell>
        </row>
        <row r="1302">
          <cell r="F1302" t="str">
            <v>Lophura nycthemera nycthemera</v>
          </cell>
        </row>
        <row r="1303">
          <cell r="F1303" t="str">
            <v>Lophura nycthemera fokiensis</v>
          </cell>
        </row>
        <row r="1304">
          <cell r="F1304" t="str">
            <v>Lophura nycthemera whiteheadi</v>
          </cell>
        </row>
        <row r="1305">
          <cell r="F1305" t="str">
            <v>Lophura nycthemera occidentalis</v>
          </cell>
        </row>
        <row r="1306">
          <cell r="F1306" t="str">
            <v>Lophura nycthemera rufipes</v>
          </cell>
        </row>
        <row r="1307">
          <cell r="F1307" t="str">
            <v>Lophura nycthemera jonesi</v>
          </cell>
        </row>
        <row r="1308">
          <cell r="F1308" t="str">
            <v>Lophura nycthemera ripponi</v>
          </cell>
        </row>
        <row r="1309">
          <cell r="F1309" t="str">
            <v>Lophura nycthemera beaulieui</v>
          </cell>
        </row>
        <row r="1310">
          <cell r="F1310" t="str">
            <v>Lophura nycthemera berliozi</v>
          </cell>
        </row>
        <row r="1311">
          <cell r="F1311" t="str">
            <v>Lophura nycthemera beli</v>
          </cell>
        </row>
        <row r="1312">
          <cell r="F1312" t="str">
            <v>Lophura nycthemera annamensis</v>
          </cell>
        </row>
        <row r="1313">
          <cell r="F1313" t="str">
            <v>Lophura nycthemera lewisi</v>
          </cell>
        </row>
        <row r="1314">
          <cell r="F1314" t="str">
            <v>Lophura nycthemera engelbachi</v>
          </cell>
        </row>
        <row r="1315">
          <cell r="F1315" t="str">
            <v>Lophura erythrophthalma</v>
          </cell>
        </row>
        <row r="1316">
          <cell r="F1316" t="str">
            <v>Lophura pyronota</v>
          </cell>
        </row>
        <row r="1317">
          <cell r="F1317" t="str">
            <v>Lophura diardi</v>
          </cell>
        </row>
        <row r="1318">
          <cell r="F1318" t="str">
            <v>Lophura inornata</v>
          </cell>
        </row>
        <row r="1319">
          <cell r="F1319" t="str">
            <v>Lophura inornata inornata</v>
          </cell>
        </row>
        <row r="1320">
          <cell r="F1320" t="str">
            <v>Lophura inornata hoogerwerfi</v>
          </cell>
        </row>
        <row r="1321">
          <cell r="F1321" t="str">
            <v>Lophura rufa</v>
          </cell>
        </row>
        <row r="1322">
          <cell r="F1322" t="str">
            <v>Lophura ignita</v>
          </cell>
        </row>
        <row r="1323">
          <cell r="F1323" t="str">
            <v>Lophura ignita nobilis</v>
          </cell>
        </row>
        <row r="1324">
          <cell r="F1324" t="str">
            <v>Lophura ignita ignita</v>
          </cell>
        </row>
        <row r="1325">
          <cell r="F1325" t="str">
            <v>Argusianus</v>
          </cell>
        </row>
        <row r="1326">
          <cell r="F1326" t="str">
            <v>Argusianus argus</v>
          </cell>
        </row>
        <row r="1327">
          <cell r="F1327" t="str">
            <v>Argusianus argus grayi</v>
          </cell>
        </row>
        <row r="1328">
          <cell r="F1328" t="str">
            <v>Argusianus argus argus</v>
          </cell>
        </row>
        <row r="1329">
          <cell r="F1329" t="str">
            <v>Rheinardia</v>
          </cell>
        </row>
        <row r="1330">
          <cell r="F1330" t="str">
            <v>Rheinardia ocellata</v>
          </cell>
        </row>
        <row r="1331">
          <cell r="F1331" t="str">
            <v>Rheinardia nigrescens</v>
          </cell>
        </row>
        <row r="1332">
          <cell r="F1332" t="str">
            <v>Afropavo</v>
          </cell>
        </row>
        <row r="1333">
          <cell r="F1333" t="str">
            <v>Afropavo congensis</v>
          </cell>
        </row>
        <row r="1334">
          <cell r="F1334" t="str">
            <v>Pavo</v>
          </cell>
        </row>
        <row r="1335">
          <cell r="F1335" t="str">
            <v>Pavo cristatus</v>
          </cell>
        </row>
        <row r="1336">
          <cell r="F1336" t="str">
            <v>Pavo muticus</v>
          </cell>
        </row>
        <row r="1337">
          <cell r="F1337" t="str">
            <v>Pavo muticus spicifer</v>
          </cell>
        </row>
        <row r="1338">
          <cell r="F1338" t="str">
            <v>Pavo muticus imperator</v>
          </cell>
        </row>
        <row r="1339">
          <cell r="F1339" t="str">
            <v>Pavo muticus muticus</v>
          </cell>
        </row>
        <row r="1340">
          <cell r="F1340" t="str">
            <v>Tropicoperdix</v>
          </cell>
        </row>
        <row r="1341">
          <cell r="F1341" t="str">
            <v>Tropicoperdix chloropus</v>
          </cell>
        </row>
        <row r="1342">
          <cell r="F1342" t="str">
            <v>Tropicoperdix chloropus chloropus</v>
          </cell>
        </row>
        <row r="1343">
          <cell r="F1343" t="str">
            <v>Tropicoperdix chloropus cognacqi</v>
          </cell>
        </row>
        <row r="1344">
          <cell r="F1344" t="str">
            <v>Tropicoperdix chloropus merlini</v>
          </cell>
        </row>
        <row r="1345">
          <cell r="F1345" t="str">
            <v>Tropicoperdix chloropus vivida</v>
          </cell>
        </row>
        <row r="1346">
          <cell r="F1346" t="str">
            <v>Tropicoperdix chloropus peninsularis</v>
          </cell>
        </row>
        <row r="1347">
          <cell r="F1347" t="str">
            <v>Tropicoperdix chloropus olivacea</v>
          </cell>
        </row>
        <row r="1348">
          <cell r="F1348" t="str">
            <v>Tropicoperdix chloropus tonkinensis</v>
          </cell>
        </row>
        <row r="1349">
          <cell r="F1349" t="str">
            <v>Tropicoperdix charltonii</v>
          </cell>
        </row>
        <row r="1350">
          <cell r="F1350" t="str">
            <v>Tropicoperdix charltonii charltonii</v>
          </cell>
        </row>
        <row r="1351">
          <cell r="F1351" t="str">
            <v>Tropicoperdix charltonii atjenensis</v>
          </cell>
        </row>
        <row r="1352">
          <cell r="F1352" t="str">
            <v>Tropicoperdix graydoni</v>
          </cell>
        </row>
        <row r="1353">
          <cell r="F1353" t="str">
            <v>Haematortyx</v>
          </cell>
        </row>
        <row r="1354">
          <cell r="F1354" t="str">
            <v>Haematortyx sanguiniceps</v>
          </cell>
        </row>
        <row r="1355">
          <cell r="F1355" t="str">
            <v>Galloperdix</v>
          </cell>
        </row>
        <row r="1356">
          <cell r="F1356" t="str">
            <v>Galloperdix spadicea</v>
          </cell>
        </row>
        <row r="1357">
          <cell r="F1357" t="str">
            <v>Galloperdix spadicea spadicea</v>
          </cell>
        </row>
        <row r="1358">
          <cell r="F1358" t="str">
            <v>Galloperdix spadicea caurina</v>
          </cell>
        </row>
        <row r="1359">
          <cell r="F1359" t="str">
            <v>Galloperdix spadicea stewarti</v>
          </cell>
        </row>
        <row r="1360">
          <cell r="F1360" t="str">
            <v>Galloperdix lunulata</v>
          </cell>
        </row>
        <row r="1361">
          <cell r="F1361" t="str">
            <v>Galloperdix bicalcarata</v>
          </cell>
        </row>
        <row r="1362">
          <cell r="F1362" t="str">
            <v>Polyplectron</v>
          </cell>
        </row>
        <row r="1363">
          <cell r="F1363" t="str">
            <v>Polyplectron napoleonis</v>
          </cell>
        </row>
        <row r="1364">
          <cell r="F1364" t="str">
            <v>Polyplectron schleiermacheri</v>
          </cell>
        </row>
        <row r="1365">
          <cell r="F1365" t="str">
            <v>Polyplectron malacense</v>
          </cell>
        </row>
        <row r="1366">
          <cell r="F1366" t="str">
            <v>Polyplectron germaini</v>
          </cell>
        </row>
        <row r="1367">
          <cell r="F1367" t="str">
            <v>Polyplectron katsumatae</v>
          </cell>
        </row>
        <row r="1368">
          <cell r="F1368" t="str">
            <v>Polyplectron bicalcaratum</v>
          </cell>
        </row>
        <row r="1369">
          <cell r="F1369" t="str">
            <v>Polyplectron inopinatum</v>
          </cell>
        </row>
        <row r="1370">
          <cell r="F1370" t="str">
            <v>Polyplectron chalcurum</v>
          </cell>
        </row>
        <row r="1371">
          <cell r="F1371" t="str">
            <v>Polyplectron chalcurum scutulatum</v>
          </cell>
        </row>
        <row r="1372">
          <cell r="F1372" t="str">
            <v>Polyplectron chalcurum chalcurum</v>
          </cell>
        </row>
        <row r="1373">
          <cell r="F1373" t="str">
            <v>Bambusicola</v>
          </cell>
        </row>
        <row r="1374">
          <cell r="F1374" t="str">
            <v>Bambusicola fytchii</v>
          </cell>
        </row>
        <row r="1375">
          <cell r="F1375" t="str">
            <v>Bambusicola fytchii fytchii</v>
          </cell>
        </row>
        <row r="1376">
          <cell r="F1376" t="str">
            <v>Bambusicola fytchii hopkinsoni</v>
          </cell>
        </row>
        <row r="1377">
          <cell r="F1377" t="str">
            <v>Bambusicola thoracicus</v>
          </cell>
        </row>
        <row r="1378">
          <cell r="F1378" t="str">
            <v>Bambusicola sonorivox</v>
          </cell>
        </row>
        <row r="1379">
          <cell r="F1379" t="str">
            <v>Gallus</v>
          </cell>
        </row>
        <row r="1380">
          <cell r="F1380" t="str">
            <v>Gallus varius</v>
          </cell>
        </row>
        <row r="1381">
          <cell r="F1381" t="str">
            <v>Gallus gallus</v>
          </cell>
        </row>
        <row r="1382">
          <cell r="F1382" t="str">
            <v>Gallus gallus murghi</v>
          </cell>
        </row>
        <row r="1383">
          <cell r="F1383" t="str">
            <v>Gallus gallus spadiceus</v>
          </cell>
        </row>
        <row r="1384">
          <cell r="F1384" t="str">
            <v>Gallus gallus jabouillei</v>
          </cell>
        </row>
        <row r="1385">
          <cell r="F1385" t="str">
            <v>Gallus gallus gallus</v>
          </cell>
        </row>
        <row r="1386">
          <cell r="F1386" t="str">
            <v>Gallus gallus bankiva</v>
          </cell>
        </row>
        <row r="1387">
          <cell r="F1387" t="str">
            <v>Gallus sonneratii</v>
          </cell>
        </row>
        <row r="1388">
          <cell r="F1388" t="str">
            <v>Gallus lafayettii</v>
          </cell>
        </row>
        <row r="1389">
          <cell r="F1389" t="str">
            <v>Peliperdix</v>
          </cell>
        </row>
        <row r="1390">
          <cell r="F1390" t="str">
            <v>Peliperdix lathami</v>
          </cell>
        </row>
        <row r="1391">
          <cell r="F1391" t="str">
            <v>Peliperdix lathami lathami</v>
          </cell>
        </row>
        <row r="1392">
          <cell r="F1392" t="str">
            <v>Peliperdix lathami schubotzi</v>
          </cell>
        </row>
        <row r="1393">
          <cell r="F1393" t="str">
            <v>Campocolinus</v>
          </cell>
        </row>
        <row r="1394">
          <cell r="F1394" t="str">
            <v>Campocolinus coqui</v>
          </cell>
        </row>
        <row r="1395">
          <cell r="F1395" t="str">
            <v>Campocolinus coqui spinetorum</v>
          </cell>
        </row>
        <row r="1396">
          <cell r="F1396" t="str">
            <v>Campocolinus coqui maharao</v>
          </cell>
        </row>
        <row r="1397">
          <cell r="F1397" t="str">
            <v>Campocolinus coqui hubbardi</v>
          </cell>
        </row>
        <row r="1398">
          <cell r="F1398" t="str">
            <v>Campocolinus coqui coqui</v>
          </cell>
        </row>
        <row r="1399">
          <cell r="F1399" t="str">
            <v>Campocolinus albogularis</v>
          </cell>
        </row>
        <row r="1400">
          <cell r="F1400" t="str">
            <v>Campocolinus albogularis albogularis</v>
          </cell>
        </row>
        <row r="1401">
          <cell r="F1401" t="str">
            <v>Campocolinus albogularis buckleyi</v>
          </cell>
        </row>
        <row r="1402">
          <cell r="F1402" t="str">
            <v>Campocolinus albogularis dewittei</v>
          </cell>
        </row>
        <row r="1403">
          <cell r="F1403" t="str">
            <v>Campocolinus schlegelii</v>
          </cell>
        </row>
        <row r="1404">
          <cell r="F1404" t="str">
            <v>Scleroptila</v>
          </cell>
        </row>
        <row r="1405">
          <cell r="F1405" t="str">
            <v>Scleroptila streptophora</v>
          </cell>
        </row>
        <row r="1406">
          <cell r="F1406" t="str">
            <v>Scleroptila levaillantii</v>
          </cell>
        </row>
        <row r="1407">
          <cell r="F1407" t="str">
            <v>Scleroptila levaillantii kikuyuensis</v>
          </cell>
        </row>
        <row r="1408">
          <cell r="F1408" t="str">
            <v>Scleroptila levaillantii crawshayi</v>
          </cell>
        </row>
        <row r="1409">
          <cell r="F1409" t="str">
            <v>Scleroptila levaillantii levaillantii</v>
          </cell>
        </row>
        <row r="1410">
          <cell r="F1410" t="str">
            <v>Scleroptila finschi</v>
          </cell>
        </row>
        <row r="1411">
          <cell r="F1411" t="str">
            <v>Scleroptila psilolaema</v>
          </cell>
        </row>
        <row r="1412">
          <cell r="F1412" t="str">
            <v>Scleroptila elgonensis</v>
          </cell>
        </row>
        <row r="1413">
          <cell r="F1413" t="str">
            <v>Scleroptila afra</v>
          </cell>
        </row>
        <row r="1414">
          <cell r="F1414" t="str">
            <v>Scleroptila gutturalis</v>
          </cell>
        </row>
        <row r="1415">
          <cell r="F1415" t="str">
            <v>Scleroptila gutturalis gutturalis</v>
          </cell>
        </row>
        <row r="1416">
          <cell r="F1416" t="str">
            <v>Scleroptila gutturalis archeri</v>
          </cell>
        </row>
        <row r="1417">
          <cell r="F1417" t="str">
            <v>Scleroptila gutturalis lorti</v>
          </cell>
        </row>
        <row r="1418">
          <cell r="F1418" t="str">
            <v>Scleroptila gutturalis jugularis</v>
          </cell>
        </row>
        <row r="1419">
          <cell r="F1419" t="str">
            <v>Scleroptila gutturalis pallidior</v>
          </cell>
        </row>
        <row r="1420">
          <cell r="F1420" t="str">
            <v>Scleroptila gutturalis levalliantoides</v>
          </cell>
        </row>
        <row r="1421">
          <cell r="F1421" t="str">
            <v>Scleroptila shelleyi</v>
          </cell>
        </row>
        <row r="1422">
          <cell r="F1422" t="str">
            <v>Scleroptila shelleyi uluensis</v>
          </cell>
        </row>
        <row r="1423">
          <cell r="F1423" t="str">
            <v>Scleroptila shelleyi macarthuri</v>
          </cell>
        </row>
        <row r="1424">
          <cell r="F1424" t="str">
            <v>Scleroptila shelleyi shelleyi</v>
          </cell>
        </row>
        <row r="1425">
          <cell r="F1425" t="str">
            <v>Scleroptila whytei</v>
          </cell>
        </row>
        <row r="1426">
          <cell r="F1426" t="str">
            <v>Ortygornis</v>
          </cell>
        </row>
        <row r="1427">
          <cell r="F1427" t="str">
            <v>Ortygornis sephaena</v>
          </cell>
        </row>
        <row r="1428">
          <cell r="F1428" t="str">
            <v>Ortygornis sephaena grantii</v>
          </cell>
        </row>
        <row r="1429">
          <cell r="F1429" t="str">
            <v>Ortygornis sephaena rovuma</v>
          </cell>
        </row>
        <row r="1430">
          <cell r="F1430" t="str">
            <v>Ortygornis sephaena spilogaster</v>
          </cell>
        </row>
        <row r="1431">
          <cell r="F1431" t="str">
            <v>Ortygornis sephaena zambesiae</v>
          </cell>
        </row>
        <row r="1432">
          <cell r="F1432" t="str">
            <v>Ortygornis sephaena sephaena</v>
          </cell>
        </row>
        <row r="1433">
          <cell r="F1433" t="str">
            <v>Ortygornis gularis</v>
          </cell>
        </row>
        <row r="1434">
          <cell r="F1434" t="str">
            <v>Ortygornis pondicerianus</v>
          </cell>
        </row>
        <row r="1435">
          <cell r="F1435" t="str">
            <v>Ortygornis pondicerianus mecranensis</v>
          </cell>
        </row>
        <row r="1436">
          <cell r="F1436" t="str">
            <v>Ortygornis pondicerianus interpositus</v>
          </cell>
        </row>
        <row r="1437">
          <cell r="F1437" t="str">
            <v>Ortygornis pondicerianus pondicerianus</v>
          </cell>
        </row>
        <row r="1438">
          <cell r="F1438" t="str">
            <v>Francolinus</v>
          </cell>
        </row>
        <row r="1439">
          <cell r="F1439" t="str">
            <v>Francolinus pintadeanus</v>
          </cell>
        </row>
        <row r="1440">
          <cell r="F1440" t="str">
            <v>Francolinus pintadeanus phayrei</v>
          </cell>
        </row>
        <row r="1441">
          <cell r="F1441" t="str">
            <v>Francolinus pintadeanus pintadeanus</v>
          </cell>
        </row>
        <row r="1442">
          <cell r="F1442" t="str">
            <v>Francolinus pictus</v>
          </cell>
        </row>
        <row r="1443">
          <cell r="F1443" t="str">
            <v>Francolinus pictus pallidus</v>
          </cell>
        </row>
        <row r="1444">
          <cell r="F1444" t="str">
            <v>Francolinus pictus pictus</v>
          </cell>
        </row>
        <row r="1445">
          <cell r="F1445" t="str">
            <v>Francolinus pictus watsoni</v>
          </cell>
        </row>
        <row r="1446">
          <cell r="F1446" t="str">
            <v>Francolinus francolinus</v>
          </cell>
        </row>
        <row r="1447">
          <cell r="F1447" t="str">
            <v>Francolinus francolinus francolinus</v>
          </cell>
        </row>
        <row r="1448">
          <cell r="F1448" t="str">
            <v>Francolinus francolinus arabistanicus</v>
          </cell>
        </row>
        <row r="1449">
          <cell r="F1449" t="str">
            <v>Francolinus francolinus bogdanovi</v>
          </cell>
        </row>
        <row r="1450">
          <cell r="F1450" t="str">
            <v>Francolinus francolinus henrici</v>
          </cell>
        </row>
        <row r="1451">
          <cell r="F1451" t="str">
            <v>Francolinus francolinus asiae</v>
          </cell>
        </row>
        <row r="1452">
          <cell r="F1452" t="str">
            <v>Francolinus francolinus melanonotus</v>
          </cell>
        </row>
        <row r="1453">
          <cell r="F1453" t="str">
            <v>Tetraogallus</v>
          </cell>
        </row>
        <row r="1454">
          <cell r="F1454" t="str">
            <v>Tetraogallus tibetanus</v>
          </cell>
        </row>
        <row r="1455">
          <cell r="F1455" t="str">
            <v>Tetraogallus tibetanus tschimenensis</v>
          </cell>
        </row>
        <row r="1456">
          <cell r="F1456" t="str">
            <v>Tetraogallus tibetanus tibetanus</v>
          </cell>
        </row>
        <row r="1457">
          <cell r="F1457" t="str">
            <v>Tetraogallus tibetanus aquilonifer</v>
          </cell>
        </row>
        <row r="1458">
          <cell r="F1458" t="str">
            <v>Tetraogallus tibetanus yunnanensis</v>
          </cell>
        </row>
        <row r="1459">
          <cell r="F1459" t="str">
            <v>Tetraogallus tibetanus henrici</v>
          </cell>
        </row>
        <row r="1460">
          <cell r="F1460" t="str">
            <v>Tetraogallus tibetanus przewalskii</v>
          </cell>
        </row>
        <row r="1461">
          <cell r="F1461" t="str">
            <v>Tetraogallus altaicus</v>
          </cell>
        </row>
        <row r="1462">
          <cell r="F1462" t="str">
            <v>Tetraogallus caucasicus</v>
          </cell>
        </row>
        <row r="1463">
          <cell r="F1463" t="str">
            <v>Tetraogallus caspius</v>
          </cell>
        </row>
        <row r="1464">
          <cell r="F1464" t="str">
            <v>Tetraogallus caspius tauricus</v>
          </cell>
        </row>
        <row r="1465">
          <cell r="F1465" t="str">
            <v>Tetraogallus caspius caspius</v>
          </cell>
        </row>
        <row r="1466">
          <cell r="F1466" t="str">
            <v>Tetraogallus caspius semenowtianschanskii</v>
          </cell>
        </row>
        <row r="1467">
          <cell r="F1467" t="str">
            <v>Tetraogallus himalayensis</v>
          </cell>
        </row>
        <row r="1468">
          <cell r="F1468" t="str">
            <v>Tetraogallus himalayensis sauricus</v>
          </cell>
        </row>
        <row r="1469">
          <cell r="F1469" t="str">
            <v>Tetraogallus himalayensis sewerzowi</v>
          </cell>
        </row>
        <row r="1470">
          <cell r="F1470" t="str">
            <v>Tetraogallus himalayensis incognitus</v>
          </cell>
        </row>
        <row r="1471">
          <cell r="F1471" t="str">
            <v>Tetraogallus himalayensis himalayensis</v>
          </cell>
        </row>
        <row r="1472">
          <cell r="F1472" t="str">
            <v>Tetraogallus himalayensis grombczewskii</v>
          </cell>
        </row>
        <row r="1473">
          <cell r="F1473" t="str">
            <v>Tetraogallus himalayensis koslowi</v>
          </cell>
        </row>
        <row r="1474">
          <cell r="F1474" t="str">
            <v>Ammoperdix</v>
          </cell>
        </row>
        <row r="1475">
          <cell r="F1475" t="str">
            <v>Ammoperdix griseogularis</v>
          </cell>
        </row>
        <row r="1476">
          <cell r="F1476" t="str">
            <v>Ammoperdix heyi</v>
          </cell>
        </row>
        <row r="1477">
          <cell r="F1477" t="str">
            <v>Ammoperdix heyi heyi</v>
          </cell>
        </row>
        <row r="1478">
          <cell r="F1478" t="str">
            <v>Ammoperdix heyi nicolli</v>
          </cell>
        </row>
        <row r="1479">
          <cell r="F1479" t="str">
            <v>Ammoperdix heyi cholmleyi</v>
          </cell>
        </row>
        <row r="1480">
          <cell r="F1480" t="str">
            <v>Ammoperdix heyi intermedius</v>
          </cell>
        </row>
        <row r="1481">
          <cell r="F1481" t="str">
            <v>Synoicus</v>
          </cell>
        </row>
        <row r="1482">
          <cell r="F1482" t="str">
            <v>Synoicus ypsilophorus</v>
          </cell>
        </row>
        <row r="1483">
          <cell r="F1483" t="str">
            <v>Synoicus ypsilophorus raaltenii</v>
          </cell>
        </row>
        <row r="1484">
          <cell r="F1484" t="str">
            <v>Synoicus ypsilophorus pallidior</v>
          </cell>
        </row>
        <row r="1485">
          <cell r="F1485" t="str">
            <v>Synoicus ypsilophorus saturatior</v>
          </cell>
        </row>
        <row r="1486">
          <cell r="F1486" t="str">
            <v>Synoicus ypsilophorus dogwa</v>
          </cell>
        </row>
        <row r="1487">
          <cell r="F1487" t="str">
            <v>Synoicus ypsilophorus plumbeus</v>
          </cell>
        </row>
        <row r="1488">
          <cell r="F1488" t="str">
            <v>Synoicus ypsilophorus monticola</v>
          </cell>
        </row>
        <row r="1489">
          <cell r="F1489" t="str">
            <v>Synoicus ypsilophorus mafulu</v>
          </cell>
        </row>
        <row r="1490">
          <cell r="F1490" t="str">
            <v>Synoicus ypsilophorus australis</v>
          </cell>
        </row>
        <row r="1491">
          <cell r="F1491" t="str">
            <v>Synoicus ypsilophorus ypsilophorus</v>
          </cell>
        </row>
        <row r="1492">
          <cell r="F1492" t="str">
            <v>Synoicus monorthonyx</v>
          </cell>
        </row>
        <row r="1493">
          <cell r="F1493" t="str">
            <v>Synoicus chinensis</v>
          </cell>
        </row>
        <row r="1494">
          <cell r="F1494" t="str">
            <v>Synoicus chinensis chinensis</v>
          </cell>
        </row>
        <row r="1495">
          <cell r="F1495" t="str">
            <v>Synoicus chinensis trinkutensis</v>
          </cell>
        </row>
        <row r="1496">
          <cell r="F1496" t="str">
            <v>Synoicus chinensis lineatus</v>
          </cell>
        </row>
        <row r="1497">
          <cell r="F1497" t="str">
            <v>Synoicus chinensis lepidus</v>
          </cell>
        </row>
        <row r="1498">
          <cell r="F1498" t="str">
            <v>Synoicus chinensis victoriae</v>
          </cell>
        </row>
        <row r="1499">
          <cell r="F1499" t="str">
            <v>Synoicus chinensis colletti</v>
          </cell>
        </row>
        <row r="1500">
          <cell r="F1500" t="str">
            <v>Synoicus adansonii</v>
          </cell>
        </row>
        <row r="1501">
          <cell r="F1501" t="str">
            <v>Margaroperdix</v>
          </cell>
        </row>
        <row r="1502">
          <cell r="F1502" t="str">
            <v>Margaroperdix madagarensis</v>
          </cell>
        </row>
        <row r="1503">
          <cell r="F1503" t="str">
            <v>Coturnix</v>
          </cell>
        </row>
        <row r="1504">
          <cell r="F1504" t="str">
            <v>Coturnix japonica</v>
          </cell>
        </row>
        <row r="1505">
          <cell r="F1505" t="str">
            <v>Coturnix coturnix</v>
          </cell>
        </row>
        <row r="1506">
          <cell r="F1506" t="str">
            <v>Coturnix coturnix coturnix</v>
          </cell>
        </row>
        <row r="1507">
          <cell r="F1507" t="str">
            <v>Coturnix coturnix conturbans</v>
          </cell>
        </row>
        <row r="1508">
          <cell r="F1508" t="str">
            <v>Coturnix coturnix inopinata</v>
          </cell>
        </row>
        <row r="1509">
          <cell r="F1509" t="str">
            <v>Coturnix coturnix africana</v>
          </cell>
        </row>
        <row r="1510">
          <cell r="F1510" t="str">
            <v>Coturnix coturnix erlangeri</v>
          </cell>
        </row>
        <row r="1511">
          <cell r="F1511" t="str">
            <v>Coturnix coromandelica</v>
          </cell>
        </row>
        <row r="1512">
          <cell r="F1512" t="str">
            <v>Coturnix delegorguei</v>
          </cell>
        </row>
        <row r="1513">
          <cell r="F1513" t="str">
            <v>Coturnix delegorguei delegorguei</v>
          </cell>
        </row>
        <row r="1514">
          <cell r="F1514" t="str">
            <v>Coturnix delegorguei histrionica</v>
          </cell>
        </row>
        <row r="1515">
          <cell r="F1515" t="str">
            <v>Coturnix delegorguei arabica</v>
          </cell>
        </row>
        <row r="1516">
          <cell r="F1516" t="str">
            <v>Coturnix novaezelandiae</v>
          </cell>
        </row>
        <row r="1517">
          <cell r="F1517" t="str">
            <v>Coturnix pectoralis</v>
          </cell>
        </row>
        <row r="1518">
          <cell r="F1518" t="str">
            <v>Alectoris</v>
          </cell>
        </row>
        <row r="1519">
          <cell r="F1519" t="str">
            <v>Alectoris barbara</v>
          </cell>
        </row>
        <row r="1520">
          <cell r="F1520" t="str">
            <v>Alectoris barbara koenigi</v>
          </cell>
        </row>
        <row r="1521">
          <cell r="F1521" t="str">
            <v>Alectoris barbara spatzi</v>
          </cell>
        </row>
        <row r="1522">
          <cell r="F1522" t="str">
            <v>Alectoris barbara barbara</v>
          </cell>
        </row>
        <row r="1523">
          <cell r="F1523" t="str">
            <v>Alectoris barbara barbata</v>
          </cell>
        </row>
        <row r="1524">
          <cell r="F1524" t="str">
            <v>Alectoris melanocephala</v>
          </cell>
        </row>
        <row r="1525">
          <cell r="F1525" t="str">
            <v>Alectoris rufa</v>
          </cell>
        </row>
        <row r="1526">
          <cell r="F1526" t="str">
            <v>Alectoris rufa rufa</v>
          </cell>
        </row>
        <row r="1527">
          <cell r="F1527" t="str">
            <v>Alectoris rufa hispanica</v>
          </cell>
        </row>
        <row r="1528">
          <cell r="F1528" t="str">
            <v>Alectoris rufa intercedens</v>
          </cell>
        </row>
        <row r="1529">
          <cell r="F1529" t="str">
            <v>Alectoris chukar</v>
          </cell>
        </row>
        <row r="1530">
          <cell r="F1530" t="str">
            <v>Alectoris chukar kleini</v>
          </cell>
        </row>
        <row r="1531">
          <cell r="F1531" t="str">
            <v>Alectoris chukar cypriotes</v>
          </cell>
        </row>
        <row r="1532">
          <cell r="F1532" t="str">
            <v>Alectoris chukar kurdestanica</v>
          </cell>
        </row>
        <row r="1533">
          <cell r="F1533" t="str">
            <v>Alectoris chukar sinaica</v>
          </cell>
        </row>
        <row r="1534">
          <cell r="F1534" t="str">
            <v>Alectoris chukar werae</v>
          </cell>
        </row>
        <row r="1535">
          <cell r="F1535" t="str">
            <v>Alectoris chukar koroviakovi</v>
          </cell>
        </row>
        <row r="1536">
          <cell r="F1536" t="str">
            <v>Alectoris chukar subpallida</v>
          </cell>
        </row>
        <row r="1537">
          <cell r="F1537" t="str">
            <v>Alectoris chukar falki</v>
          </cell>
        </row>
        <row r="1538">
          <cell r="F1538" t="str">
            <v>Alectoris chukar dzungarica</v>
          </cell>
        </row>
        <row r="1539">
          <cell r="F1539" t="str">
            <v>Alectoris chukar pallida</v>
          </cell>
        </row>
        <row r="1540">
          <cell r="F1540" t="str">
            <v>Alectoris chukar pallescens</v>
          </cell>
        </row>
        <row r="1541">
          <cell r="F1541" t="str">
            <v>Alectoris chukar chukar</v>
          </cell>
        </row>
        <row r="1542">
          <cell r="F1542" t="str">
            <v>Alectoris chukar potanini</v>
          </cell>
        </row>
        <row r="1543">
          <cell r="F1543" t="str">
            <v>Alectoris chukar pubescens</v>
          </cell>
        </row>
        <row r="1544">
          <cell r="F1544" t="str">
            <v>Alectoris graeca</v>
          </cell>
        </row>
        <row r="1545">
          <cell r="F1545" t="str">
            <v>Alectoris graeca saxatilis</v>
          </cell>
        </row>
        <row r="1546">
          <cell r="F1546" t="str">
            <v>Alectoris graeca graeca</v>
          </cell>
        </row>
        <row r="1547">
          <cell r="F1547" t="str">
            <v>Alectoris graeca orlandoi</v>
          </cell>
        </row>
        <row r="1548">
          <cell r="F1548" t="str">
            <v>Alectoris graeca whitakeri</v>
          </cell>
        </row>
        <row r="1549">
          <cell r="F1549" t="str">
            <v>Alectoris philbyi</v>
          </cell>
        </row>
        <row r="1550">
          <cell r="F1550" t="str">
            <v>Alectoris magna</v>
          </cell>
        </row>
        <row r="1551">
          <cell r="F1551" t="str">
            <v>Alectoris magna magna</v>
          </cell>
        </row>
        <row r="1552">
          <cell r="F1552" t="str">
            <v>Alectoris magna lanzhouensis</v>
          </cell>
        </row>
        <row r="1553">
          <cell r="F1553" t="str">
            <v>Ophrysia</v>
          </cell>
        </row>
        <row r="1554">
          <cell r="F1554" t="str">
            <v>Ophrysia superciliosa</v>
          </cell>
        </row>
        <row r="1555">
          <cell r="F1555" t="str">
            <v>Perdicula</v>
          </cell>
        </row>
        <row r="1556">
          <cell r="F1556" t="str">
            <v>Perdicula asiatica</v>
          </cell>
        </row>
        <row r="1557">
          <cell r="F1557" t="str">
            <v>Perdicula asiatica punjaubi</v>
          </cell>
        </row>
        <row r="1558">
          <cell r="F1558" t="str">
            <v>Perdicula asiatica asiatica</v>
          </cell>
        </row>
        <row r="1559">
          <cell r="F1559" t="str">
            <v>Perdicula asiatica vidali</v>
          </cell>
        </row>
        <row r="1560">
          <cell r="F1560" t="str">
            <v>Perdicula asiatica vellorei</v>
          </cell>
        </row>
        <row r="1561">
          <cell r="F1561" t="str">
            <v>Perdicula asiatica ceylonensis</v>
          </cell>
        </row>
        <row r="1562">
          <cell r="F1562" t="str">
            <v>Perdicula argoondah</v>
          </cell>
        </row>
        <row r="1563">
          <cell r="F1563" t="str">
            <v>Perdicula argoondah meinertzhageni</v>
          </cell>
        </row>
        <row r="1564">
          <cell r="F1564" t="str">
            <v>Perdicula argoondah argoondah</v>
          </cell>
        </row>
        <row r="1565">
          <cell r="F1565" t="str">
            <v>Perdicula argoondah salimalii</v>
          </cell>
        </row>
        <row r="1566">
          <cell r="F1566" t="str">
            <v>Perdicula erythrorhyncha</v>
          </cell>
        </row>
        <row r="1567">
          <cell r="F1567" t="str">
            <v>Perdicula erythrorhyncha blewitti</v>
          </cell>
        </row>
        <row r="1568">
          <cell r="F1568" t="str">
            <v>Perdicula erythrorhyncha erythrorhyncha</v>
          </cell>
        </row>
        <row r="1569">
          <cell r="F1569" t="str">
            <v>Perdicula manipurensis</v>
          </cell>
        </row>
        <row r="1570">
          <cell r="F1570" t="str">
            <v>Perdicula manipurensis inglisi</v>
          </cell>
        </row>
        <row r="1571">
          <cell r="F1571" t="str">
            <v>Perdicula manipurensis manipurensis</v>
          </cell>
        </row>
        <row r="1572">
          <cell r="F1572" t="str">
            <v>Pternistis</v>
          </cell>
        </row>
        <row r="1573">
          <cell r="F1573" t="str">
            <v>Pternistis hartlaubi</v>
          </cell>
        </row>
        <row r="1574">
          <cell r="F1574" t="str">
            <v>Pternistis nobilis</v>
          </cell>
        </row>
        <row r="1575">
          <cell r="F1575" t="str">
            <v>Pternistis camerunensis</v>
          </cell>
        </row>
        <row r="1576">
          <cell r="F1576" t="str">
            <v>Pternistis castaneicollis</v>
          </cell>
        </row>
        <row r="1577">
          <cell r="F1577" t="str">
            <v>Pternistis castaneicollis castaneicollis</v>
          </cell>
        </row>
        <row r="1578">
          <cell r="F1578" t="str">
            <v>Pternistis castaneicollis atrifrons</v>
          </cell>
        </row>
        <row r="1579">
          <cell r="F1579" t="str">
            <v>Pternistis erckelii</v>
          </cell>
        </row>
        <row r="1580">
          <cell r="F1580" t="str">
            <v>Pternistis ochropectus</v>
          </cell>
        </row>
        <row r="1581">
          <cell r="F1581" t="str">
            <v>Pternistis swierstrai</v>
          </cell>
        </row>
        <row r="1582">
          <cell r="F1582" t="str">
            <v>Pternistis ahantensis</v>
          </cell>
        </row>
        <row r="1583">
          <cell r="F1583" t="str">
            <v>Pternistis griseostriatus</v>
          </cell>
        </row>
        <row r="1584">
          <cell r="F1584" t="str">
            <v>Pternistis jacksoni</v>
          </cell>
        </row>
        <row r="1585">
          <cell r="F1585" t="str">
            <v>Pternistis capensis</v>
          </cell>
        </row>
        <row r="1586">
          <cell r="F1586" t="str">
            <v>Pternistis adspersus</v>
          </cell>
        </row>
        <row r="1587">
          <cell r="F1587" t="str">
            <v>Pternistis natalensis</v>
          </cell>
        </row>
        <row r="1588">
          <cell r="F1588" t="str">
            <v>Pternistis hildebrandti</v>
          </cell>
        </row>
        <row r="1589">
          <cell r="F1589" t="str">
            <v>Pternistis hildebrandti hildebrandti</v>
          </cell>
        </row>
        <row r="1590">
          <cell r="F1590" t="str">
            <v>Pternistis hildebrandti johnstoni</v>
          </cell>
        </row>
        <row r="1591">
          <cell r="F1591" t="str">
            <v>Pternistis bicalcaratus</v>
          </cell>
        </row>
        <row r="1592">
          <cell r="F1592" t="str">
            <v>Pternistis bicalcaratus adamauae</v>
          </cell>
        </row>
        <row r="1593">
          <cell r="F1593" t="str">
            <v>Pternistis bicalcaratus ayesha</v>
          </cell>
        </row>
        <row r="1594">
          <cell r="F1594" t="str">
            <v>Pternistis bicalcaratus bicalcaratus</v>
          </cell>
        </row>
        <row r="1595">
          <cell r="F1595" t="str">
            <v>Pternistis icterorhynchus</v>
          </cell>
        </row>
        <row r="1596">
          <cell r="F1596" t="str">
            <v>Pternistis squamatus</v>
          </cell>
        </row>
        <row r="1597">
          <cell r="F1597" t="str">
            <v>Pternistis squamatus squamatus</v>
          </cell>
        </row>
        <row r="1598">
          <cell r="F1598" t="str">
            <v>Pternistis squamatus schuetti</v>
          </cell>
        </row>
        <row r="1599">
          <cell r="F1599" t="str">
            <v>Pternistis squamatus maranensis</v>
          </cell>
        </row>
        <row r="1600">
          <cell r="F1600" t="str">
            <v>Pternistis harwoodi</v>
          </cell>
        </row>
        <row r="1601">
          <cell r="F1601" t="str">
            <v>Pternistis clappertoni</v>
          </cell>
        </row>
        <row r="1602">
          <cell r="F1602" t="str">
            <v>Pternistis clappertoni clappertoni</v>
          </cell>
        </row>
        <row r="1603">
          <cell r="F1603" t="str">
            <v>Pternistis clappertoni sharpii</v>
          </cell>
        </row>
        <row r="1604">
          <cell r="F1604" t="str">
            <v>Pternistis swainsonii</v>
          </cell>
        </row>
        <row r="1605">
          <cell r="F1605" t="str">
            <v>Pternistis leucoscepus</v>
          </cell>
        </row>
        <row r="1606">
          <cell r="F1606" t="str">
            <v>Pternistis leucoscepus leucoscepus</v>
          </cell>
        </row>
        <row r="1607">
          <cell r="F1607" t="str">
            <v>Pternistis leucoscepus infuscatus</v>
          </cell>
        </row>
        <row r="1608">
          <cell r="F1608" t="str">
            <v>Pternistis rufopictus</v>
          </cell>
        </row>
        <row r="1609">
          <cell r="F1609" t="str">
            <v>Pternistis afer</v>
          </cell>
        </row>
        <row r="1610">
          <cell r="F1610" t="str">
            <v>Pternistis afer cranchii</v>
          </cell>
        </row>
        <row r="1611">
          <cell r="F1611" t="str">
            <v>Pternistis afer afer</v>
          </cell>
        </row>
        <row r="1612">
          <cell r="F1612" t="str">
            <v>Pternistis afer castaneiventer</v>
          </cell>
        </row>
        <row r="1613">
          <cell r="F1613" t="str">
            <v>Pternistis afer humboldtii</v>
          </cell>
        </row>
        <row r="1614">
          <cell r="F1614" t="str">
            <v>Phoenicopteriformes</v>
          </cell>
        </row>
        <row r="1615">
          <cell r="F1615" t="str">
            <v>Phoenicopteridae</v>
          </cell>
        </row>
        <row r="1616">
          <cell r="F1616" t="str">
            <v>Phoeniconaias</v>
          </cell>
        </row>
        <row r="1617">
          <cell r="F1617" t="str">
            <v>Phoeniconaias minor</v>
          </cell>
        </row>
        <row r="1618">
          <cell r="F1618" t="str">
            <v>Phoenicoparrus</v>
          </cell>
        </row>
        <row r="1619">
          <cell r="F1619" t="str">
            <v>Phoenicoparrus andinus</v>
          </cell>
        </row>
        <row r="1620">
          <cell r="F1620" t="str">
            <v>Phoenicoparrus jamesi</v>
          </cell>
        </row>
        <row r="1621">
          <cell r="F1621" t="str">
            <v>Phoenicopterus</v>
          </cell>
        </row>
        <row r="1622">
          <cell r="F1622" t="str">
            <v>Phoenicopterus chilensis</v>
          </cell>
        </row>
        <row r="1623">
          <cell r="F1623" t="str">
            <v>Phoenicopterus roseus</v>
          </cell>
        </row>
        <row r="1624">
          <cell r="F1624" t="str">
            <v>Phoenicopterus ruber</v>
          </cell>
        </row>
        <row r="1625">
          <cell r="F1625" t="str">
            <v>Phoenicopterus ruber ruber</v>
          </cell>
        </row>
        <row r="1626">
          <cell r="F1626" t="str">
            <v>Phoenicopterus ruber glyphorhynchus</v>
          </cell>
        </row>
        <row r="1627">
          <cell r="F1627" t="str">
            <v>Podicipediformes</v>
          </cell>
        </row>
        <row r="1628">
          <cell r="F1628" t="str">
            <v>Podicipedidae</v>
          </cell>
        </row>
        <row r="1629">
          <cell r="F1629" t="str">
            <v>Rollandia</v>
          </cell>
        </row>
        <row r="1630">
          <cell r="F1630" t="str">
            <v>Rollandia microptera</v>
          </cell>
        </row>
        <row r="1631">
          <cell r="F1631" t="str">
            <v>Rollandia rolland</v>
          </cell>
        </row>
        <row r="1632">
          <cell r="F1632" t="str">
            <v>Rollandia rolland chilensis</v>
          </cell>
        </row>
        <row r="1633">
          <cell r="F1633" t="str">
            <v>Rollandia rolland morrisoni</v>
          </cell>
        </row>
        <row r="1634">
          <cell r="F1634" t="str">
            <v>Rollandia rolland rolland</v>
          </cell>
        </row>
        <row r="1635">
          <cell r="F1635" t="str">
            <v>Tachybaptus</v>
          </cell>
        </row>
        <row r="1636">
          <cell r="F1636" t="str">
            <v>Tachybaptus rufolavatus</v>
          </cell>
        </row>
        <row r="1637">
          <cell r="F1637" t="str">
            <v>Tachybaptus ruficollis</v>
          </cell>
        </row>
        <row r="1638">
          <cell r="F1638" t="str">
            <v>Tachybaptus ruficollis ruficollis</v>
          </cell>
        </row>
        <row r="1639">
          <cell r="F1639" t="str">
            <v>Tachybaptus ruficollis albescens</v>
          </cell>
        </row>
        <row r="1640">
          <cell r="F1640" t="str">
            <v>Tachybaptus ruficollis iraquensis</v>
          </cell>
        </row>
        <row r="1641">
          <cell r="F1641" t="str">
            <v>Tachybaptus ruficollis capensis</v>
          </cell>
        </row>
        <row r="1642">
          <cell r="F1642" t="str">
            <v>Tachybaptus ruficollis poggei</v>
          </cell>
        </row>
        <row r="1643">
          <cell r="F1643" t="str">
            <v>Tachybaptus ruficollis philippensis</v>
          </cell>
        </row>
        <row r="1644">
          <cell r="F1644" t="str">
            <v>Tachybaptus ruficollis cotabato</v>
          </cell>
        </row>
        <row r="1645">
          <cell r="F1645" t="str">
            <v>Tachybaptus ruficollis vulcanorum</v>
          </cell>
        </row>
        <row r="1646">
          <cell r="F1646" t="str">
            <v>Tachybaptus ruficollis tricolor</v>
          </cell>
        </row>
        <row r="1647">
          <cell r="F1647" t="str">
            <v>Tachybaptus ruficollis collaris</v>
          </cell>
        </row>
        <row r="1648">
          <cell r="F1648" t="str">
            <v>Tachybaptus novaehollandiae</v>
          </cell>
        </row>
        <row r="1649">
          <cell r="F1649" t="str">
            <v>Tachybaptus novaehollandiae javanicus</v>
          </cell>
        </row>
        <row r="1650">
          <cell r="F1650" t="str">
            <v>Tachybaptus novaehollandiae fumosus</v>
          </cell>
        </row>
        <row r="1651">
          <cell r="F1651" t="str">
            <v>Tachybaptus novaehollandiae incola</v>
          </cell>
        </row>
        <row r="1652">
          <cell r="F1652" t="str">
            <v>Tachybaptus novaehollandiae novaehollandiae</v>
          </cell>
        </row>
        <row r="1653">
          <cell r="F1653" t="str">
            <v>Tachybaptus novaehollandiae leucosternos</v>
          </cell>
        </row>
        <row r="1654">
          <cell r="F1654" t="str">
            <v>Tachybaptus novaehollandiae rennellianus</v>
          </cell>
        </row>
        <row r="1655">
          <cell r="F1655" t="str">
            <v>Tachybaptus pelzelnii</v>
          </cell>
        </row>
        <row r="1656">
          <cell r="F1656" t="str">
            <v>Tachybaptus dominicus</v>
          </cell>
        </row>
        <row r="1657">
          <cell r="F1657" t="str">
            <v>Tachybaptus dominicus brachypterus</v>
          </cell>
        </row>
        <row r="1658">
          <cell r="F1658" t="str">
            <v>Tachybaptus dominicus bangsi</v>
          </cell>
        </row>
        <row r="1659">
          <cell r="F1659" t="str">
            <v>Tachybaptus dominicus dominicus</v>
          </cell>
        </row>
        <row r="1660">
          <cell r="F1660" t="str">
            <v>Tachybaptus dominicus brachyrhynchus</v>
          </cell>
        </row>
        <row r="1661">
          <cell r="F1661" t="str">
            <v>Tachybaptus dominicus eisenmanni</v>
          </cell>
        </row>
        <row r="1662">
          <cell r="F1662" t="str">
            <v>Podilymbus</v>
          </cell>
        </row>
        <row r="1663">
          <cell r="F1663" t="str">
            <v>Podilymbus gigas</v>
          </cell>
        </row>
        <row r="1664">
          <cell r="F1664" t="str">
            <v>Podilymbus podiceps</v>
          </cell>
        </row>
        <row r="1665">
          <cell r="F1665" t="str">
            <v>Podilymbus podiceps podiceps</v>
          </cell>
        </row>
        <row r="1666">
          <cell r="F1666" t="str">
            <v>Podilymbus podiceps antillarum</v>
          </cell>
        </row>
        <row r="1667">
          <cell r="F1667" t="str">
            <v>Podilymbus podiceps antarcticus</v>
          </cell>
        </row>
        <row r="1668">
          <cell r="F1668" t="str">
            <v>Poliocephalus</v>
          </cell>
        </row>
        <row r="1669">
          <cell r="F1669" t="str">
            <v>Poliocephalus poliocephalus</v>
          </cell>
        </row>
        <row r="1670">
          <cell r="F1670" t="str">
            <v>Poliocephalus rufopectus</v>
          </cell>
        </row>
        <row r="1671">
          <cell r="F1671" t="str">
            <v>Podiceps</v>
          </cell>
        </row>
        <row r="1672">
          <cell r="F1672" t="str">
            <v>Podiceps major</v>
          </cell>
        </row>
        <row r="1673">
          <cell r="F1673" t="str">
            <v>Podiceps major major</v>
          </cell>
        </row>
        <row r="1674">
          <cell r="F1674" t="str">
            <v>Podiceps major navasi</v>
          </cell>
        </row>
        <row r="1675">
          <cell r="F1675" t="str">
            <v>Podiceps auritus</v>
          </cell>
        </row>
        <row r="1676">
          <cell r="F1676" t="str">
            <v>Podiceps auritus auritus</v>
          </cell>
        </row>
        <row r="1677">
          <cell r="F1677" t="str">
            <v>Podiceps auritus cornutus</v>
          </cell>
        </row>
        <row r="1678">
          <cell r="F1678" t="str">
            <v>Podiceps grisegena</v>
          </cell>
        </row>
        <row r="1679">
          <cell r="F1679" t="str">
            <v>Podiceps grisegena grisegena</v>
          </cell>
        </row>
        <row r="1680">
          <cell r="F1680" t="str">
            <v>Podiceps grisegena holbollii</v>
          </cell>
        </row>
        <row r="1681">
          <cell r="F1681" t="str">
            <v>Podiceps cristatus</v>
          </cell>
        </row>
        <row r="1682">
          <cell r="F1682" t="str">
            <v>Podiceps cristatus cristatus</v>
          </cell>
        </row>
        <row r="1683">
          <cell r="F1683" t="str">
            <v>Podiceps cristatus infuscatus</v>
          </cell>
        </row>
        <row r="1684">
          <cell r="F1684" t="str">
            <v>Podiceps cristatus australis</v>
          </cell>
        </row>
        <row r="1685">
          <cell r="F1685" t="str">
            <v>Podiceps nigricollis</v>
          </cell>
        </row>
        <row r="1686">
          <cell r="F1686" t="str">
            <v>Podiceps nigricollis nigricollis</v>
          </cell>
        </row>
        <row r="1687">
          <cell r="F1687" t="str">
            <v>Podiceps nigricollis gurneyi</v>
          </cell>
        </row>
        <row r="1688">
          <cell r="F1688" t="str">
            <v>Podiceps nigricollis californicus</v>
          </cell>
        </row>
        <row r="1689">
          <cell r="F1689" t="str">
            <v>Podiceps andinus</v>
          </cell>
        </row>
        <row r="1690">
          <cell r="F1690" t="str">
            <v>Podiceps occipitalis</v>
          </cell>
        </row>
        <row r="1691">
          <cell r="F1691" t="str">
            <v>Podiceps occipitalis juninensis</v>
          </cell>
        </row>
        <row r="1692">
          <cell r="F1692" t="str">
            <v>Podiceps occipitalis occipitalis</v>
          </cell>
        </row>
        <row r="1693">
          <cell r="F1693" t="str">
            <v>Podiceps taczanowskii</v>
          </cell>
        </row>
        <row r="1694">
          <cell r="F1694" t="str">
            <v>Podiceps gallardoi</v>
          </cell>
        </row>
        <row r="1695">
          <cell r="F1695" t="str">
            <v>Aechmophorus</v>
          </cell>
        </row>
        <row r="1696">
          <cell r="F1696" t="str">
            <v>Aechmophorus occidentalis</v>
          </cell>
        </row>
        <row r="1697">
          <cell r="F1697" t="str">
            <v>Aechmophorus occidentalis occidentalis</v>
          </cell>
        </row>
        <row r="1698">
          <cell r="F1698" t="str">
            <v>Aechmophorus occidentalis ephemeralis</v>
          </cell>
        </row>
        <row r="1699">
          <cell r="F1699" t="str">
            <v>Aechmophorus clarkii</v>
          </cell>
        </row>
        <row r="1700">
          <cell r="F1700" t="str">
            <v>Aechmophorus clarkii clarkii</v>
          </cell>
        </row>
        <row r="1701">
          <cell r="F1701" t="str">
            <v>Aechmophorus clarkii transitionalis</v>
          </cell>
        </row>
        <row r="1702">
          <cell r="F1702" t="str">
            <v>Musophagiformes</v>
          </cell>
        </row>
        <row r="1703">
          <cell r="F1703" t="str">
            <v>Musophagidae</v>
          </cell>
        </row>
        <row r="1704">
          <cell r="F1704" t="str">
            <v>Corythaeola</v>
          </cell>
        </row>
        <row r="1705">
          <cell r="F1705" t="str">
            <v>Corythaeola cristata</v>
          </cell>
        </row>
        <row r="1706">
          <cell r="F1706" t="str">
            <v>Crinifer</v>
          </cell>
        </row>
        <row r="1707">
          <cell r="F1707" t="str">
            <v>Crinifer concolor</v>
          </cell>
        </row>
        <row r="1708">
          <cell r="F1708" t="str">
            <v>Crinifer concolor molybdophanes</v>
          </cell>
        </row>
        <row r="1709">
          <cell r="F1709" t="str">
            <v>Crinifer concolor pallidiceps</v>
          </cell>
        </row>
        <row r="1710">
          <cell r="F1710" t="str">
            <v>Crinifer concolor bechuanae</v>
          </cell>
        </row>
        <row r="1711">
          <cell r="F1711" t="str">
            <v>Crinifer concolor concolor</v>
          </cell>
        </row>
        <row r="1712">
          <cell r="F1712" t="str">
            <v>Crinifer personatus</v>
          </cell>
        </row>
        <row r="1713">
          <cell r="F1713" t="str">
            <v>Crinifer personatus personatus</v>
          </cell>
        </row>
        <row r="1714">
          <cell r="F1714" t="str">
            <v>Crinifer personatus leopoldi</v>
          </cell>
        </row>
        <row r="1715">
          <cell r="F1715" t="str">
            <v>Crinifer leucogaster</v>
          </cell>
        </row>
        <row r="1716">
          <cell r="F1716" t="str">
            <v>Crinifer piscator</v>
          </cell>
        </row>
        <row r="1717">
          <cell r="F1717" t="str">
            <v>Crinifer zonurus</v>
          </cell>
        </row>
        <row r="1718">
          <cell r="F1718" t="str">
            <v>Gallirex</v>
          </cell>
        </row>
        <row r="1719">
          <cell r="F1719" t="str">
            <v>Gallirex porphyreolophus</v>
          </cell>
        </row>
        <row r="1720">
          <cell r="F1720" t="str">
            <v>Gallirex porphyreolophus chlorochlamys</v>
          </cell>
        </row>
        <row r="1721">
          <cell r="F1721" t="str">
            <v>Gallirex porphyreolophus porphyreolophus</v>
          </cell>
        </row>
        <row r="1722">
          <cell r="F1722" t="str">
            <v>Gallirex johnstoni</v>
          </cell>
        </row>
        <row r="1723">
          <cell r="F1723" t="str">
            <v>Gallirex johnstoni johnstoni</v>
          </cell>
        </row>
        <row r="1724">
          <cell r="F1724" t="str">
            <v>Gallirex johnstoni kivuensis</v>
          </cell>
        </row>
        <row r="1725">
          <cell r="F1725" t="str">
            <v>Gallirex johnstoni bredoi</v>
          </cell>
        </row>
        <row r="1726">
          <cell r="F1726" t="str">
            <v>Menelikornis</v>
          </cell>
        </row>
        <row r="1727">
          <cell r="F1727" t="str">
            <v>Menelikornis ruspolii</v>
          </cell>
        </row>
        <row r="1728">
          <cell r="F1728" t="str">
            <v>Menelikornis leucotis</v>
          </cell>
        </row>
        <row r="1729">
          <cell r="F1729" t="str">
            <v>Menelikornis leucotis leucotis</v>
          </cell>
        </row>
        <row r="1730">
          <cell r="F1730" t="str">
            <v>Menelikornis leucotis donaldsoni</v>
          </cell>
        </row>
        <row r="1731">
          <cell r="F1731" t="str">
            <v>Tauraco</v>
          </cell>
        </row>
        <row r="1732">
          <cell r="F1732" t="str">
            <v>Tauraco violaceus</v>
          </cell>
        </row>
        <row r="1733">
          <cell r="F1733" t="str">
            <v>Tauraco rossae</v>
          </cell>
        </row>
        <row r="1734">
          <cell r="F1734" t="str">
            <v>Tauraco macrorhynchus</v>
          </cell>
        </row>
        <row r="1735">
          <cell r="F1735" t="str">
            <v>Tauraco macrorhynchus macrorhynchus</v>
          </cell>
        </row>
        <row r="1736">
          <cell r="F1736" t="str">
            <v>Tauraco macrorhynchus verreauxii</v>
          </cell>
        </row>
        <row r="1737">
          <cell r="F1737" t="str">
            <v>Tauraco bannermani</v>
          </cell>
        </row>
        <row r="1738">
          <cell r="F1738" t="str">
            <v>Tauraco leucolophus</v>
          </cell>
        </row>
        <row r="1739">
          <cell r="F1739" t="str">
            <v>Tauraco schuettii</v>
          </cell>
        </row>
        <row r="1740">
          <cell r="F1740" t="str">
            <v>Tauraco schuettii emini</v>
          </cell>
        </row>
        <row r="1741">
          <cell r="F1741" t="str">
            <v>Tauraco schuettii schuettii</v>
          </cell>
        </row>
        <row r="1742">
          <cell r="F1742" t="str">
            <v>Tauraco schalowi</v>
          </cell>
        </row>
        <row r="1743">
          <cell r="F1743" t="str">
            <v>Tauraco schalowi chalcolophus</v>
          </cell>
        </row>
        <row r="1744">
          <cell r="F1744" t="str">
            <v>Tauraco schalowi loitanus</v>
          </cell>
        </row>
        <row r="1745">
          <cell r="F1745" t="str">
            <v>Tauraco schalowi schalowi</v>
          </cell>
        </row>
        <row r="1746">
          <cell r="F1746" t="str">
            <v>Tauraco schalowi marungensis</v>
          </cell>
        </row>
        <row r="1747">
          <cell r="F1747" t="str">
            <v>Tauraco erythrolophus</v>
          </cell>
        </row>
        <row r="1748">
          <cell r="F1748" t="str">
            <v>Tauraco persa</v>
          </cell>
        </row>
        <row r="1749">
          <cell r="F1749" t="str">
            <v>Tauraco persa buffoni</v>
          </cell>
        </row>
        <row r="1750">
          <cell r="F1750" t="str">
            <v>Tauraco persa persa</v>
          </cell>
        </row>
        <row r="1751">
          <cell r="F1751" t="str">
            <v>Tauraco persa zenkeri</v>
          </cell>
        </row>
        <row r="1752">
          <cell r="F1752" t="str">
            <v>Tauraco hartlaubi</v>
          </cell>
        </row>
        <row r="1753">
          <cell r="F1753" t="str">
            <v>Tauraco fischeri</v>
          </cell>
        </row>
        <row r="1754">
          <cell r="F1754" t="str">
            <v>Tauraco fischeri fischeri</v>
          </cell>
        </row>
        <row r="1755">
          <cell r="F1755" t="str">
            <v>Tauraco fischeri zanzibaricus</v>
          </cell>
        </row>
        <row r="1756">
          <cell r="F1756" t="str">
            <v>Tauraco livingstonii</v>
          </cell>
        </row>
        <row r="1757">
          <cell r="F1757" t="str">
            <v>Tauraco livingstonii reichenowi</v>
          </cell>
        </row>
        <row r="1758">
          <cell r="F1758" t="str">
            <v>Tauraco livingstonii livingstonii</v>
          </cell>
        </row>
        <row r="1759">
          <cell r="F1759" t="str">
            <v>Tauraco corythaix</v>
          </cell>
        </row>
        <row r="1760">
          <cell r="F1760" t="str">
            <v>Tauraco corythaix phoebus</v>
          </cell>
        </row>
        <row r="1761">
          <cell r="F1761" t="str">
            <v>Tauraco corythaix corythaix</v>
          </cell>
        </row>
        <row r="1762">
          <cell r="F1762" t="str">
            <v>Otidiformes</v>
          </cell>
        </row>
        <row r="1763">
          <cell r="F1763" t="str">
            <v>Otididae</v>
          </cell>
        </row>
        <row r="1764">
          <cell r="F1764" t="str">
            <v>Otis</v>
          </cell>
        </row>
        <row r="1765">
          <cell r="F1765" t="str">
            <v>Otis tarda</v>
          </cell>
        </row>
        <row r="1766">
          <cell r="F1766" t="str">
            <v>Otis tarda tarda</v>
          </cell>
        </row>
        <row r="1767">
          <cell r="F1767" t="str">
            <v>Otis tarda dybowskii</v>
          </cell>
        </row>
        <row r="1768">
          <cell r="F1768" t="str">
            <v>Ardeotis</v>
          </cell>
        </row>
        <row r="1769">
          <cell r="F1769" t="str">
            <v>Ardeotis arabs</v>
          </cell>
        </row>
        <row r="1770">
          <cell r="F1770" t="str">
            <v>Ardeotis arabs lynesi</v>
          </cell>
        </row>
        <row r="1771">
          <cell r="F1771" t="str">
            <v>Ardeotis arabs stieberi</v>
          </cell>
        </row>
        <row r="1772">
          <cell r="F1772" t="str">
            <v>Ardeotis arabs arabs</v>
          </cell>
        </row>
        <row r="1773">
          <cell r="F1773" t="str">
            <v>Ardeotis arabs butleri</v>
          </cell>
        </row>
        <row r="1774">
          <cell r="F1774" t="str">
            <v>Ardeotis kori</v>
          </cell>
        </row>
        <row r="1775">
          <cell r="F1775" t="str">
            <v>Ardeotis kori struthiunculus</v>
          </cell>
        </row>
        <row r="1776">
          <cell r="F1776" t="str">
            <v>Ardeotis kori kori</v>
          </cell>
        </row>
        <row r="1777">
          <cell r="F1777" t="str">
            <v>Ardeotis nigriceps</v>
          </cell>
        </row>
        <row r="1778">
          <cell r="F1778" t="str">
            <v>Ardeotis australis</v>
          </cell>
        </row>
        <row r="1779">
          <cell r="F1779" t="str">
            <v>Chlamydotis</v>
          </cell>
        </row>
        <row r="1780">
          <cell r="F1780" t="str">
            <v>Chlamydotis macqueenii</v>
          </cell>
        </row>
        <row r="1781">
          <cell r="F1781" t="str">
            <v>Chlamydotis undulata</v>
          </cell>
        </row>
        <row r="1782">
          <cell r="F1782" t="str">
            <v>Chlamydotis undulata fuertaventurae</v>
          </cell>
        </row>
        <row r="1783">
          <cell r="F1783" t="str">
            <v>Chlamydotis undulata undulata</v>
          </cell>
        </row>
        <row r="1784">
          <cell r="F1784" t="str">
            <v>Neotis</v>
          </cell>
        </row>
        <row r="1785">
          <cell r="F1785" t="str">
            <v>Neotis ludwigii</v>
          </cell>
        </row>
        <row r="1786">
          <cell r="F1786" t="str">
            <v>Neotis denhami</v>
          </cell>
        </row>
        <row r="1787">
          <cell r="F1787" t="str">
            <v>Neotis denhami denhami</v>
          </cell>
        </row>
        <row r="1788">
          <cell r="F1788" t="str">
            <v>Neotis denhami jacksoni</v>
          </cell>
        </row>
        <row r="1789">
          <cell r="F1789" t="str">
            <v>Neotis denhami stanleyi</v>
          </cell>
        </row>
        <row r="1790">
          <cell r="F1790" t="str">
            <v>Neotis heuglinii</v>
          </cell>
        </row>
        <row r="1791">
          <cell r="F1791" t="str">
            <v>Neotis nuba</v>
          </cell>
        </row>
        <row r="1792">
          <cell r="F1792" t="str">
            <v>Eupodotis</v>
          </cell>
        </row>
        <row r="1793">
          <cell r="F1793" t="str">
            <v>Eupodotis caerulescens</v>
          </cell>
        </row>
        <row r="1794">
          <cell r="F1794" t="str">
            <v>Eupodotis senegalensis</v>
          </cell>
        </row>
        <row r="1795">
          <cell r="F1795" t="str">
            <v>Eupodotis senegalensis senegalensis</v>
          </cell>
        </row>
        <row r="1796">
          <cell r="F1796" t="str">
            <v>Eupodotis senegalensis canicollis</v>
          </cell>
        </row>
        <row r="1797">
          <cell r="F1797" t="str">
            <v>Eupodotis senegalensis erlangeri</v>
          </cell>
        </row>
        <row r="1798">
          <cell r="F1798" t="str">
            <v>Eupodotis senegalensis mackenziei</v>
          </cell>
        </row>
        <row r="1799">
          <cell r="F1799" t="str">
            <v>Eupodotis senegalensis barrowii</v>
          </cell>
        </row>
        <row r="1800">
          <cell r="F1800" t="str">
            <v>Heterotetrax</v>
          </cell>
        </row>
        <row r="1801">
          <cell r="F1801" t="str">
            <v>Heterotetrax vigorsii</v>
          </cell>
        </row>
        <row r="1802">
          <cell r="F1802" t="str">
            <v>Heterotetrax vigorsii namaqua</v>
          </cell>
        </row>
        <row r="1803">
          <cell r="F1803" t="str">
            <v>Heterotetrax vigorsii vigorsii</v>
          </cell>
        </row>
        <row r="1804">
          <cell r="F1804" t="str">
            <v>Heterotetrax rueppelii</v>
          </cell>
        </row>
        <row r="1805">
          <cell r="F1805" t="str">
            <v>Heterotetrax rueppelii rueppelii</v>
          </cell>
        </row>
        <row r="1806">
          <cell r="F1806" t="str">
            <v>Heterotetrax rueppelii fitzsimonsi</v>
          </cell>
        </row>
        <row r="1807">
          <cell r="F1807" t="str">
            <v>Heterotetrax humilis</v>
          </cell>
        </row>
        <row r="1808">
          <cell r="F1808" t="str">
            <v>Lophotis</v>
          </cell>
        </row>
        <row r="1809">
          <cell r="F1809" t="str">
            <v>Lophotis savilei</v>
          </cell>
        </row>
        <row r="1810">
          <cell r="F1810" t="str">
            <v>Lophotis gindiana</v>
          </cell>
        </row>
        <row r="1811">
          <cell r="F1811" t="str">
            <v>Lophotis ruficrista</v>
          </cell>
        </row>
        <row r="1812">
          <cell r="F1812" t="str">
            <v>Afrotis</v>
          </cell>
        </row>
        <row r="1813">
          <cell r="F1813" t="str">
            <v>Afrotis afra</v>
          </cell>
        </row>
        <row r="1814">
          <cell r="F1814" t="str">
            <v>Afrotis afraoides</v>
          </cell>
        </row>
        <row r="1815">
          <cell r="F1815" t="str">
            <v>Afrotis afraoides etoschae</v>
          </cell>
        </row>
        <row r="1816">
          <cell r="F1816" t="str">
            <v>Afrotis afraoides damarensis</v>
          </cell>
        </row>
        <row r="1817">
          <cell r="F1817" t="str">
            <v>Afrotis afraoides afraoides</v>
          </cell>
        </row>
        <row r="1818">
          <cell r="F1818" t="str">
            <v>Lissotis</v>
          </cell>
        </row>
        <row r="1819">
          <cell r="F1819" t="str">
            <v>Lissotis hartlaubii</v>
          </cell>
        </row>
        <row r="1820">
          <cell r="F1820" t="str">
            <v>Lissotis melanogaster</v>
          </cell>
        </row>
        <row r="1821">
          <cell r="F1821" t="str">
            <v>Lissotis melanogaster melanogaster</v>
          </cell>
        </row>
        <row r="1822">
          <cell r="F1822" t="str">
            <v>Lissotis melanogaster notophila</v>
          </cell>
        </row>
        <row r="1823">
          <cell r="F1823" t="str">
            <v>Houbaropsis</v>
          </cell>
        </row>
        <row r="1824">
          <cell r="F1824" t="str">
            <v>Houbaropsis bengalensis</v>
          </cell>
        </row>
        <row r="1825">
          <cell r="F1825" t="str">
            <v>Houbaropsis bengalensis bengalensis</v>
          </cell>
        </row>
        <row r="1826">
          <cell r="F1826" t="str">
            <v>Houbaropsis bengalensis blandini</v>
          </cell>
        </row>
        <row r="1827">
          <cell r="F1827" t="str">
            <v>Sypheotides</v>
          </cell>
        </row>
        <row r="1828">
          <cell r="F1828" t="str">
            <v>Sypheotides indicus</v>
          </cell>
        </row>
        <row r="1829">
          <cell r="F1829" t="str">
            <v>Tetrax</v>
          </cell>
        </row>
        <row r="1830">
          <cell r="F1830" t="str">
            <v>Tetrax tetrax</v>
          </cell>
        </row>
        <row r="1831">
          <cell r="F1831" t="str">
            <v>Cuculiformes</v>
          </cell>
        </row>
        <row r="1832">
          <cell r="F1832" t="str">
            <v>Cuculidae</v>
          </cell>
        </row>
        <row r="1833">
          <cell r="F1833" t="str">
            <v>Guira</v>
          </cell>
        </row>
        <row r="1834">
          <cell r="F1834" t="str">
            <v>Guira guira</v>
          </cell>
        </row>
        <row r="1835">
          <cell r="F1835" t="str">
            <v>Crotophaga</v>
          </cell>
        </row>
        <row r="1836">
          <cell r="F1836" t="str">
            <v>Crotophaga major</v>
          </cell>
        </row>
        <row r="1837">
          <cell r="F1837" t="str">
            <v>Crotophaga ani</v>
          </cell>
        </row>
        <row r="1838">
          <cell r="F1838" t="str">
            <v>Crotophaga sulcirostris</v>
          </cell>
        </row>
        <row r="1839">
          <cell r="F1839" t="str">
            <v>Tapera</v>
          </cell>
        </row>
        <row r="1840">
          <cell r="F1840" t="str">
            <v>Tapera naevia</v>
          </cell>
        </row>
        <row r="1841">
          <cell r="F1841" t="str">
            <v>Dromococcyx</v>
          </cell>
        </row>
        <row r="1842">
          <cell r="F1842" t="str">
            <v>Dromococcyx phasianellus</v>
          </cell>
        </row>
        <row r="1843">
          <cell r="F1843" t="str">
            <v>Dromococcyx pavoninus</v>
          </cell>
        </row>
        <row r="1844">
          <cell r="F1844" t="str">
            <v>Morococcyx</v>
          </cell>
        </row>
        <row r="1845">
          <cell r="F1845" t="str">
            <v>Morococcyx erythropygus</v>
          </cell>
        </row>
        <row r="1846">
          <cell r="F1846" t="str">
            <v>Morococcyx erythropygus mexicanus</v>
          </cell>
        </row>
        <row r="1847">
          <cell r="F1847" t="str">
            <v>Morococcyx erythropygus erythropygus</v>
          </cell>
        </row>
        <row r="1848">
          <cell r="F1848" t="str">
            <v>Geococcyx</v>
          </cell>
        </row>
        <row r="1849">
          <cell r="F1849" t="str">
            <v>Geococcyx californianus</v>
          </cell>
        </row>
        <row r="1850">
          <cell r="F1850" t="str">
            <v>Geococcyx velox</v>
          </cell>
        </row>
        <row r="1851">
          <cell r="F1851" t="str">
            <v>Neomorphus</v>
          </cell>
        </row>
        <row r="1852">
          <cell r="F1852" t="str">
            <v>Neomorphus geoffroyi</v>
          </cell>
        </row>
        <row r="1853">
          <cell r="F1853" t="str">
            <v>Neomorphus geoffroyi salvini</v>
          </cell>
        </row>
        <row r="1854">
          <cell r="F1854" t="str">
            <v>Neomorphus geoffroyi aequatorialis</v>
          </cell>
        </row>
        <row r="1855">
          <cell r="F1855" t="str">
            <v>Neomorphus geoffroyi australis</v>
          </cell>
        </row>
        <row r="1856">
          <cell r="F1856" t="str">
            <v>Neomorphus geoffroyi amazonicus</v>
          </cell>
        </row>
        <row r="1857">
          <cell r="F1857" t="str">
            <v>Neomorphus geoffroyi geoffroyi</v>
          </cell>
        </row>
        <row r="1858">
          <cell r="F1858" t="str">
            <v>Neomorphus geoffroyi dulcis</v>
          </cell>
        </row>
        <row r="1859">
          <cell r="F1859" t="str">
            <v>Neomorphus squamiger</v>
          </cell>
        </row>
        <row r="1860">
          <cell r="F1860" t="str">
            <v>Neomorphus radiolosus</v>
          </cell>
        </row>
        <row r="1861">
          <cell r="F1861" t="str">
            <v>Neomorphus rufipennis</v>
          </cell>
        </row>
        <row r="1862">
          <cell r="F1862" t="str">
            <v>Neomorphus pucheranii</v>
          </cell>
        </row>
        <row r="1863">
          <cell r="F1863" t="str">
            <v>Neomorphus pucheranii pucheranii</v>
          </cell>
        </row>
        <row r="1864">
          <cell r="F1864" t="str">
            <v>Neomorphus pucheranii lepidophanes</v>
          </cell>
        </row>
        <row r="1865">
          <cell r="F1865" t="str">
            <v>Carpococcyx</v>
          </cell>
        </row>
        <row r="1866">
          <cell r="F1866" t="str">
            <v>Carpococcyx viridis</v>
          </cell>
        </row>
        <row r="1867">
          <cell r="F1867" t="str">
            <v>Carpococcyx radiceus</v>
          </cell>
        </row>
        <row r="1868">
          <cell r="F1868" t="str">
            <v>Carpococcyx renauldi</v>
          </cell>
        </row>
        <row r="1869">
          <cell r="F1869" t="str">
            <v>Coua</v>
          </cell>
        </row>
        <row r="1870">
          <cell r="F1870" t="str">
            <v>Coua cristata</v>
          </cell>
        </row>
        <row r="1871">
          <cell r="F1871" t="str">
            <v>Coua cristata cristata</v>
          </cell>
        </row>
        <row r="1872">
          <cell r="F1872" t="str">
            <v>Coua cristata dumonti</v>
          </cell>
        </row>
        <row r="1873">
          <cell r="F1873" t="str">
            <v>Coua cristata pyropyga</v>
          </cell>
        </row>
        <row r="1874">
          <cell r="F1874" t="str">
            <v>Coua cristata maxima</v>
          </cell>
        </row>
        <row r="1875">
          <cell r="F1875" t="str">
            <v>Coua verreauxi</v>
          </cell>
        </row>
        <row r="1876">
          <cell r="F1876" t="str">
            <v>Coua caerulea</v>
          </cell>
        </row>
        <row r="1877">
          <cell r="F1877" t="str">
            <v>Coua ruficeps</v>
          </cell>
        </row>
        <row r="1878">
          <cell r="F1878" t="str">
            <v>Coua olivaceiceps</v>
          </cell>
        </row>
        <row r="1879">
          <cell r="F1879" t="str">
            <v>Coua reynaudii</v>
          </cell>
        </row>
        <row r="1880">
          <cell r="F1880" t="str">
            <v>Coua coquereli</v>
          </cell>
        </row>
        <row r="1881">
          <cell r="F1881" t="str">
            <v>Coua cursor</v>
          </cell>
        </row>
        <row r="1882">
          <cell r="F1882" t="str">
            <v>Coua gigas</v>
          </cell>
        </row>
        <row r="1883">
          <cell r="F1883" t="str">
            <v>Coua delalandei</v>
          </cell>
        </row>
        <row r="1884">
          <cell r="F1884" t="str">
            <v>Coua serriana</v>
          </cell>
        </row>
        <row r="1885">
          <cell r="F1885" t="str">
            <v>Centropus</v>
          </cell>
        </row>
        <row r="1886">
          <cell r="F1886" t="str">
            <v>Centropus milo</v>
          </cell>
        </row>
        <row r="1887">
          <cell r="F1887" t="str">
            <v>Centropus milo albidiventris</v>
          </cell>
        </row>
        <row r="1888">
          <cell r="F1888" t="str">
            <v>Centropus milo milo</v>
          </cell>
        </row>
        <row r="1889">
          <cell r="F1889" t="str">
            <v>Centropus ateralbus</v>
          </cell>
        </row>
        <row r="1890">
          <cell r="F1890" t="str">
            <v>Centropus chalybeus</v>
          </cell>
        </row>
        <row r="1891">
          <cell r="F1891" t="str">
            <v>Centropus menbeki</v>
          </cell>
        </row>
        <row r="1892">
          <cell r="F1892" t="str">
            <v>Centropus menbeki menbeki</v>
          </cell>
        </row>
        <row r="1893">
          <cell r="F1893" t="str">
            <v>Centropus menbeki aruensis</v>
          </cell>
        </row>
        <row r="1894">
          <cell r="F1894" t="str">
            <v>Centropus unirufus</v>
          </cell>
        </row>
        <row r="1895">
          <cell r="F1895" t="str">
            <v>Centropus chlororhynchos</v>
          </cell>
        </row>
        <row r="1896">
          <cell r="F1896" t="str">
            <v>Centropus melanops</v>
          </cell>
        </row>
        <row r="1897">
          <cell r="F1897" t="str">
            <v>Centropus rectunguis</v>
          </cell>
        </row>
        <row r="1898">
          <cell r="F1898" t="str">
            <v>Centropus steerii</v>
          </cell>
        </row>
        <row r="1899">
          <cell r="F1899" t="str">
            <v>Centropus celebensis</v>
          </cell>
        </row>
        <row r="1900">
          <cell r="F1900" t="str">
            <v>Centropus celebensis celebensis</v>
          </cell>
        </row>
        <row r="1901">
          <cell r="F1901" t="str">
            <v>Centropus celebensis rufescens</v>
          </cell>
        </row>
        <row r="1902">
          <cell r="F1902" t="str">
            <v>Centropus anselli</v>
          </cell>
        </row>
        <row r="1903">
          <cell r="F1903" t="str">
            <v>Centropus leucogaster</v>
          </cell>
        </row>
        <row r="1904">
          <cell r="F1904" t="str">
            <v>Centropus leucogaster leucogaster</v>
          </cell>
        </row>
        <row r="1905">
          <cell r="F1905" t="str">
            <v>Centropus leucogaster efulenensis</v>
          </cell>
        </row>
        <row r="1906">
          <cell r="F1906" t="str">
            <v>Centropus leucogaster neumanni</v>
          </cell>
        </row>
        <row r="1907">
          <cell r="F1907" t="str">
            <v>Centropus senegalensis</v>
          </cell>
        </row>
        <row r="1908">
          <cell r="F1908" t="str">
            <v>Centropus senegalensis aegyptius</v>
          </cell>
        </row>
        <row r="1909">
          <cell r="F1909" t="str">
            <v>Centropus senegalensis senegalensis</v>
          </cell>
        </row>
        <row r="1910">
          <cell r="F1910" t="str">
            <v>Centropus senegalensis flecki</v>
          </cell>
        </row>
        <row r="1911">
          <cell r="F1911" t="str">
            <v>Centropus monachus</v>
          </cell>
        </row>
        <row r="1912">
          <cell r="F1912" t="str">
            <v>Centropus monachus occidentalis</v>
          </cell>
        </row>
        <row r="1913">
          <cell r="F1913" t="str">
            <v>Centropus monachus fischeri</v>
          </cell>
        </row>
        <row r="1914">
          <cell r="F1914" t="str">
            <v>Centropus monachus monachus</v>
          </cell>
        </row>
        <row r="1915">
          <cell r="F1915" t="str">
            <v>Centropus cupreicaudus</v>
          </cell>
        </row>
        <row r="1916">
          <cell r="F1916" t="str">
            <v>Centropus cupreicaudus songweensis</v>
          </cell>
        </row>
        <row r="1917">
          <cell r="F1917" t="str">
            <v>Centropus cupreicaudus cupreicaudus</v>
          </cell>
        </row>
        <row r="1918">
          <cell r="F1918" t="str">
            <v>Centropus superciliosus</v>
          </cell>
        </row>
        <row r="1919">
          <cell r="F1919" t="str">
            <v>Centropus superciliosus superciliosus</v>
          </cell>
        </row>
        <row r="1920">
          <cell r="F1920" t="str">
            <v>Centropus superciliosus loandae</v>
          </cell>
        </row>
        <row r="1921">
          <cell r="F1921" t="str">
            <v>Centropus burchellii</v>
          </cell>
        </row>
        <row r="1922">
          <cell r="F1922" t="str">
            <v>Centropus burchellii fasciipygialis</v>
          </cell>
        </row>
        <row r="1923">
          <cell r="F1923" t="str">
            <v>Centropus burchellii burchellii</v>
          </cell>
        </row>
        <row r="1924">
          <cell r="F1924" t="str">
            <v>Centropus nigrorufus</v>
          </cell>
        </row>
        <row r="1925">
          <cell r="F1925" t="str">
            <v>Centropus andamanensis</v>
          </cell>
        </row>
        <row r="1926">
          <cell r="F1926" t="str">
            <v>Centropus sinensis</v>
          </cell>
        </row>
        <row r="1927">
          <cell r="F1927" t="str">
            <v>Centropus sinensis sinensis</v>
          </cell>
        </row>
        <row r="1928">
          <cell r="F1928" t="str">
            <v>Centropus sinensis parroti</v>
          </cell>
        </row>
        <row r="1929">
          <cell r="F1929" t="str">
            <v>Centropus sinensis intermedius</v>
          </cell>
        </row>
        <row r="1930">
          <cell r="F1930" t="str">
            <v>Centropus sinensis bubutus</v>
          </cell>
        </row>
        <row r="1931">
          <cell r="F1931" t="str">
            <v>Centropus sinensis anonymus</v>
          </cell>
        </row>
        <row r="1932">
          <cell r="F1932" t="str">
            <v>Centropus sinensis kangeangensis</v>
          </cell>
        </row>
        <row r="1933">
          <cell r="F1933" t="str">
            <v>Centropus goliath</v>
          </cell>
        </row>
        <row r="1934">
          <cell r="F1934" t="str">
            <v>Centropus toulou</v>
          </cell>
        </row>
        <row r="1935">
          <cell r="F1935" t="str">
            <v>Centropus toulou toulou</v>
          </cell>
        </row>
        <row r="1936">
          <cell r="F1936" t="str">
            <v>Centropus toulou insularis</v>
          </cell>
        </row>
        <row r="1937">
          <cell r="F1937" t="str">
            <v>Centropus toulou assumptionis</v>
          </cell>
        </row>
        <row r="1938">
          <cell r="F1938" t="str">
            <v>Centropus grillii</v>
          </cell>
        </row>
        <row r="1939">
          <cell r="F1939" t="str">
            <v>Centropus viridis</v>
          </cell>
        </row>
        <row r="1940">
          <cell r="F1940" t="str">
            <v>Centropus viridis major</v>
          </cell>
        </row>
        <row r="1941">
          <cell r="F1941" t="str">
            <v>Centropus viridis viridis</v>
          </cell>
        </row>
        <row r="1942">
          <cell r="F1942" t="str">
            <v>Centropus viridis mindorensis</v>
          </cell>
        </row>
        <row r="1943">
          <cell r="F1943" t="str">
            <v>Centropus viridis carpenteri</v>
          </cell>
        </row>
        <row r="1944">
          <cell r="F1944" t="str">
            <v>Centropus bengalensis</v>
          </cell>
        </row>
        <row r="1945">
          <cell r="F1945" t="str">
            <v>Centropus bengalensis bengalensis</v>
          </cell>
        </row>
        <row r="1946">
          <cell r="F1946" t="str">
            <v>Centropus bengalensis lignator</v>
          </cell>
        </row>
        <row r="1947">
          <cell r="F1947" t="str">
            <v>Centropus bengalensis javanensis</v>
          </cell>
        </row>
        <row r="1948">
          <cell r="F1948" t="str">
            <v>Centropus bengalensis philippinensis</v>
          </cell>
        </row>
        <row r="1949">
          <cell r="F1949" t="str">
            <v>Centropus bengalensis sarasinorum</v>
          </cell>
        </row>
        <row r="1950">
          <cell r="F1950" t="str">
            <v>Centropus bengalensis medius</v>
          </cell>
        </row>
        <row r="1951">
          <cell r="F1951" t="str">
            <v>Centropus violaceus</v>
          </cell>
        </row>
        <row r="1952">
          <cell r="F1952" t="str">
            <v>Centropus bernsteini</v>
          </cell>
        </row>
        <row r="1953">
          <cell r="F1953" t="str">
            <v>Centropus phasianinus</v>
          </cell>
        </row>
        <row r="1954">
          <cell r="F1954" t="str">
            <v>Centropus phasianinus mui</v>
          </cell>
        </row>
        <row r="1955">
          <cell r="F1955" t="str">
            <v>Centropus phasianinus spilopterus</v>
          </cell>
        </row>
        <row r="1956">
          <cell r="F1956" t="str">
            <v>Centropus phasianinus propinquus</v>
          </cell>
        </row>
        <row r="1957">
          <cell r="F1957" t="str">
            <v>Centropus phasianinus nigricans</v>
          </cell>
        </row>
        <row r="1958">
          <cell r="F1958" t="str">
            <v>Centropus phasianinus thierfelderi</v>
          </cell>
        </row>
        <row r="1959">
          <cell r="F1959" t="str">
            <v>Centropus phasianinus melanurus</v>
          </cell>
        </row>
        <row r="1960">
          <cell r="F1960" t="str">
            <v>Centropus phasianinus phasianinus</v>
          </cell>
        </row>
        <row r="1961">
          <cell r="F1961" t="str">
            <v>Rhinortha</v>
          </cell>
        </row>
        <row r="1962">
          <cell r="F1962" t="str">
            <v>Rhinortha chlorophaea</v>
          </cell>
        </row>
        <row r="1963">
          <cell r="F1963" t="str">
            <v>Ceuthmochares</v>
          </cell>
        </row>
        <row r="1964">
          <cell r="F1964" t="str">
            <v>Ceuthmochares australis</v>
          </cell>
        </row>
        <row r="1965">
          <cell r="F1965" t="str">
            <v>Ceuthmochares aereus</v>
          </cell>
        </row>
        <row r="1966">
          <cell r="F1966" t="str">
            <v>Ceuthmochares aereus flavirostris</v>
          </cell>
        </row>
        <row r="1967">
          <cell r="F1967" t="str">
            <v>Ceuthmochares aereus aereus</v>
          </cell>
        </row>
        <row r="1968">
          <cell r="F1968" t="str">
            <v>Taccocua</v>
          </cell>
        </row>
        <row r="1969">
          <cell r="F1969" t="str">
            <v>Taccocua leschenaultii</v>
          </cell>
        </row>
        <row r="1970">
          <cell r="F1970" t="str">
            <v>Taccocua leschenaultii sirkee</v>
          </cell>
        </row>
        <row r="1971">
          <cell r="F1971" t="str">
            <v>Taccocua leschenaultii infuscata</v>
          </cell>
        </row>
        <row r="1972">
          <cell r="F1972" t="str">
            <v>Taccocua leschenaultii leschenaultii</v>
          </cell>
        </row>
        <row r="1973">
          <cell r="F1973" t="str">
            <v>Zanclostomus</v>
          </cell>
        </row>
        <row r="1974">
          <cell r="F1974" t="str">
            <v>Zanclostomus javanicus</v>
          </cell>
        </row>
        <row r="1975">
          <cell r="F1975" t="str">
            <v>Zanclostomus javanicus pallidus</v>
          </cell>
        </row>
        <row r="1976">
          <cell r="F1976" t="str">
            <v>Zanclostomus javanicus javanicus</v>
          </cell>
        </row>
        <row r="1977">
          <cell r="F1977" t="str">
            <v>Phaenicophaeus</v>
          </cell>
        </row>
        <row r="1978">
          <cell r="F1978" t="str">
            <v>Phaenicophaeus curvirostris</v>
          </cell>
        </row>
        <row r="1979">
          <cell r="F1979" t="str">
            <v>Phaenicophaeus curvirostris singularis</v>
          </cell>
        </row>
        <row r="1980">
          <cell r="F1980" t="str">
            <v>Phaenicophaeus curvirostris curvirostris</v>
          </cell>
        </row>
        <row r="1981">
          <cell r="F1981" t="str">
            <v>Phaenicophaeus curvirostris deningeri</v>
          </cell>
        </row>
        <row r="1982">
          <cell r="F1982" t="str">
            <v>Phaenicophaeus curvirostris microrhinus</v>
          </cell>
        </row>
        <row r="1983">
          <cell r="F1983" t="str">
            <v>Phaenicophaeus curvirostris harringtoni</v>
          </cell>
        </row>
        <row r="1984">
          <cell r="F1984" t="str">
            <v>Phaenicophaeus oeneicaudus</v>
          </cell>
        </row>
        <row r="1985">
          <cell r="F1985" t="str">
            <v>Phaenicophaeus sumatranus</v>
          </cell>
        </row>
        <row r="1986">
          <cell r="F1986" t="str">
            <v>Phaenicophaeus pyrrhocephalus</v>
          </cell>
        </row>
        <row r="1987">
          <cell r="F1987" t="str">
            <v>Phaenicophaeus viridirostris</v>
          </cell>
        </row>
        <row r="1988">
          <cell r="F1988" t="str">
            <v>Phaenicophaeus diardi</v>
          </cell>
        </row>
        <row r="1989">
          <cell r="F1989" t="str">
            <v>Phaenicophaeus diardi diardi</v>
          </cell>
        </row>
        <row r="1990">
          <cell r="F1990" t="str">
            <v>Phaenicophaeus diardi borneensis</v>
          </cell>
        </row>
        <row r="1991">
          <cell r="F1991" t="str">
            <v>Phaenicophaeus tristis</v>
          </cell>
        </row>
        <row r="1992">
          <cell r="F1992" t="str">
            <v>Phaenicophaeus tristis tristis</v>
          </cell>
        </row>
        <row r="1993">
          <cell r="F1993" t="str">
            <v>Phaenicophaeus tristis kangeangensis</v>
          </cell>
        </row>
        <row r="1994">
          <cell r="F1994" t="str">
            <v>Rhamphococcyx</v>
          </cell>
        </row>
        <row r="1995">
          <cell r="F1995" t="str">
            <v>Rhamphococcyx calyorhynchus</v>
          </cell>
        </row>
        <row r="1996">
          <cell r="F1996" t="str">
            <v>Rhamphococcyx calyorhynchus calyorhynchus</v>
          </cell>
        </row>
        <row r="1997">
          <cell r="F1997" t="str">
            <v>Rhamphococcyx calyorhynchus meridionalis</v>
          </cell>
        </row>
        <row r="1998">
          <cell r="F1998" t="str">
            <v>Rhamphococcyx calyorhynchus rufiloris</v>
          </cell>
        </row>
        <row r="1999">
          <cell r="F1999" t="str">
            <v>Dasylophus</v>
          </cell>
        </row>
        <row r="2000">
          <cell r="F2000" t="str">
            <v>Dasylophus cumingi</v>
          </cell>
        </row>
        <row r="2001">
          <cell r="F2001" t="str">
            <v>Dasylophus superciliosus</v>
          </cell>
        </row>
        <row r="2002">
          <cell r="F2002" t="str">
            <v>Dasylophus superciliosus cagayanensis</v>
          </cell>
        </row>
        <row r="2003">
          <cell r="F2003" t="str">
            <v>Dasylophus superciliosus superciliosus</v>
          </cell>
        </row>
        <row r="2004">
          <cell r="F2004" t="str">
            <v>Clamator</v>
          </cell>
        </row>
        <row r="2005">
          <cell r="F2005" t="str">
            <v>Clamator coromandus</v>
          </cell>
        </row>
        <row r="2006">
          <cell r="F2006" t="str">
            <v>Clamator glandarius</v>
          </cell>
        </row>
        <row r="2007">
          <cell r="F2007" t="str">
            <v>Clamator levaillantii</v>
          </cell>
        </row>
        <row r="2008">
          <cell r="F2008" t="str">
            <v>Clamator jacobinus</v>
          </cell>
        </row>
        <row r="2009">
          <cell r="F2009" t="str">
            <v>Clamator jacobinus serratus</v>
          </cell>
        </row>
        <row r="2010">
          <cell r="F2010" t="str">
            <v>Clamator jacobinus pica</v>
          </cell>
        </row>
        <row r="2011">
          <cell r="F2011" t="str">
            <v>Clamator jacobinus jacobinus</v>
          </cell>
        </row>
        <row r="2012">
          <cell r="F2012" t="str">
            <v>Coccycua</v>
          </cell>
        </row>
        <row r="2013">
          <cell r="F2013" t="str">
            <v>Coccycua minuta</v>
          </cell>
        </row>
        <row r="2014">
          <cell r="F2014" t="str">
            <v>Coccycua minuta gracilis</v>
          </cell>
        </row>
        <row r="2015">
          <cell r="F2015" t="str">
            <v>Coccycua minuta minuta</v>
          </cell>
        </row>
        <row r="2016">
          <cell r="F2016" t="str">
            <v>Coccycua pumila</v>
          </cell>
        </row>
        <row r="2017">
          <cell r="F2017" t="str">
            <v>Coccycua cinerea</v>
          </cell>
        </row>
        <row r="2018">
          <cell r="F2018" t="str">
            <v>Piaya</v>
          </cell>
        </row>
        <row r="2019">
          <cell r="F2019" t="str">
            <v>Piaya cayana</v>
          </cell>
        </row>
        <row r="2020">
          <cell r="F2020" t="str">
            <v>Piaya cayana thermophila</v>
          </cell>
        </row>
        <row r="2021">
          <cell r="F2021" t="str">
            <v>Piaya cayana nigricrissa</v>
          </cell>
        </row>
        <row r="2022">
          <cell r="F2022" t="str">
            <v>Piaya cayana mehleri</v>
          </cell>
        </row>
        <row r="2023">
          <cell r="F2023" t="str">
            <v>Piaya cayana mesura</v>
          </cell>
        </row>
        <row r="2024">
          <cell r="F2024" t="str">
            <v>Piaya cayana circe</v>
          </cell>
        </row>
        <row r="2025">
          <cell r="F2025" t="str">
            <v>Piaya cayana cayana</v>
          </cell>
        </row>
        <row r="2026">
          <cell r="F2026" t="str">
            <v>Piaya cayana insulana</v>
          </cell>
        </row>
        <row r="2027">
          <cell r="F2027" t="str">
            <v>Piaya cayana obscura</v>
          </cell>
        </row>
        <row r="2028">
          <cell r="F2028" t="str">
            <v>Piaya cayana hellmayri</v>
          </cell>
        </row>
        <row r="2029">
          <cell r="F2029" t="str">
            <v>Piaya cayana pallescens</v>
          </cell>
        </row>
        <row r="2030">
          <cell r="F2030" t="str">
            <v>Piaya cayana cabanisi</v>
          </cell>
        </row>
        <row r="2031">
          <cell r="F2031" t="str">
            <v>Piaya cayana macroura</v>
          </cell>
        </row>
        <row r="2032">
          <cell r="F2032" t="str">
            <v>Piaya cayana mogenseni</v>
          </cell>
        </row>
        <row r="2033">
          <cell r="F2033" t="str">
            <v>Piaya mexicana</v>
          </cell>
        </row>
        <row r="2034">
          <cell r="F2034" t="str">
            <v>Piaya melanogaster</v>
          </cell>
        </row>
        <row r="2035">
          <cell r="F2035" t="str">
            <v>Coccyzus</v>
          </cell>
        </row>
        <row r="2036">
          <cell r="F2036" t="str">
            <v>Coccyzus melacoryphus</v>
          </cell>
        </row>
        <row r="2037">
          <cell r="F2037" t="str">
            <v>Coccyzus americanus</v>
          </cell>
        </row>
        <row r="2038">
          <cell r="F2038" t="str">
            <v>Coccyzus euleri</v>
          </cell>
        </row>
        <row r="2039">
          <cell r="F2039" t="str">
            <v>Coccyzus minor</v>
          </cell>
        </row>
        <row r="2040">
          <cell r="F2040" t="str">
            <v>Coccyzus ferrugineus</v>
          </cell>
        </row>
        <row r="2041">
          <cell r="F2041" t="str">
            <v>Coccyzus erythropthalmus</v>
          </cell>
        </row>
        <row r="2042">
          <cell r="F2042" t="str">
            <v>Coccyzus lansbergi</v>
          </cell>
        </row>
        <row r="2043">
          <cell r="F2043" t="str">
            <v>Coccyzus pluvialis</v>
          </cell>
        </row>
        <row r="2044">
          <cell r="F2044" t="str">
            <v>Coccyzus rufigularis</v>
          </cell>
        </row>
        <row r="2045">
          <cell r="F2045" t="str">
            <v>Coccyzus vetula</v>
          </cell>
        </row>
        <row r="2046">
          <cell r="F2046" t="str">
            <v>Coccyzus vieilloti</v>
          </cell>
        </row>
        <row r="2047">
          <cell r="F2047" t="str">
            <v>Coccyzus merlini</v>
          </cell>
        </row>
        <row r="2048">
          <cell r="F2048" t="str">
            <v>Coccyzus merlini bahamensis</v>
          </cell>
        </row>
        <row r="2049">
          <cell r="F2049" t="str">
            <v>Coccyzus merlini santamariae</v>
          </cell>
        </row>
        <row r="2050">
          <cell r="F2050" t="str">
            <v>Coccyzus merlini merlini</v>
          </cell>
        </row>
        <row r="2051">
          <cell r="F2051" t="str">
            <v>Coccyzus merlini decolor</v>
          </cell>
        </row>
        <row r="2052">
          <cell r="F2052" t="str">
            <v>Coccyzus longirostris</v>
          </cell>
        </row>
        <row r="2053">
          <cell r="F2053" t="str">
            <v>Coccyzus longirostris petersi</v>
          </cell>
        </row>
        <row r="2054">
          <cell r="F2054" t="str">
            <v>Coccyzus longirostris longirostris</v>
          </cell>
        </row>
        <row r="2055">
          <cell r="F2055" t="str">
            <v>Nannococcyx</v>
          </cell>
        </row>
        <row r="2056">
          <cell r="F2056" t="str">
            <v>Nannococcyx psix</v>
          </cell>
        </row>
        <row r="2057">
          <cell r="F2057" t="str">
            <v>Pachycoccyx</v>
          </cell>
        </row>
        <row r="2058">
          <cell r="F2058" t="str">
            <v>Pachycoccyx audeberti</v>
          </cell>
        </row>
        <row r="2059">
          <cell r="F2059" t="str">
            <v>Pachycoccyx audeberti brazzae</v>
          </cell>
        </row>
        <row r="2060">
          <cell r="F2060" t="str">
            <v>Pachycoccyx audeberti validus</v>
          </cell>
        </row>
        <row r="2061">
          <cell r="F2061" t="str">
            <v>Pachycoccyx audeberti audeberti</v>
          </cell>
        </row>
        <row r="2062">
          <cell r="F2062" t="str">
            <v>Microdynamis</v>
          </cell>
        </row>
        <row r="2063">
          <cell r="F2063" t="str">
            <v>Microdynamis parva</v>
          </cell>
        </row>
        <row r="2064">
          <cell r="F2064" t="str">
            <v>Microdynamis parva grisescens</v>
          </cell>
        </row>
        <row r="2065">
          <cell r="F2065" t="str">
            <v>Microdynamis parva parva</v>
          </cell>
        </row>
        <row r="2066">
          <cell r="F2066" t="str">
            <v>Eudynamys</v>
          </cell>
        </row>
        <row r="2067">
          <cell r="F2067" t="str">
            <v>Eudynamys scolopaceus</v>
          </cell>
        </row>
        <row r="2068">
          <cell r="F2068" t="str">
            <v>Eudynamys scolopaceus scolopaceus</v>
          </cell>
        </row>
        <row r="2069">
          <cell r="F2069" t="str">
            <v>Eudynamys scolopaceus chinensis</v>
          </cell>
        </row>
        <row r="2070">
          <cell r="F2070" t="str">
            <v>Eudynamys scolopaceus harterti</v>
          </cell>
        </row>
        <row r="2071">
          <cell r="F2071" t="str">
            <v>Eudynamys scolopaceus malayanus</v>
          </cell>
        </row>
        <row r="2072">
          <cell r="F2072" t="str">
            <v>Eudynamys scolopaceus corvinus</v>
          </cell>
        </row>
        <row r="2073">
          <cell r="F2073" t="str">
            <v>Eudynamys scolopaceus mindanensis</v>
          </cell>
        </row>
        <row r="2074">
          <cell r="F2074" t="str">
            <v>Eudynamys melanorhynchus</v>
          </cell>
        </row>
        <row r="2075">
          <cell r="F2075" t="str">
            <v>Eudynamys melanorhynchus melanorhynchus</v>
          </cell>
        </row>
        <row r="2076">
          <cell r="F2076" t="str">
            <v>Eudynamys melanorhynchus facialis</v>
          </cell>
        </row>
        <row r="2077">
          <cell r="F2077" t="str">
            <v>Eudynamys orientalis</v>
          </cell>
        </row>
        <row r="2078">
          <cell r="F2078" t="str">
            <v>Eudynamys orientalis orientalis</v>
          </cell>
        </row>
        <row r="2079">
          <cell r="F2079" t="str">
            <v>Eudynamys orientalis picatus</v>
          </cell>
        </row>
        <row r="2080">
          <cell r="F2080" t="str">
            <v>Eudynamys orientalis rufiventer</v>
          </cell>
        </row>
        <row r="2081">
          <cell r="F2081" t="str">
            <v>Eudynamys orientalis hybrida</v>
          </cell>
        </row>
        <row r="2082">
          <cell r="F2082" t="str">
            <v>Eudynamys orientalis salvadorii</v>
          </cell>
        </row>
        <row r="2083">
          <cell r="F2083" t="str">
            <v>Eudynamys orientalis alberti</v>
          </cell>
        </row>
        <row r="2084">
          <cell r="F2084" t="str">
            <v>Eudynamys orientalis cyanocephalus</v>
          </cell>
        </row>
        <row r="2085">
          <cell r="F2085" t="str">
            <v>Eudynamys orientalis subcyanocephalus</v>
          </cell>
        </row>
        <row r="2086">
          <cell r="F2086" t="str">
            <v>Urodynamis</v>
          </cell>
        </row>
        <row r="2087">
          <cell r="F2087" t="str">
            <v>Urodynamis taitensis</v>
          </cell>
        </row>
        <row r="2088">
          <cell r="F2088" t="str">
            <v>Scythrops</v>
          </cell>
        </row>
        <row r="2089">
          <cell r="F2089" t="str">
            <v>Scythrops novaehollandiae</v>
          </cell>
        </row>
        <row r="2090">
          <cell r="F2090" t="str">
            <v>Scythrops novaehollandiae fordi</v>
          </cell>
        </row>
        <row r="2091">
          <cell r="F2091" t="str">
            <v>Scythrops novaehollandiae novaehollandiae</v>
          </cell>
        </row>
        <row r="2092">
          <cell r="F2092" t="str">
            <v>Scythrops novaehollandiae schoddei</v>
          </cell>
        </row>
        <row r="2093">
          <cell r="F2093" t="str">
            <v>Chrysococcyx</v>
          </cell>
        </row>
        <row r="2094">
          <cell r="F2094" t="str">
            <v>Chrysococcyx maculatus</v>
          </cell>
        </row>
        <row r="2095">
          <cell r="F2095" t="str">
            <v>Chrysococcyx xanthorhynchus</v>
          </cell>
        </row>
        <row r="2096">
          <cell r="F2096" t="str">
            <v>Chrysococcyx xanthorhynchus xanthorhynchus</v>
          </cell>
        </row>
        <row r="2097">
          <cell r="F2097" t="str">
            <v>Chrysococcyx xanthorhynchus amethystinus</v>
          </cell>
        </row>
        <row r="2098">
          <cell r="F2098" t="str">
            <v>Chrysococcyx caprius</v>
          </cell>
        </row>
        <row r="2099">
          <cell r="F2099" t="str">
            <v>Chrysococcyx klaas</v>
          </cell>
        </row>
        <row r="2100">
          <cell r="F2100" t="str">
            <v>Chrysococcyx flavigularis</v>
          </cell>
        </row>
        <row r="2101">
          <cell r="F2101" t="str">
            <v>Chrysococcyx cupreus</v>
          </cell>
        </row>
        <row r="2102">
          <cell r="F2102" t="str">
            <v>Chalcites</v>
          </cell>
        </row>
        <row r="2103">
          <cell r="F2103" t="str">
            <v>Chalcites megarhynchus</v>
          </cell>
        </row>
        <row r="2104">
          <cell r="F2104" t="str">
            <v>Chalcites basalis</v>
          </cell>
        </row>
        <row r="2105">
          <cell r="F2105" t="str">
            <v>Chalcites osculans</v>
          </cell>
        </row>
        <row r="2106">
          <cell r="F2106" t="str">
            <v>Chalcites ruficollis</v>
          </cell>
        </row>
        <row r="2107">
          <cell r="F2107" t="str">
            <v>Chalcites lucidus</v>
          </cell>
        </row>
        <row r="2108">
          <cell r="F2108" t="str">
            <v>Chalcites lucidus harterti</v>
          </cell>
        </row>
        <row r="2109">
          <cell r="F2109" t="str">
            <v>Chalcites lucidus layardi</v>
          </cell>
        </row>
        <row r="2110">
          <cell r="F2110" t="str">
            <v>Chalcites lucidus plagosus</v>
          </cell>
        </row>
        <row r="2111">
          <cell r="F2111" t="str">
            <v>Chalcites lucidus lucidus</v>
          </cell>
        </row>
        <row r="2112">
          <cell r="F2112" t="str">
            <v>Chalcites meyerii</v>
          </cell>
        </row>
        <row r="2113">
          <cell r="F2113" t="str">
            <v>Chalcites minutillus</v>
          </cell>
        </row>
        <row r="2114">
          <cell r="F2114" t="str">
            <v>Chalcites minutillus peninsularis</v>
          </cell>
        </row>
        <row r="2115">
          <cell r="F2115" t="str">
            <v>Chalcites minutillus albifrons</v>
          </cell>
        </row>
        <row r="2116">
          <cell r="F2116" t="str">
            <v>Chalcites minutillus aheneus</v>
          </cell>
        </row>
        <row r="2117">
          <cell r="F2117" t="str">
            <v>Chalcites minutillus jungei</v>
          </cell>
        </row>
        <row r="2118">
          <cell r="F2118" t="str">
            <v>Chalcites minutillus rufomerus</v>
          </cell>
        </row>
        <row r="2119">
          <cell r="F2119" t="str">
            <v>Chalcites minutillus salvadorii</v>
          </cell>
        </row>
        <row r="2120">
          <cell r="F2120" t="str">
            <v>Chalcites minutillus misoriensis</v>
          </cell>
        </row>
        <row r="2121">
          <cell r="F2121" t="str">
            <v>Chalcites minutillus poecilurus</v>
          </cell>
        </row>
        <row r="2122">
          <cell r="F2122" t="str">
            <v>Chalcites minutillus minutillus</v>
          </cell>
        </row>
        <row r="2123">
          <cell r="F2123" t="str">
            <v>Chalcites minutillus russatus</v>
          </cell>
        </row>
        <row r="2124">
          <cell r="F2124" t="str">
            <v>Chalcites minutillus barnardi</v>
          </cell>
        </row>
        <row r="2125">
          <cell r="F2125" t="str">
            <v>Chalcites crassirostris</v>
          </cell>
        </row>
        <row r="2126">
          <cell r="F2126" t="str">
            <v>Heteroscenes</v>
          </cell>
        </row>
        <row r="2127">
          <cell r="F2127" t="str">
            <v>Heteroscenes pallidus</v>
          </cell>
        </row>
        <row r="2128">
          <cell r="F2128" t="str">
            <v>Caliechthrus</v>
          </cell>
        </row>
        <row r="2129">
          <cell r="F2129" t="str">
            <v>Caliechthrus leucolophus</v>
          </cell>
        </row>
        <row r="2130">
          <cell r="F2130" t="str">
            <v>Cacomantis</v>
          </cell>
        </row>
        <row r="2131">
          <cell r="F2131" t="str">
            <v>Cacomantis castaneiventris</v>
          </cell>
        </row>
        <row r="2132">
          <cell r="F2132" t="str">
            <v>Cacomantis flabelliformis</v>
          </cell>
        </row>
        <row r="2133">
          <cell r="F2133" t="str">
            <v>Cacomantis flabelliformis excitus</v>
          </cell>
        </row>
        <row r="2134">
          <cell r="F2134" t="str">
            <v>Cacomantis flabelliformis flabelliformis</v>
          </cell>
        </row>
        <row r="2135">
          <cell r="F2135" t="str">
            <v>Cacomantis flabelliformis pyrrophanus</v>
          </cell>
        </row>
        <row r="2136">
          <cell r="F2136" t="str">
            <v>Cacomantis flabelliformis meeki</v>
          </cell>
        </row>
        <row r="2137">
          <cell r="F2137" t="str">
            <v>Cacomantis flabelliformis schistaceigularis</v>
          </cell>
        </row>
        <row r="2138">
          <cell r="F2138" t="str">
            <v>Cacomantis flabelliformis simus</v>
          </cell>
        </row>
        <row r="2139">
          <cell r="F2139" t="str">
            <v>Cacomantis sonneratii</v>
          </cell>
        </row>
        <row r="2140">
          <cell r="F2140" t="str">
            <v>Cacomantis sonneratii sonneratii</v>
          </cell>
        </row>
        <row r="2141">
          <cell r="F2141" t="str">
            <v>Cacomantis sonneratii waiti</v>
          </cell>
        </row>
        <row r="2142">
          <cell r="F2142" t="str">
            <v>Cacomantis sonneratii fasciolatus</v>
          </cell>
        </row>
        <row r="2143">
          <cell r="F2143" t="str">
            <v>Cacomantis sonneratii musicus</v>
          </cell>
        </row>
        <row r="2144">
          <cell r="F2144" t="str">
            <v>Cacomantis merulinus</v>
          </cell>
        </row>
        <row r="2145">
          <cell r="F2145" t="str">
            <v>Cacomantis merulinus querulus</v>
          </cell>
        </row>
        <row r="2146">
          <cell r="F2146" t="str">
            <v>Cacomantis merulinus threnodes</v>
          </cell>
        </row>
        <row r="2147">
          <cell r="F2147" t="str">
            <v>Cacomantis merulinus lanceolatus</v>
          </cell>
        </row>
        <row r="2148">
          <cell r="F2148" t="str">
            <v>Cacomantis merulinus merulinus</v>
          </cell>
        </row>
        <row r="2149">
          <cell r="F2149" t="str">
            <v>Cacomantis passerinus</v>
          </cell>
        </row>
        <row r="2150">
          <cell r="F2150" t="str">
            <v>Cacomantis sepulcralis</v>
          </cell>
        </row>
        <row r="2151">
          <cell r="F2151" t="str">
            <v>Cacomantis sepulcralis sepulcralis</v>
          </cell>
        </row>
        <row r="2152">
          <cell r="F2152" t="str">
            <v>Cacomantis sepulcralis everetti</v>
          </cell>
        </row>
        <row r="2153">
          <cell r="F2153" t="str">
            <v>Cacomantis virescens</v>
          </cell>
        </row>
        <row r="2154">
          <cell r="F2154" t="str">
            <v>Cacomantis aeruginosus</v>
          </cell>
        </row>
        <row r="2155">
          <cell r="F2155" t="str">
            <v>Cacomantis aeruginosus aeruginosus</v>
          </cell>
        </row>
        <row r="2156">
          <cell r="F2156" t="str">
            <v>Cacomantis aeruginosus heinrichi</v>
          </cell>
        </row>
        <row r="2157">
          <cell r="F2157" t="str">
            <v>Cacomantis variolosus</v>
          </cell>
        </row>
        <row r="2158">
          <cell r="F2158" t="str">
            <v>Cacomantis variolosus major</v>
          </cell>
        </row>
        <row r="2159">
          <cell r="F2159" t="str">
            <v>Cacomantis variolosus tymbonomus</v>
          </cell>
        </row>
        <row r="2160">
          <cell r="F2160" t="str">
            <v>Cacomantis variolosus infaustus</v>
          </cell>
        </row>
        <row r="2161">
          <cell r="F2161" t="str">
            <v>Cacomantis variolosus obscuratus</v>
          </cell>
        </row>
        <row r="2162">
          <cell r="F2162" t="str">
            <v>Cacomantis variolosus variolosus</v>
          </cell>
        </row>
        <row r="2163">
          <cell r="F2163" t="str">
            <v>Cacomantis variolosus macrocercus</v>
          </cell>
        </row>
        <row r="2164">
          <cell r="F2164" t="str">
            <v>Cacomantis variolosus websteri</v>
          </cell>
        </row>
        <row r="2165">
          <cell r="F2165" t="str">
            <v>Cacomantis variolosus fortior</v>
          </cell>
        </row>
        <row r="2166">
          <cell r="F2166" t="str">
            <v>Cacomantis addendus</v>
          </cell>
        </row>
        <row r="2167">
          <cell r="F2167" t="str">
            <v>Cacomantis blandus</v>
          </cell>
        </row>
        <row r="2168">
          <cell r="F2168" t="str">
            <v>Cercococcyx</v>
          </cell>
        </row>
        <row r="2169">
          <cell r="F2169" t="str">
            <v>Cercococcyx mechowi</v>
          </cell>
        </row>
        <row r="2170">
          <cell r="F2170" t="str">
            <v>Cercococcyx mechowi mechowi</v>
          </cell>
        </row>
        <row r="2171">
          <cell r="F2171" t="str">
            <v>Cercococcyx mechowi lemaireae</v>
          </cell>
        </row>
        <row r="2172">
          <cell r="F2172" t="str">
            <v>Cercococcyx olivinus</v>
          </cell>
        </row>
        <row r="2173">
          <cell r="F2173" t="str">
            <v>Cercococcyx montanus</v>
          </cell>
        </row>
        <row r="2174">
          <cell r="F2174" t="str">
            <v>Cercococcyx montanus montanus</v>
          </cell>
        </row>
        <row r="2175">
          <cell r="F2175" t="str">
            <v>Cercococcyx montanus patulus</v>
          </cell>
        </row>
        <row r="2176">
          <cell r="F2176" t="str">
            <v>Surniculus</v>
          </cell>
        </row>
        <row r="2177">
          <cell r="F2177" t="str">
            <v>Surniculus dicruroides</v>
          </cell>
        </row>
        <row r="2178">
          <cell r="F2178" t="str">
            <v>Surniculus dicruroides dicruroides</v>
          </cell>
        </row>
        <row r="2179">
          <cell r="F2179" t="str">
            <v>Surniculus dicruroides stewarti</v>
          </cell>
        </row>
        <row r="2180">
          <cell r="F2180" t="str">
            <v>Surniculus velutinus</v>
          </cell>
        </row>
        <row r="2181">
          <cell r="F2181" t="str">
            <v>Surniculus velutinus chalybaeus</v>
          </cell>
        </row>
        <row r="2182">
          <cell r="F2182" t="str">
            <v>Surniculus velutinus velutinus</v>
          </cell>
        </row>
        <row r="2183">
          <cell r="F2183" t="str">
            <v>Surniculus velutinus suluensis</v>
          </cell>
        </row>
        <row r="2184">
          <cell r="F2184" t="str">
            <v>Surniculus lugubris</v>
          </cell>
        </row>
        <row r="2185">
          <cell r="F2185" t="str">
            <v>Surniculus lugubris barussarum</v>
          </cell>
        </row>
        <row r="2186">
          <cell r="F2186" t="str">
            <v>Surniculus lugubris brachyurus</v>
          </cell>
        </row>
        <row r="2187">
          <cell r="F2187" t="str">
            <v>Surniculus lugubris lugubris</v>
          </cell>
        </row>
        <row r="2188">
          <cell r="F2188" t="str">
            <v>Surniculus musschenbroeki</v>
          </cell>
        </row>
        <row r="2189">
          <cell r="F2189" t="str">
            <v>Hierococcyx</v>
          </cell>
        </row>
        <row r="2190">
          <cell r="F2190" t="str">
            <v>Hierococcyx vagans</v>
          </cell>
        </row>
        <row r="2191">
          <cell r="F2191" t="str">
            <v>Hierococcyx sparverioides</v>
          </cell>
        </row>
        <row r="2192">
          <cell r="F2192" t="str">
            <v>Hierococcyx bocki</v>
          </cell>
        </row>
        <row r="2193">
          <cell r="F2193" t="str">
            <v>Hierococcyx varius</v>
          </cell>
        </row>
        <row r="2194">
          <cell r="F2194" t="str">
            <v>Hierococcyx varius varius</v>
          </cell>
        </row>
        <row r="2195">
          <cell r="F2195" t="str">
            <v>Hierococcyx varius ciceliae</v>
          </cell>
        </row>
        <row r="2196">
          <cell r="F2196" t="str">
            <v>Hierococcyx hyperythrus</v>
          </cell>
        </row>
        <row r="2197">
          <cell r="F2197" t="str">
            <v>Hierococcyx pectoralis</v>
          </cell>
        </row>
        <row r="2198">
          <cell r="F2198" t="str">
            <v>Hierococcyx nisicolor</v>
          </cell>
        </row>
        <row r="2199">
          <cell r="F2199" t="str">
            <v>Hierococcyx fugax</v>
          </cell>
        </row>
        <row r="2200">
          <cell r="F2200" t="str">
            <v>Cuculus</v>
          </cell>
        </row>
        <row r="2201">
          <cell r="F2201" t="str">
            <v>Cuculus clamosus</v>
          </cell>
        </row>
        <row r="2202">
          <cell r="F2202" t="str">
            <v>Cuculus clamosus gabonensis</v>
          </cell>
        </row>
        <row r="2203">
          <cell r="F2203" t="str">
            <v>Cuculus clamosus clamosus</v>
          </cell>
        </row>
        <row r="2204">
          <cell r="F2204" t="str">
            <v>Cuculus solitarius</v>
          </cell>
        </row>
        <row r="2205">
          <cell r="F2205" t="str">
            <v>Cuculus poliocephalus</v>
          </cell>
        </row>
        <row r="2206">
          <cell r="F2206" t="str">
            <v>Cuculus crassirostris</v>
          </cell>
        </row>
        <row r="2207">
          <cell r="F2207" t="str">
            <v>Cuculus micropterus</v>
          </cell>
        </row>
        <row r="2208">
          <cell r="F2208" t="str">
            <v>Cuculus micropterus micropterus</v>
          </cell>
        </row>
        <row r="2209">
          <cell r="F2209" t="str">
            <v>Cuculus micropterus concretus</v>
          </cell>
        </row>
        <row r="2210">
          <cell r="F2210" t="str">
            <v>Cuculus gularis</v>
          </cell>
        </row>
        <row r="2211">
          <cell r="F2211" t="str">
            <v>Cuculus rochii</v>
          </cell>
        </row>
        <row r="2212">
          <cell r="F2212" t="str">
            <v>Cuculus saturatus</v>
          </cell>
        </row>
        <row r="2213">
          <cell r="F2213" t="str">
            <v>Cuculus lepidus</v>
          </cell>
        </row>
        <row r="2214">
          <cell r="F2214" t="str">
            <v>Cuculus canorus</v>
          </cell>
        </row>
        <row r="2215">
          <cell r="F2215" t="str">
            <v>Cuculus canorus canorus</v>
          </cell>
        </row>
        <row r="2216">
          <cell r="F2216" t="str">
            <v>Cuculus canorus bangsi</v>
          </cell>
        </row>
        <row r="2217">
          <cell r="F2217" t="str">
            <v>Cuculus canorus subtelephonus</v>
          </cell>
        </row>
        <row r="2218">
          <cell r="F2218" t="str">
            <v>Cuculus canorus bakeri</v>
          </cell>
        </row>
        <row r="2219">
          <cell r="F2219" t="str">
            <v>Cuculus optatus</v>
          </cell>
        </row>
        <row r="2220">
          <cell r="F2220" t="str">
            <v>Mesitornithiformes</v>
          </cell>
        </row>
        <row r="2221">
          <cell r="F2221" t="str">
            <v>Mesitornithidae</v>
          </cell>
        </row>
        <row r="2222">
          <cell r="F2222" t="str">
            <v>Monias</v>
          </cell>
        </row>
        <row r="2223">
          <cell r="F2223" t="str">
            <v>Monias benschi</v>
          </cell>
        </row>
        <row r="2224">
          <cell r="F2224" t="str">
            <v>Mesitornis</v>
          </cell>
        </row>
        <row r="2225">
          <cell r="F2225" t="str">
            <v>Mesitornis variegatus</v>
          </cell>
        </row>
        <row r="2226">
          <cell r="F2226" t="str">
            <v>Mesitornis unicolor</v>
          </cell>
        </row>
        <row r="2227">
          <cell r="F2227" t="str">
            <v>Pterocliformes</v>
          </cell>
        </row>
        <row r="2228">
          <cell r="F2228" t="str">
            <v>Pteroclidae</v>
          </cell>
        </row>
        <row r="2229">
          <cell r="F2229" t="str">
            <v>Syrrhaptes</v>
          </cell>
        </row>
        <row r="2230">
          <cell r="F2230" t="str">
            <v>Syrrhaptes paradoxus</v>
          </cell>
        </row>
        <row r="2231">
          <cell r="F2231" t="str">
            <v>Syrrhaptes tibetanus</v>
          </cell>
        </row>
        <row r="2232">
          <cell r="F2232" t="str">
            <v>Pterocles</v>
          </cell>
        </row>
        <row r="2233">
          <cell r="F2233" t="str">
            <v>Pterocles alchata</v>
          </cell>
        </row>
        <row r="2234">
          <cell r="F2234" t="str">
            <v>Pterocles alchata alchata</v>
          </cell>
        </row>
        <row r="2235">
          <cell r="F2235" t="str">
            <v>Pterocles alchata caudacutus</v>
          </cell>
        </row>
        <row r="2236">
          <cell r="F2236" t="str">
            <v>Pterocles namaqua</v>
          </cell>
        </row>
        <row r="2237">
          <cell r="F2237" t="str">
            <v>Pterocles exustus</v>
          </cell>
        </row>
        <row r="2238">
          <cell r="F2238" t="str">
            <v>Pterocles exustus floweri</v>
          </cell>
        </row>
        <row r="2239">
          <cell r="F2239" t="str">
            <v>Pterocles exustus exustus</v>
          </cell>
        </row>
        <row r="2240">
          <cell r="F2240" t="str">
            <v>Pterocles exustus ellioti</v>
          </cell>
        </row>
        <row r="2241">
          <cell r="F2241" t="str">
            <v>Pterocles exustus olivascens</v>
          </cell>
        </row>
        <row r="2242">
          <cell r="F2242" t="str">
            <v>Pterocles exustus erlangeri</v>
          </cell>
        </row>
        <row r="2243">
          <cell r="F2243" t="str">
            <v>Pterocles exustus hindustan</v>
          </cell>
        </row>
        <row r="2244">
          <cell r="F2244" t="str">
            <v>Pterocles senegallus</v>
          </cell>
        </row>
        <row r="2245">
          <cell r="F2245" t="str">
            <v>Pterocles orientalis</v>
          </cell>
        </row>
        <row r="2246">
          <cell r="F2246" t="str">
            <v>Pterocles orientalis orientalis</v>
          </cell>
        </row>
        <row r="2247">
          <cell r="F2247" t="str">
            <v>Pterocles orientalis arenarius</v>
          </cell>
        </row>
        <row r="2248">
          <cell r="F2248" t="str">
            <v>Pterocles gutturalis</v>
          </cell>
        </row>
        <row r="2249">
          <cell r="F2249" t="str">
            <v>Pterocles gutturalis saturatior</v>
          </cell>
        </row>
        <row r="2250">
          <cell r="F2250" t="str">
            <v>Pterocles gutturalis gutturalis</v>
          </cell>
        </row>
        <row r="2251">
          <cell r="F2251" t="str">
            <v>Pterocles coronatus</v>
          </cell>
        </row>
        <row r="2252">
          <cell r="F2252" t="str">
            <v>Pterocles coronatus coronatus</v>
          </cell>
        </row>
        <row r="2253">
          <cell r="F2253" t="str">
            <v>Pterocles coronatus vastitas</v>
          </cell>
        </row>
        <row r="2254">
          <cell r="F2254" t="str">
            <v>Pterocles coronatus saturatus</v>
          </cell>
        </row>
        <row r="2255">
          <cell r="F2255" t="str">
            <v>Pterocles coronatus atratus</v>
          </cell>
        </row>
        <row r="2256">
          <cell r="F2256" t="str">
            <v>Pterocles coronatus ladas</v>
          </cell>
        </row>
        <row r="2257">
          <cell r="F2257" t="str">
            <v>Pterocles decoratus</v>
          </cell>
        </row>
        <row r="2258">
          <cell r="F2258" t="str">
            <v>Pterocles decoratus ellenbecki</v>
          </cell>
        </row>
        <row r="2259">
          <cell r="F2259" t="str">
            <v>Pterocles decoratus decoratus</v>
          </cell>
        </row>
        <row r="2260">
          <cell r="F2260" t="str">
            <v>Pterocles decoratus loveridgei</v>
          </cell>
        </row>
        <row r="2261">
          <cell r="F2261" t="str">
            <v>Pterocles personatus</v>
          </cell>
        </row>
        <row r="2262">
          <cell r="F2262" t="str">
            <v>Pterocles lichtensteinii</v>
          </cell>
        </row>
        <row r="2263">
          <cell r="F2263" t="str">
            <v>Pterocles lichtensteinii targius</v>
          </cell>
        </row>
        <row r="2264">
          <cell r="F2264" t="str">
            <v>Pterocles lichtensteinii lichtensteinii</v>
          </cell>
        </row>
        <row r="2265">
          <cell r="F2265" t="str">
            <v>Pterocles lichtensteinii sukensis</v>
          </cell>
        </row>
        <row r="2266">
          <cell r="F2266" t="str">
            <v>Pterocles lichtensteinii arabicus</v>
          </cell>
        </row>
        <row r="2267">
          <cell r="F2267" t="str">
            <v>Pterocles lichtensteinii ingramsi</v>
          </cell>
        </row>
        <row r="2268">
          <cell r="F2268" t="str">
            <v>Pterocles bicinctus</v>
          </cell>
        </row>
        <row r="2269">
          <cell r="F2269" t="str">
            <v>Pterocles bicinctus ansorgei</v>
          </cell>
        </row>
        <row r="2270">
          <cell r="F2270" t="str">
            <v>Pterocles bicinctus bicinctus</v>
          </cell>
        </row>
        <row r="2271">
          <cell r="F2271" t="str">
            <v>Pterocles bicinctus multicolor</v>
          </cell>
        </row>
        <row r="2272">
          <cell r="F2272" t="str">
            <v>Pterocles quadricinctus</v>
          </cell>
        </row>
        <row r="2273">
          <cell r="F2273" t="str">
            <v>Pterocles indicus</v>
          </cell>
        </row>
        <row r="2274">
          <cell r="F2274" t="str">
            <v>Pterocles burchelli</v>
          </cell>
        </row>
        <row r="2275">
          <cell r="F2275" t="str">
            <v>Columbiformes</v>
          </cell>
        </row>
        <row r="2276">
          <cell r="F2276" t="str">
            <v>Columbidae</v>
          </cell>
        </row>
        <row r="2277">
          <cell r="F2277" t="str">
            <v>Claravis</v>
          </cell>
        </row>
        <row r="2278">
          <cell r="F2278" t="str">
            <v>Claravis pretiosa</v>
          </cell>
        </row>
        <row r="2279">
          <cell r="F2279" t="str">
            <v>Uropelia</v>
          </cell>
        </row>
        <row r="2280">
          <cell r="F2280" t="str">
            <v>Uropelia campestris</v>
          </cell>
        </row>
        <row r="2281">
          <cell r="F2281" t="str">
            <v>Paraclaravis</v>
          </cell>
        </row>
        <row r="2282">
          <cell r="F2282" t="str">
            <v>Paraclaravis geoffroyi</v>
          </cell>
        </row>
        <row r="2283">
          <cell r="F2283" t="str">
            <v>Paraclaravis mondetoura</v>
          </cell>
        </row>
        <row r="2284">
          <cell r="F2284" t="str">
            <v>Metriopelia</v>
          </cell>
        </row>
        <row r="2285">
          <cell r="F2285" t="str">
            <v>Metriopelia ceciliae</v>
          </cell>
        </row>
        <row r="2286">
          <cell r="F2286" t="str">
            <v>Metriopelia ceciliae ceciliae</v>
          </cell>
        </row>
        <row r="2287">
          <cell r="F2287" t="str">
            <v>Metriopelia ceciliae obsoleta</v>
          </cell>
        </row>
        <row r="2288">
          <cell r="F2288" t="str">
            <v>Metriopelia ceciliae zimmeri</v>
          </cell>
        </row>
        <row r="2289">
          <cell r="F2289" t="str">
            <v>Metriopelia morenoi</v>
          </cell>
        </row>
        <row r="2290">
          <cell r="F2290" t="str">
            <v>Metriopelia melanoptera</v>
          </cell>
        </row>
        <row r="2291">
          <cell r="F2291" t="str">
            <v>Metriopelia melanoptera saturatior</v>
          </cell>
        </row>
        <row r="2292">
          <cell r="F2292" t="str">
            <v>Metriopelia melanoptera melanoptera</v>
          </cell>
        </row>
        <row r="2293">
          <cell r="F2293" t="str">
            <v>Metriopelia aymara</v>
          </cell>
        </row>
        <row r="2294">
          <cell r="F2294" t="str">
            <v>Columbina</v>
          </cell>
        </row>
        <row r="2295">
          <cell r="F2295" t="str">
            <v>Columbina inca</v>
          </cell>
        </row>
        <row r="2296">
          <cell r="F2296" t="str">
            <v>Columbina passerina</v>
          </cell>
        </row>
        <row r="2297">
          <cell r="F2297" t="str">
            <v>Columbina passerina passerina</v>
          </cell>
        </row>
        <row r="2298">
          <cell r="F2298" t="str">
            <v>Columbina passerina pallescens</v>
          </cell>
        </row>
        <row r="2299">
          <cell r="F2299" t="str">
            <v>Columbina passerina socorroensis</v>
          </cell>
        </row>
        <row r="2300">
          <cell r="F2300" t="str">
            <v>Columbina passerina neglecta</v>
          </cell>
        </row>
        <row r="2301">
          <cell r="F2301" t="str">
            <v>Columbina passerina bahamensis</v>
          </cell>
        </row>
        <row r="2302">
          <cell r="F2302" t="str">
            <v>Columbina passerina exigua</v>
          </cell>
        </row>
        <row r="2303">
          <cell r="F2303" t="str">
            <v>Columbina passerina insularis</v>
          </cell>
        </row>
        <row r="2304">
          <cell r="F2304" t="str">
            <v>Columbina passerina umbrina</v>
          </cell>
        </row>
        <row r="2305">
          <cell r="F2305" t="str">
            <v>Columbina passerina jamaicensis</v>
          </cell>
        </row>
        <row r="2306">
          <cell r="F2306" t="str">
            <v>Columbina passerina portoricensis</v>
          </cell>
        </row>
        <row r="2307">
          <cell r="F2307" t="str">
            <v>Columbina passerina nigrirostris</v>
          </cell>
        </row>
        <row r="2308">
          <cell r="F2308" t="str">
            <v>Columbina passerina trochila</v>
          </cell>
        </row>
        <row r="2309">
          <cell r="F2309" t="str">
            <v>Columbina passerina antillarum</v>
          </cell>
        </row>
        <row r="2310">
          <cell r="F2310" t="str">
            <v>Columbina passerina albivitta</v>
          </cell>
        </row>
        <row r="2311">
          <cell r="F2311" t="str">
            <v>Columbina passerina parvula</v>
          </cell>
        </row>
        <row r="2312">
          <cell r="F2312" t="str">
            <v>Columbina passerina nana</v>
          </cell>
        </row>
        <row r="2313">
          <cell r="F2313" t="str">
            <v>Columbina passerina quitensis</v>
          </cell>
        </row>
        <row r="2314">
          <cell r="F2314" t="str">
            <v>Columbina passerina griseola</v>
          </cell>
        </row>
        <row r="2315">
          <cell r="F2315" t="str">
            <v>Columbina minuta</v>
          </cell>
        </row>
        <row r="2316">
          <cell r="F2316" t="str">
            <v>Columbina minuta interrupta</v>
          </cell>
        </row>
        <row r="2317">
          <cell r="F2317" t="str">
            <v>Columbina minuta elaeodes</v>
          </cell>
        </row>
        <row r="2318">
          <cell r="F2318" t="str">
            <v>Columbina minuta minuta</v>
          </cell>
        </row>
        <row r="2319">
          <cell r="F2319" t="str">
            <v>Columbina minuta amazilia</v>
          </cell>
        </row>
        <row r="2320">
          <cell r="F2320" t="str">
            <v>Columbina talpacoti</v>
          </cell>
        </row>
        <row r="2321">
          <cell r="F2321" t="str">
            <v>Columbina talpacoti eluta</v>
          </cell>
        </row>
        <row r="2322">
          <cell r="F2322" t="str">
            <v>Columbina talpacoti rufipennis</v>
          </cell>
        </row>
        <row r="2323">
          <cell r="F2323" t="str">
            <v>Columbina talpacoti caucae</v>
          </cell>
        </row>
        <row r="2324">
          <cell r="F2324" t="str">
            <v>Columbina talpacoti talpacoti</v>
          </cell>
        </row>
        <row r="2325">
          <cell r="F2325" t="str">
            <v>Columbina buckleyi</v>
          </cell>
        </row>
        <row r="2326">
          <cell r="F2326" t="str">
            <v>Columbina buckleyi buckleyi</v>
          </cell>
        </row>
        <row r="2327">
          <cell r="F2327" t="str">
            <v>Columbina buckleyi dorsti</v>
          </cell>
        </row>
        <row r="2328">
          <cell r="F2328" t="str">
            <v>Columbina squammata</v>
          </cell>
        </row>
        <row r="2329">
          <cell r="F2329" t="str">
            <v>Columbina squammata ridgwayi</v>
          </cell>
        </row>
        <row r="2330">
          <cell r="F2330" t="str">
            <v>Columbina squammata squammata</v>
          </cell>
        </row>
        <row r="2331">
          <cell r="F2331" t="str">
            <v>Columbina picui</v>
          </cell>
        </row>
        <row r="2332">
          <cell r="F2332" t="str">
            <v>Columbina picui strepitans</v>
          </cell>
        </row>
        <row r="2333">
          <cell r="F2333" t="str">
            <v>Columbina picui picui</v>
          </cell>
        </row>
        <row r="2334">
          <cell r="F2334" t="str">
            <v>Columbina cruziana</v>
          </cell>
        </row>
        <row r="2335">
          <cell r="F2335" t="str">
            <v>Columbina cyanopis</v>
          </cell>
        </row>
        <row r="2336">
          <cell r="F2336" t="str">
            <v>Starnoenas</v>
          </cell>
        </row>
        <row r="2337">
          <cell r="F2337" t="str">
            <v>Starnoenas cyanocephala</v>
          </cell>
        </row>
        <row r="2338">
          <cell r="F2338" t="str">
            <v>Geotrygon</v>
          </cell>
        </row>
        <row r="2339">
          <cell r="F2339" t="str">
            <v>Geotrygon purpurata</v>
          </cell>
        </row>
        <row r="2340">
          <cell r="F2340" t="str">
            <v>Geotrygon saphirina</v>
          </cell>
        </row>
        <row r="2341">
          <cell r="F2341" t="str">
            <v>Geotrygon saphirina saphirina</v>
          </cell>
        </row>
        <row r="2342">
          <cell r="F2342" t="str">
            <v>Geotrygon saphirina rothschildi</v>
          </cell>
        </row>
        <row r="2343">
          <cell r="F2343" t="str">
            <v>Geotrygon versicolor</v>
          </cell>
        </row>
        <row r="2344">
          <cell r="F2344" t="str">
            <v>Geotrygon montana</v>
          </cell>
        </row>
        <row r="2345">
          <cell r="F2345" t="str">
            <v>Geotrygon montana martinica</v>
          </cell>
        </row>
        <row r="2346">
          <cell r="F2346" t="str">
            <v>Geotrygon montana montana</v>
          </cell>
        </row>
        <row r="2347">
          <cell r="F2347" t="str">
            <v>Geotrygon violacea</v>
          </cell>
        </row>
        <row r="2348">
          <cell r="F2348" t="str">
            <v>Geotrygon violacea albiventer</v>
          </cell>
        </row>
        <row r="2349">
          <cell r="F2349" t="str">
            <v>Geotrygon violacea violacea</v>
          </cell>
        </row>
        <row r="2350">
          <cell r="F2350" t="str">
            <v>Geotrygon caniceps</v>
          </cell>
        </row>
        <row r="2351">
          <cell r="F2351" t="str">
            <v>Geotrygon leucometopia</v>
          </cell>
        </row>
        <row r="2352">
          <cell r="F2352" t="str">
            <v>Geotrygon chrysia</v>
          </cell>
        </row>
        <row r="2353">
          <cell r="F2353" t="str">
            <v>Geotrygon mystacea</v>
          </cell>
        </row>
        <row r="2354">
          <cell r="F2354" t="str">
            <v>Leptotrygon</v>
          </cell>
        </row>
        <row r="2355">
          <cell r="F2355" t="str">
            <v>Leptotrygon veraguensis</v>
          </cell>
        </row>
        <row r="2356">
          <cell r="F2356" t="str">
            <v>Leptotila</v>
          </cell>
        </row>
        <row r="2357">
          <cell r="F2357" t="str">
            <v>Leptotila verreauxi</v>
          </cell>
        </row>
        <row r="2358">
          <cell r="F2358" t="str">
            <v>Leptotila verreauxi capitalis</v>
          </cell>
        </row>
        <row r="2359">
          <cell r="F2359" t="str">
            <v>Leptotila verreauxi angelica</v>
          </cell>
        </row>
        <row r="2360">
          <cell r="F2360" t="str">
            <v>Leptotila verreauxi fulviventris</v>
          </cell>
        </row>
        <row r="2361">
          <cell r="F2361" t="str">
            <v>Leptotila verreauxi bangsi</v>
          </cell>
        </row>
        <row r="2362">
          <cell r="F2362" t="str">
            <v>Leptotila verreauxi nuttingi</v>
          </cell>
        </row>
        <row r="2363">
          <cell r="F2363" t="str">
            <v>Leptotila verreauxi verreauxi</v>
          </cell>
        </row>
        <row r="2364">
          <cell r="F2364" t="str">
            <v>Leptotila verreauxi tobagensis</v>
          </cell>
        </row>
        <row r="2365">
          <cell r="F2365" t="str">
            <v>Leptotila verreauxi hernandezi</v>
          </cell>
        </row>
        <row r="2366">
          <cell r="F2366" t="str">
            <v>Leptotila verreauxi decolor</v>
          </cell>
        </row>
        <row r="2367">
          <cell r="F2367" t="str">
            <v>Leptotila verreauxi brasiliensis</v>
          </cell>
        </row>
        <row r="2368">
          <cell r="F2368" t="str">
            <v>Leptotila verreauxi approximans</v>
          </cell>
        </row>
        <row r="2369">
          <cell r="F2369" t="str">
            <v>Leptotila verreauxi decipiens</v>
          </cell>
        </row>
        <row r="2370">
          <cell r="F2370" t="str">
            <v>Leptotila verreauxi chlorauchenia</v>
          </cell>
        </row>
        <row r="2371">
          <cell r="F2371" t="str">
            <v>Leptotila jamaicensis</v>
          </cell>
        </row>
        <row r="2372">
          <cell r="F2372" t="str">
            <v>Leptotila jamaicensis collaris</v>
          </cell>
        </row>
        <row r="2373">
          <cell r="F2373" t="str">
            <v>Leptotila jamaicensis gaumeri</v>
          </cell>
        </row>
        <row r="2374">
          <cell r="F2374" t="str">
            <v>Leptotila jamaicensis jamaicensis</v>
          </cell>
        </row>
        <row r="2375">
          <cell r="F2375" t="str">
            <v>Leptotila jamaicensis neoxena</v>
          </cell>
        </row>
        <row r="2376">
          <cell r="F2376" t="str">
            <v>Leptotila cassinii</v>
          </cell>
        </row>
        <row r="2377">
          <cell r="F2377" t="str">
            <v>Leptotila cassinii cerviniventris</v>
          </cell>
        </row>
        <row r="2378">
          <cell r="F2378" t="str">
            <v>Leptotila cassinii rufinucha</v>
          </cell>
        </row>
        <row r="2379">
          <cell r="F2379" t="str">
            <v>Leptotila cassinii cassinii</v>
          </cell>
        </row>
        <row r="2380">
          <cell r="F2380" t="str">
            <v>Leptotila conoveri</v>
          </cell>
        </row>
        <row r="2381">
          <cell r="F2381" t="str">
            <v>Leptotila ochraceiventris</v>
          </cell>
        </row>
        <row r="2382">
          <cell r="F2382" t="str">
            <v>Leptotila plumbeiceps</v>
          </cell>
        </row>
        <row r="2383">
          <cell r="F2383" t="str">
            <v>Leptotila plumbeiceps plumbeiceps</v>
          </cell>
        </row>
        <row r="2384">
          <cell r="F2384" t="str">
            <v>Leptotila plumbeiceps notia</v>
          </cell>
        </row>
        <row r="2385">
          <cell r="F2385" t="str">
            <v>Leptotila plumbeiceps malae</v>
          </cell>
        </row>
        <row r="2386">
          <cell r="F2386" t="str">
            <v>Leptotila plumbeiceps battyi</v>
          </cell>
        </row>
        <row r="2387">
          <cell r="F2387" t="str">
            <v>Leptotila rufaxilla</v>
          </cell>
        </row>
        <row r="2388">
          <cell r="F2388" t="str">
            <v>Leptotila rufaxilla pallidipectus</v>
          </cell>
        </row>
        <row r="2389">
          <cell r="F2389" t="str">
            <v>Leptotila rufaxilla dubusi</v>
          </cell>
        </row>
        <row r="2390">
          <cell r="F2390" t="str">
            <v>Leptotila rufaxilla rufaxilla</v>
          </cell>
        </row>
        <row r="2391">
          <cell r="F2391" t="str">
            <v>Leptotila rufaxilla hellmayri</v>
          </cell>
        </row>
        <row r="2392">
          <cell r="F2392" t="str">
            <v>Leptotila rufaxilla bahiae</v>
          </cell>
        </row>
        <row r="2393">
          <cell r="F2393" t="str">
            <v>Leptotila rufaxilla reichenbachii</v>
          </cell>
        </row>
        <row r="2394">
          <cell r="F2394" t="str">
            <v>Leptotila wellsi</v>
          </cell>
        </row>
        <row r="2395">
          <cell r="F2395" t="str">
            <v>Leptotila pallida</v>
          </cell>
        </row>
        <row r="2396">
          <cell r="F2396" t="str">
            <v>Leptotila megalura</v>
          </cell>
        </row>
        <row r="2397">
          <cell r="F2397" t="str">
            <v>Zenaida</v>
          </cell>
        </row>
        <row r="2398">
          <cell r="F2398" t="str">
            <v>Zenaida meloda</v>
          </cell>
        </row>
        <row r="2399">
          <cell r="F2399" t="str">
            <v>Zenaida asiatica</v>
          </cell>
        </row>
        <row r="2400">
          <cell r="F2400" t="str">
            <v>Zenaida asiatica mearnsi</v>
          </cell>
        </row>
        <row r="2401">
          <cell r="F2401" t="str">
            <v>Zenaida asiatica asiatica</v>
          </cell>
        </row>
        <row r="2402">
          <cell r="F2402" t="str">
            <v>Zenaida asiatica australis</v>
          </cell>
        </row>
        <row r="2403">
          <cell r="F2403" t="str">
            <v>Zenaida graysoni</v>
          </cell>
        </row>
        <row r="2404">
          <cell r="F2404" t="str">
            <v>Zenaida macroura</v>
          </cell>
        </row>
        <row r="2405">
          <cell r="F2405" t="str">
            <v>Zenaida macroura marginella</v>
          </cell>
        </row>
        <row r="2406">
          <cell r="F2406" t="str">
            <v>Zenaida macroura carolinensis</v>
          </cell>
        </row>
        <row r="2407">
          <cell r="F2407" t="str">
            <v>Zenaida macroura macroura</v>
          </cell>
        </row>
        <row r="2408">
          <cell r="F2408" t="str">
            <v>Zenaida macroura clarionensis</v>
          </cell>
        </row>
        <row r="2409">
          <cell r="F2409" t="str">
            <v>Zenaida macroura turturilla</v>
          </cell>
        </row>
        <row r="2410">
          <cell r="F2410" t="str">
            <v>Zenaida aurita</v>
          </cell>
        </row>
        <row r="2411">
          <cell r="F2411" t="str">
            <v>Zenaida aurita salvadorii</v>
          </cell>
        </row>
        <row r="2412">
          <cell r="F2412" t="str">
            <v>Zenaida aurita zenaida</v>
          </cell>
        </row>
        <row r="2413">
          <cell r="F2413" t="str">
            <v>Zenaida aurita aurita</v>
          </cell>
        </row>
        <row r="2414">
          <cell r="F2414" t="str">
            <v>Zenaida galapagoensis</v>
          </cell>
        </row>
        <row r="2415">
          <cell r="F2415" t="str">
            <v>Zenaida galapagoensis galapagoensis</v>
          </cell>
        </row>
        <row r="2416">
          <cell r="F2416" t="str">
            <v>Zenaida galapagoensis exsul</v>
          </cell>
        </row>
        <row r="2417">
          <cell r="F2417" t="str">
            <v>Zenaida auriculata</v>
          </cell>
        </row>
        <row r="2418">
          <cell r="F2418" t="str">
            <v>Zenaida auriculata caucae</v>
          </cell>
        </row>
        <row r="2419">
          <cell r="F2419" t="str">
            <v>Zenaida auriculata antioquiae</v>
          </cell>
        </row>
        <row r="2420">
          <cell r="F2420" t="str">
            <v>Zenaida auriculata pentheria</v>
          </cell>
        </row>
        <row r="2421">
          <cell r="F2421" t="str">
            <v>Zenaida auriculata vinaceorufa</v>
          </cell>
        </row>
        <row r="2422">
          <cell r="F2422" t="str">
            <v>Zenaida auriculata stenura</v>
          </cell>
        </row>
        <row r="2423">
          <cell r="F2423" t="str">
            <v>Zenaida auriculata jessieae</v>
          </cell>
        </row>
        <row r="2424">
          <cell r="F2424" t="str">
            <v>Zenaida auriculata marajoensis</v>
          </cell>
        </row>
        <row r="2425">
          <cell r="F2425" t="str">
            <v>Zenaida auriculata noronha</v>
          </cell>
        </row>
        <row r="2426">
          <cell r="F2426" t="str">
            <v>Zenaida auriculata hypoleuca</v>
          </cell>
        </row>
        <row r="2427">
          <cell r="F2427" t="str">
            <v>Zenaida auriculata chrysauchenia</v>
          </cell>
        </row>
        <row r="2428">
          <cell r="F2428" t="str">
            <v>Zenaida auriculata auriculata</v>
          </cell>
        </row>
        <row r="2429">
          <cell r="F2429" t="str">
            <v>Zentrygon</v>
          </cell>
        </row>
        <row r="2430">
          <cell r="F2430" t="str">
            <v>Zentrygon carrikeri</v>
          </cell>
        </row>
        <row r="2431">
          <cell r="F2431" t="str">
            <v>Zentrygon costaricensis</v>
          </cell>
        </row>
        <row r="2432">
          <cell r="F2432" t="str">
            <v>Zentrygon lawrencii</v>
          </cell>
        </row>
        <row r="2433">
          <cell r="F2433" t="str">
            <v>Zentrygon albifacies</v>
          </cell>
        </row>
        <row r="2434">
          <cell r="F2434" t="str">
            <v>Zentrygon frenata</v>
          </cell>
        </row>
        <row r="2435">
          <cell r="F2435" t="str">
            <v>Zentrygon frenata bourcieri</v>
          </cell>
        </row>
        <row r="2436">
          <cell r="F2436" t="str">
            <v>Zentrygon frenata subgrisea</v>
          </cell>
        </row>
        <row r="2437">
          <cell r="F2437" t="str">
            <v>Zentrygon frenata frenata</v>
          </cell>
        </row>
        <row r="2438">
          <cell r="F2438" t="str">
            <v>Zentrygon frenata margaritae</v>
          </cell>
        </row>
        <row r="2439">
          <cell r="F2439" t="str">
            <v>Zentrygon linearis</v>
          </cell>
        </row>
        <row r="2440">
          <cell r="F2440" t="str">
            <v>Zentrygon linearis linearis</v>
          </cell>
        </row>
        <row r="2441">
          <cell r="F2441" t="str">
            <v>Zentrygon linearis trinitatis</v>
          </cell>
        </row>
        <row r="2442">
          <cell r="F2442" t="str">
            <v>Zentrygon chiriquensis</v>
          </cell>
        </row>
        <row r="2443">
          <cell r="F2443" t="str">
            <v>Zentrygon goldmani</v>
          </cell>
        </row>
        <row r="2444">
          <cell r="F2444" t="str">
            <v>Zentrygon goldmani oreas</v>
          </cell>
        </row>
        <row r="2445">
          <cell r="F2445" t="str">
            <v>Zentrygon goldmani goldmani</v>
          </cell>
        </row>
        <row r="2446">
          <cell r="F2446" t="str">
            <v>Reinwardtoena</v>
          </cell>
        </row>
        <row r="2447">
          <cell r="F2447" t="str">
            <v>Reinwardtoena reinwardti</v>
          </cell>
        </row>
        <row r="2448">
          <cell r="F2448" t="str">
            <v>Reinwardtoena reinwardti reinwardti</v>
          </cell>
        </row>
        <row r="2449">
          <cell r="F2449" t="str">
            <v>Reinwardtoena reinwardti griseotincta</v>
          </cell>
        </row>
        <row r="2450">
          <cell r="F2450" t="str">
            <v>Reinwardtoena reinwardti brevis</v>
          </cell>
        </row>
        <row r="2451">
          <cell r="F2451" t="str">
            <v>Reinwardtoena browni</v>
          </cell>
        </row>
        <row r="2452">
          <cell r="F2452" t="str">
            <v>Reinwardtoena crassirostris</v>
          </cell>
        </row>
        <row r="2453">
          <cell r="F2453" t="str">
            <v>Turacoena</v>
          </cell>
        </row>
        <row r="2454">
          <cell r="F2454" t="str">
            <v>Turacoena manadensis</v>
          </cell>
        </row>
        <row r="2455">
          <cell r="F2455" t="str">
            <v>Turacoena sulaensis</v>
          </cell>
        </row>
        <row r="2456">
          <cell r="F2456" t="str">
            <v>Turacoena modesta</v>
          </cell>
        </row>
        <row r="2457">
          <cell r="F2457" t="str">
            <v>Macropygia</v>
          </cell>
        </row>
        <row r="2458">
          <cell r="F2458" t="str">
            <v>Macropygia unchall</v>
          </cell>
        </row>
        <row r="2459">
          <cell r="F2459" t="str">
            <v>Macropygia unchall tusalia</v>
          </cell>
        </row>
        <row r="2460">
          <cell r="F2460" t="str">
            <v>Macropygia unchall minor</v>
          </cell>
        </row>
        <row r="2461">
          <cell r="F2461" t="str">
            <v>Macropygia unchall unchall</v>
          </cell>
        </row>
        <row r="2462">
          <cell r="F2462" t="str">
            <v>Macropygia phasianella</v>
          </cell>
        </row>
        <row r="2463">
          <cell r="F2463" t="str">
            <v>Macropygia phasianella quinkan</v>
          </cell>
        </row>
        <row r="2464">
          <cell r="F2464" t="str">
            <v>Macropygia phasianella robinsoni</v>
          </cell>
        </row>
        <row r="2465">
          <cell r="F2465" t="str">
            <v>Macropygia phasianella phasianella</v>
          </cell>
        </row>
        <row r="2466">
          <cell r="F2466" t="str">
            <v>Macropygia macassariensis</v>
          </cell>
        </row>
        <row r="2467">
          <cell r="F2467" t="str">
            <v>Macropygia macassariensis macassariensis</v>
          </cell>
        </row>
        <row r="2468">
          <cell r="F2468" t="str">
            <v>Macropygia macassariensis longa</v>
          </cell>
        </row>
        <row r="2469">
          <cell r="F2469" t="str">
            <v>Macropygia magna</v>
          </cell>
        </row>
        <row r="2470">
          <cell r="F2470" t="str">
            <v>Macropygia timorlaoensis</v>
          </cell>
        </row>
        <row r="2471">
          <cell r="F2471" t="str">
            <v>Macropygia amboinensis</v>
          </cell>
        </row>
        <row r="2472">
          <cell r="F2472" t="str">
            <v>Macropygia amboinensis amboinensis</v>
          </cell>
        </row>
        <row r="2473">
          <cell r="F2473" t="str">
            <v>Macropygia amboinensis admiralitatis</v>
          </cell>
        </row>
        <row r="2474">
          <cell r="F2474" t="str">
            <v>Macropygia amboinensis carteretia</v>
          </cell>
        </row>
        <row r="2475">
          <cell r="F2475" t="str">
            <v>Macropygia amboinensis keyensis</v>
          </cell>
        </row>
        <row r="2476">
          <cell r="F2476" t="str">
            <v>Macropygia amboinensis maforensis</v>
          </cell>
        </row>
        <row r="2477">
          <cell r="F2477" t="str">
            <v>Macropygia amboinensis griseinucha</v>
          </cell>
        </row>
        <row r="2478">
          <cell r="F2478" t="str">
            <v>Macropygia amboinensis meeki</v>
          </cell>
        </row>
        <row r="2479">
          <cell r="F2479" t="str">
            <v>Macropygia amboinensis cinereiceps</v>
          </cell>
        </row>
        <row r="2480">
          <cell r="F2480" t="str">
            <v>Macropygia amboinensis cunctata</v>
          </cell>
        </row>
        <row r="2481">
          <cell r="F2481" t="str">
            <v>Macropygia doreya</v>
          </cell>
        </row>
        <row r="2482">
          <cell r="F2482" t="str">
            <v>Macropygia doreya doreya</v>
          </cell>
        </row>
        <row r="2483">
          <cell r="F2483" t="str">
            <v>Macropygia doreya balim</v>
          </cell>
        </row>
        <row r="2484">
          <cell r="F2484" t="str">
            <v>Macropygia doreya albiceps</v>
          </cell>
        </row>
        <row r="2485">
          <cell r="F2485" t="str">
            <v>Macropygia doreya atrata</v>
          </cell>
        </row>
        <row r="2486">
          <cell r="F2486" t="str">
            <v>Macropygia doreya sanghirensis</v>
          </cell>
        </row>
        <row r="2487">
          <cell r="F2487" t="str">
            <v>Macropygia doreya albicapilla</v>
          </cell>
        </row>
        <row r="2488">
          <cell r="F2488" t="str">
            <v>Macropygia doreya sedecima</v>
          </cell>
        </row>
        <row r="2489">
          <cell r="F2489" t="str">
            <v>Macropygia rufipennis</v>
          </cell>
        </row>
        <row r="2490">
          <cell r="F2490" t="str">
            <v>Macropygia rufipennis andamanica</v>
          </cell>
        </row>
        <row r="2491">
          <cell r="F2491" t="str">
            <v>Macropygia rufipennis rufipennis</v>
          </cell>
        </row>
        <row r="2492">
          <cell r="F2492" t="str">
            <v>Macropygia tenuirostris</v>
          </cell>
        </row>
        <row r="2493">
          <cell r="F2493" t="str">
            <v>Macropygia tenuirostris phaea</v>
          </cell>
        </row>
        <row r="2494">
          <cell r="F2494" t="str">
            <v>Macropygia tenuirostris tenuirostris</v>
          </cell>
        </row>
        <row r="2495">
          <cell r="F2495" t="str">
            <v>Macropygia tenuirostris borneensis</v>
          </cell>
        </row>
        <row r="2496">
          <cell r="F2496" t="str">
            <v>Macropygia tenuirostris septentrionalis</v>
          </cell>
        </row>
        <row r="2497">
          <cell r="F2497" t="str">
            <v>Macropygia emiliana</v>
          </cell>
        </row>
        <row r="2498">
          <cell r="F2498" t="str">
            <v>Macropygia emiliana emiliana</v>
          </cell>
        </row>
        <row r="2499">
          <cell r="F2499" t="str">
            <v>Macropygia emiliana megala</v>
          </cell>
        </row>
        <row r="2500">
          <cell r="F2500" t="str">
            <v>Macropygia cinnamomea</v>
          </cell>
        </row>
        <row r="2501">
          <cell r="F2501" t="str">
            <v>Macropygia modiglianii</v>
          </cell>
        </row>
        <row r="2502">
          <cell r="F2502" t="str">
            <v>Macropygia modiglianii modiglianii</v>
          </cell>
        </row>
        <row r="2503">
          <cell r="F2503" t="str">
            <v>Macropygia modiglianii elassa</v>
          </cell>
        </row>
        <row r="2504">
          <cell r="F2504" t="str">
            <v>Macropygia modiglianii hypopercna</v>
          </cell>
        </row>
        <row r="2505">
          <cell r="F2505" t="str">
            <v>Macropygia nigrirostris</v>
          </cell>
        </row>
        <row r="2506">
          <cell r="F2506" t="str">
            <v>Macropygia mackinlayi</v>
          </cell>
        </row>
        <row r="2507">
          <cell r="F2507" t="str">
            <v>Macropygia mackinlayi arossi</v>
          </cell>
        </row>
        <row r="2508">
          <cell r="F2508" t="str">
            <v>Macropygia mackinlayi mackinlayi</v>
          </cell>
        </row>
        <row r="2509">
          <cell r="F2509" t="str">
            <v>Macropygia ruficeps</v>
          </cell>
        </row>
        <row r="2510">
          <cell r="F2510" t="str">
            <v>Macropygia ruficeps assimilis</v>
          </cell>
        </row>
        <row r="2511">
          <cell r="F2511" t="str">
            <v>Macropygia ruficeps engelbachi</v>
          </cell>
        </row>
        <row r="2512">
          <cell r="F2512" t="str">
            <v>Macropygia ruficeps malayana</v>
          </cell>
        </row>
        <row r="2513">
          <cell r="F2513" t="str">
            <v>Macropygia ruficeps simalurensis</v>
          </cell>
        </row>
        <row r="2514">
          <cell r="F2514" t="str">
            <v>Macropygia ruficeps sumatrana</v>
          </cell>
        </row>
        <row r="2515">
          <cell r="F2515" t="str">
            <v>Macropygia ruficeps nana</v>
          </cell>
        </row>
        <row r="2516">
          <cell r="F2516" t="str">
            <v>Macropygia ruficeps ruficeps</v>
          </cell>
        </row>
        <row r="2517">
          <cell r="F2517" t="str">
            <v>Macropygia ruficeps orientalis</v>
          </cell>
        </row>
        <row r="2518">
          <cell r="F2518" t="str">
            <v>Ectopistes</v>
          </cell>
        </row>
        <row r="2519">
          <cell r="F2519" t="str">
            <v>Ectopistes migratorius</v>
          </cell>
        </row>
        <row r="2520">
          <cell r="F2520" t="str">
            <v>Patagioenas</v>
          </cell>
        </row>
        <row r="2521">
          <cell r="F2521" t="str">
            <v>Patagioenas cayennensis</v>
          </cell>
        </row>
        <row r="2522">
          <cell r="F2522" t="str">
            <v>Patagioenas cayennensis pallidicrissa</v>
          </cell>
        </row>
        <row r="2523">
          <cell r="F2523" t="str">
            <v>Patagioenas cayennensis occidentalis</v>
          </cell>
        </row>
        <row r="2524">
          <cell r="F2524" t="str">
            <v>Patagioenas cayennensis tamboensis</v>
          </cell>
        </row>
        <row r="2525">
          <cell r="F2525" t="str">
            <v>Patagioenas cayennensis andersoni</v>
          </cell>
        </row>
        <row r="2526">
          <cell r="F2526" t="str">
            <v>Patagioenas cayennensis tobagensis</v>
          </cell>
        </row>
        <row r="2527">
          <cell r="F2527" t="str">
            <v>Patagioenas cayennensis cayennensis</v>
          </cell>
        </row>
        <row r="2528">
          <cell r="F2528" t="str">
            <v>Patagioenas cayennensis sylvestris</v>
          </cell>
        </row>
        <row r="2529">
          <cell r="F2529" t="str">
            <v>Patagioenas speciosa</v>
          </cell>
        </row>
        <row r="2530">
          <cell r="F2530" t="str">
            <v>Patagioenas squamosa</v>
          </cell>
        </row>
        <row r="2531">
          <cell r="F2531" t="str">
            <v>Patagioenas picazuro</v>
          </cell>
        </row>
        <row r="2532">
          <cell r="F2532" t="str">
            <v>Patagioenas picazuro marginalis</v>
          </cell>
        </row>
        <row r="2533">
          <cell r="F2533" t="str">
            <v>Patagioenas picazuro picazuro</v>
          </cell>
        </row>
        <row r="2534">
          <cell r="F2534" t="str">
            <v>Patagioenas corensis</v>
          </cell>
        </row>
        <row r="2535">
          <cell r="F2535" t="str">
            <v>Patagioenas maculosa</v>
          </cell>
        </row>
        <row r="2536">
          <cell r="F2536" t="str">
            <v>Patagioenas maculosa albipennis</v>
          </cell>
        </row>
        <row r="2537">
          <cell r="F2537" t="str">
            <v>Patagioenas maculosa maculosa</v>
          </cell>
        </row>
        <row r="2538">
          <cell r="F2538" t="str">
            <v>Patagioenas leucocephala</v>
          </cell>
        </row>
        <row r="2539">
          <cell r="F2539" t="str">
            <v>Patagioenas flavirostris</v>
          </cell>
        </row>
        <row r="2540">
          <cell r="F2540" t="str">
            <v>Patagioenas flavirostris flavirostris</v>
          </cell>
        </row>
        <row r="2541">
          <cell r="F2541" t="str">
            <v>Patagioenas flavirostris madrensis</v>
          </cell>
        </row>
        <row r="2542">
          <cell r="F2542" t="str">
            <v>Patagioenas flavirostris restricta</v>
          </cell>
        </row>
        <row r="2543">
          <cell r="F2543" t="str">
            <v>Patagioenas flavirostris minima</v>
          </cell>
        </row>
        <row r="2544">
          <cell r="F2544" t="str">
            <v>Patagioenas inornata</v>
          </cell>
        </row>
        <row r="2545">
          <cell r="F2545" t="str">
            <v>Patagioenas fasciata</v>
          </cell>
        </row>
        <row r="2546">
          <cell r="F2546" t="str">
            <v>Patagioenas fasciata monilis</v>
          </cell>
        </row>
        <row r="2547">
          <cell r="F2547" t="str">
            <v>Patagioenas fasciata fasciata</v>
          </cell>
        </row>
        <row r="2548">
          <cell r="F2548" t="str">
            <v>Patagioenas fasciata vioscae</v>
          </cell>
        </row>
        <row r="2549">
          <cell r="F2549" t="str">
            <v>Patagioenas fasciata crissalis</v>
          </cell>
        </row>
        <row r="2550">
          <cell r="F2550" t="str">
            <v>Patagioenas fasciata albilinea</v>
          </cell>
        </row>
        <row r="2551">
          <cell r="F2551" t="str">
            <v>Patagioenas fasciata roraimae</v>
          </cell>
        </row>
        <row r="2552">
          <cell r="F2552" t="str">
            <v>Patagioenas araucana</v>
          </cell>
        </row>
        <row r="2553">
          <cell r="F2553" t="str">
            <v>Patagioenas caribaea</v>
          </cell>
        </row>
        <row r="2554">
          <cell r="F2554" t="str">
            <v>Patagioenas oenops</v>
          </cell>
        </row>
        <row r="2555">
          <cell r="F2555" t="str">
            <v>Patagioenas plumbea</v>
          </cell>
        </row>
        <row r="2556">
          <cell r="F2556" t="str">
            <v>Patagioenas plumbea bogotensis</v>
          </cell>
        </row>
        <row r="2557">
          <cell r="F2557" t="str">
            <v>Patagioenas plumbea chapmani</v>
          </cell>
        </row>
        <row r="2558">
          <cell r="F2558" t="str">
            <v>Patagioenas plumbea pallescens</v>
          </cell>
        </row>
        <row r="2559">
          <cell r="F2559" t="str">
            <v>Patagioenas plumbea wallacei</v>
          </cell>
        </row>
        <row r="2560">
          <cell r="F2560" t="str">
            <v>Patagioenas plumbea baeri</v>
          </cell>
        </row>
        <row r="2561">
          <cell r="F2561" t="str">
            <v>Patagioenas plumbea plumbea</v>
          </cell>
        </row>
        <row r="2562">
          <cell r="F2562" t="str">
            <v>Patagioenas subvinacea</v>
          </cell>
        </row>
        <row r="2563">
          <cell r="F2563" t="str">
            <v>Patagioenas subvinacea subvinacea</v>
          </cell>
        </row>
        <row r="2564">
          <cell r="F2564" t="str">
            <v>Patagioenas subvinacea berlepschi</v>
          </cell>
        </row>
        <row r="2565">
          <cell r="F2565" t="str">
            <v>Patagioenas subvinacea ruberrima</v>
          </cell>
        </row>
        <row r="2566">
          <cell r="F2566" t="str">
            <v>Patagioenas subvinacea peninsularis</v>
          </cell>
        </row>
        <row r="2567">
          <cell r="F2567" t="str">
            <v>Patagioenas subvinacea zuliae</v>
          </cell>
        </row>
        <row r="2568">
          <cell r="F2568" t="str">
            <v>Patagioenas subvinacea anolaimae</v>
          </cell>
        </row>
        <row r="2569">
          <cell r="F2569" t="str">
            <v>Patagioenas subvinacea purpureotincta</v>
          </cell>
        </row>
        <row r="2570">
          <cell r="F2570" t="str">
            <v>Patagioenas subvinacea ogilviegranti</v>
          </cell>
        </row>
        <row r="2571">
          <cell r="F2571" t="str">
            <v>Patagioenas subvinacea recondita</v>
          </cell>
        </row>
        <row r="2572">
          <cell r="F2572" t="str">
            <v>Patagioenas nigrirostris</v>
          </cell>
        </row>
        <row r="2573">
          <cell r="F2573" t="str">
            <v>Patagioenas goodsoni</v>
          </cell>
        </row>
        <row r="2574">
          <cell r="F2574" t="str">
            <v>Spilopelia</v>
          </cell>
        </row>
        <row r="2575">
          <cell r="F2575" t="str">
            <v>Spilopelia chinensis</v>
          </cell>
        </row>
        <row r="2576">
          <cell r="F2576" t="str">
            <v>Spilopelia chinensis suratensis</v>
          </cell>
        </row>
        <row r="2577">
          <cell r="F2577" t="str">
            <v>Spilopelia chinensis ceylonensis</v>
          </cell>
        </row>
        <row r="2578">
          <cell r="F2578" t="str">
            <v>Spilopelia chinensis tigrina</v>
          </cell>
        </row>
        <row r="2579">
          <cell r="F2579" t="str">
            <v>Spilopelia chinensis chinensis</v>
          </cell>
        </row>
        <row r="2580">
          <cell r="F2580" t="str">
            <v>Spilopelia chinensis hainana</v>
          </cell>
        </row>
        <row r="2581">
          <cell r="F2581" t="str">
            <v>Spilopelia senegalensis</v>
          </cell>
        </row>
        <row r="2582">
          <cell r="F2582" t="str">
            <v>Spilopelia senegalensis phoenicophila</v>
          </cell>
        </row>
        <row r="2583">
          <cell r="F2583" t="str">
            <v>Spilopelia senegalensis aegyptiaca</v>
          </cell>
        </row>
        <row r="2584">
          <cell r="F2584" t="str">
            <v>Spilopelia senegalensis senegalensis</v>
          </cell>
        </row>
        <row r="2585">
          <cell r="F2585" t="str">
            <v>Spilopelia senegalensis cambayensis</v>
          </cell>
        </row>
        <row r="2586">
          <cell r="F2586" t="str">
            <v>Spilopelia senegalensis ermanni</v>
          </cell>
        </row>
        <row r="2587">
          <cell r="F2587" t="str">
            <v>Nesoenas</v>
          </cell>
        </row>
        <row r="2588">
          <cell r="F2588" t="str">
            <v>Nesoenas picturatus</v>
          </cell>
        </row>
        <row r="2589">
          <cell r="F2589" t="str">
            <v>Nesoenas picturatus rostratus</v>
          </cell>
        </row>
        <row r="2590">
          <cell r="F2590" t="str">
            <v>Nesoenas picturatus aldabranus</v>
          </cell>
        </row>
        <row r="2591">
          <cell r="F2591" t="str">
            <v>Nesoenas picturatus coppingeri</v>
          </cell>
        </row>
        <row r="2592">
          <cell r="F2592" t="str">
            <v>Nesoenas picturatus comorensis</v>
          </cell>
        </row>
        <row r="2593">
          <cell r="F2593" t="str">
            <v>Nesoenas picturatus picturatus</v>
          </cell>
        </row>
        <row r="2594">
          <cell r="F2594" t="str">
            <v>Nesoenas mayeri</v>
          </cell>
        </row>
        <row r="2595">
          <cell r="F2595" t="str">
            <v>Nesoenas mayeri mayeri</v>
          </cell>
        </row>
        <row r="2596">
          <cell r="F2596" t="str">
            <v>Nesoenas mayeri duboisi</v>
          </cell>
        </row>
        <row r="2597">
          <cell r="F2597" t="str">
            <v>Nesoenas rodericanus</v>
          </cell>
        </row>
        <row r="2598">
          <cell r="F2598" t="str">
            <v>Aplopelia</v>
          </cell>
        </row>
        <row r="2599">
          <cell r="F2599" t="str">
            <v>Aplopelia larvata</v>
          </cell>
        </row>
        <row r="2600">
          <cell r="F2600" t="str">
            <v>Aplopelia larvata inornata</v>
          </cell>
        </row>
        <row r="2601">
          <cell r="F2601" t="str">
            <v>Aplopelia larvata principalis</v>
          </cell>
        </row>
        <row r="2602">
          <cell r="F2602" t="str">
            <v>Aplopelia larvata simplex</v>
          </cell>
        </row>
        <row r="2603">
          <cell r="F2603" t="str">
            <v>Aplopelia larvata bronzina</v>
          </cell>
        </row>
        <row r="2604">
          <cell r="F2604" t="str">
            <v>Aplopelia larvata larvata</v>
          </cell>
        </row>
        <row r="2605">
          <cell r="F2605" t="str">
            <v>Aplopelia larvata jacksoni</v>
          </cell>
        </row>
        <row r="2606">
          <cell r="F2606" t="str">
            <v>Aplopelia larvata samaliyae</v>
          </cell>
        </row>
        <row r="2607">
          <cell r="F2607" t="str">
            <v>Streptopelia</v>
          </cell>
        </row>
        <row r="2608">
          <cell r="F2608" t="str">
            <v>Streptopelia bitorquata</v>
          </cell>
        </row>
        <row r="2609">
          <cell r="F2609" t="str">
            <v>Streptopelia dusumieri</v>
          </cell>
        </row>
        <row r="2610">
          <cell r="F2610" t="str">
            <v>Streptopelia tranquebarica</v>
          </cell>
        </row>
        <row r="2611">
          <cell r="F2611" t="str">
            <v>Streptopelia tranquebarica humilis</v>
          </cell>
        </row>
        <row r="2612">
          <cell r="F2612" t="str">
            <v>Streptopelia tranquebarica tranquebarica</v>
          </cell>
        </row>
        <row r="2613">
          <cell r="F2613" t="str">
            <v>Streptopelia orientalis</v>
          </cell>
        </row>
        <row r="2614">
          <cell r="F2614" t="str">
            <v>Streptopelia orientalis meena</v>
          </cell>
        </row>
        <row r="2615">
          <cell r="F2615" t="str">
            <v>Streptopelia orientalis orientalis</v>
          </cell>
        </row>
        <row r="2616">
          <cell r="F2616" t="str">
            <v>Streptopelia orientalis stimpsoni</v>
          </cell>
        </row>
        <row r="2617">
          <cell r="F2617" t="str">
            <v>Streptopelia orientalis erythrocephala</v>
          </cell>
        </row>
        <row r="2618">
          <cell r="F2618" t="str">
            <v>Streptopelia orientalis agricola</v>
          </cell>
        </row>
        <row r="2619">
          <cell r="F2619" t="str">
            <v>Streptopelia turtur</v>
          </cell>
        </row>
        <row r="2620">
          <cell r="F2620" t="str">
            <v>Streptopelia turtur turtur</v>
          </cell>
        </row>
        <row r="2621">
          <cell r="F2621" t="str">
            <v>Streptopelia turtur arenicola</v>
          </cell>
        </row>
        <row r="2622">
          <cell r="F2622" t="str">
            <v>Streptopelia turtur hoggara</v>
          </cell>
        </row>
        <row r="2623">
          <cell r="F2623" t="str">
            <v>Streptopelia turtur rufescens</v>
          </cell>
        </row>
        <row r="2624">
          <cell r="F2624" t="str">
            <v>Streptopelia lugens</v>
          </cell>
        </row>
        <row r="2625">
          <cell r="F2625" t="str">
            <v>Streptopelia hypopyrrha</v>
          </cell>
        </row>
        <row r="2626">
          <cell r="F2626" t="str">
            <v>Streptopelia vinacea</v>
          </cell>
        </row>
        <row r="2627">
          <cell r="F2627" t="str">
            <v>Streptopelia capicola</v>
          </cell>
        </row>
        <row r="2628">
          <cell r="F2628" t="str">
            <v>Streptopelia capicola electa</v>
          </cell>
        </row>
        <row r="2629">
          <cell r="F2629" t="str">
            <v>Streptopelia capicola somalica</v>
          </cell>
        </row>
        <row r="2630">
          <cell r="F2630" t="str">
            <v>Streptopelia capicola tropica</v>
          </cell>
        </row>
        <row r="2631">
          <cell r="F2631" t="str">
            <v>Streptopelia capicola onguati</v>
          </cell>
        </row>
        <row r="2632">
          <cell r="F2632" t="str">
            <v>Streptopelia capicola damarensis</v>
          </cell>
        </row>
        <row r="2633">
          <cell r="F2633" t="str">
            <v>Streptopelia capicola capicola</v>
          </cell>
        </row>
        <row r="2634">
          <cell r="F2634" t="str">
            <v>Streptopelia semitorquata</v>
          </cell>
        </row>
        <row r="2635">
          <cell r="F2635" t="str">
            <v>Streptopelia decipiens</v>
          </cell>
        </row>
        <row r="2636">
          <cell r="F2636" t="str">
            <v>Streptopelia decipiens shelleyi</v>
          </cell>
        </row>
        <row r="2637">
          <cell r="F2637" t="str">
            <v>Streptopelia decipiens logonensis</v>
          </cell>
        </row>
        <row r="2638">
          <cell r="F2638" t="str">
            <v>Streptopelia decipiens decipiens</v>
          </cell>
        </row>
        <row r="2639">
          <cell r="F2639" t="str">
            <v>Streptopelia decipiens elegans</v>
          </cell>
        </row>
        <row r="2640">
          <cell r="F2640" t="str">
            <v>Streptopelia decipiens perspicillata</v>
          </cell>
        </row>
        <row r="2641">
          <cell r="F2641" t="str">
            <v>Streptopelia decipiens ambigua</v>
          </cell>
        </row>
        <row r="2642">
          <cell r="F2642" t="str">
            <v>Streptopelia decaocto</v>
          </cell>
        </row>
        <row r="2643">
          <cell r="F2643" t="str">
            <v>Streptopelia xanthocycla</v>
          </cell>
        </row>
        <row r="2644">
          <cell r="F2644" t="str">
            <v>Streptopelia reichenowi</v>
          </cell>
        </row>
        <row r="2645">
          <cell r="F2645" t="str">
            <v>Streptopelia roseogrisea</v>
          </cell>
        </row>
        <row r="2646">
          <cell r="F2646" t="str">
            <v>Streptopelia roseogrisea roseogrisea</v>
          </cell>
        </row>
        <row r="2647">
          <cell r="F2647" t="str">
            <v>Streptopelia roseogrisea arabica</v>
          </cell>
        </row>
        <row r="2648">
          <cell r="F2648" t="str">
            <v>Columba</v>
          </cell>
        </row>
        <row r="2649">
          <cell r="F2649" t="str">
            <v>Columba delegorguei</v>
          </cell>
        </row>
        <row r="2650">
          <cell r="F2650" t="str">
            <v>Columba delegorguei sharpei</v>
          </cell>
        </row>
        <row r="2651">
          <cell r="F2651" t="str">
            <v>Columba delegorguei delegorguei</v>
          </cell>
        </row>
        <row r="2652">
          <cell r="F2652" t="str">
            <v>Columba malherbii</v>
          </cell>
        </row>
        <row r="2653">
          <cell r="F2653" t="str">
            <v>Columba iriditorques</v>
          </cell>
        </row>
        <row r="2654">
          <cell r="F2654" t="str">
            <v>Columba janthina</v>
          </cell>
        </row>
        <row r="2655">
          <cell r="F2655" t="str">
            <v>Columba janthina janthina</v>
          </cell>
        </row>
        <row r="2656">
          <cell r="F2656" t="str">
            <v>Columba janthina nitens</v>
          </cell>
        </row>
        <row r="2657">
          <cell r="F2657" t="str">
            <v>Columba janthina stejnegeri</v>
          </cell>
        </row>
        <row r="2658">
          <cell r="F2658" t="str">
            <v>Columba jouyi</v>
          </cell>
        </row>
        <row r="2659">
          <cell r="F2659" t="str">
            <v>Columba versicolor</v>
          </cell>
        </row>
        <row r="2660">
          <cell r="F2660" t="str">
            <v>Columba vitiensis</v>
          </cell>
        </row>
        <row r="2661">
          <cell r="F2661" t="str">
            <v>Columba vitiensis griseogularis</v>
          </cell>
        </row>
        <row r="2662">
          <cell r="F2662" t="str">
            <v>Columba vitiensis anthracina</v>
          </cell>
        </row>
        <row r="2663">
          <cell r="F2663" t="str">
            <v>Columba vitiensis metallica</v>
          </cell>
        </row>
        <row r="2664">
          <cell r="F2664" t="str">
            <v>Columba vitiensis halmaheira</v>
          </cell>
        </row>
        <row r="2665">
          <cell r="F2665" t="str">
            <v>Columba vitiensis leopoldi</v>
          </cell>
        </row>
        <row r="2666">
          <cell r="F2666" t="str">
            <v>Columba vitiensis hypoenochroa</v>
          </cell>
        </row>
        <row r="2667">
          <cell r="F2667" t="str">
            <v>Columba vitiensis godmanae</v>
          </cell>
        </row>
        <row r="2668">
          <cell r="F2668" t="str">
            <v>Columba vitiensis vitiensis</v>
          </cell>
        </row>
        <row r="2669">
          <cell r="F2669" t="str">
            <v>Columba vitiensis castaneiceps</v>
          </cell>
        </row>
        <row r="2670">
          <cell r="F2670" t="str">
            <v>Columba leucomela</v>
          </cell>
        </row>
        <row r="2671">
          <cell r="F2671" t="str">
            <v>Columba pallidiceps</v>
          </cell>
        </row>
        <row r="2672">
          <cell r="F2672" t="str">
            <v>Columba pulchricollis</v>
          </cell>
        </row>
        <row r="2673">
          <cell r="F2673" t="str">
            <v>Columba elphinstonii</v>
          </cell>
        </row>
        <row r="2674">
          <cell r="F2674" t="str">
            <v>Columba torringtoniae</v>
          </cell>
        </row>
        <row r="2675">
          <cell r="F2675" t="str">
            <v>Columba punicea</v>
          </cell>
        </row>
        <row r="2676">
          <cell r="F2676" t="str">
            <v>Columba argentina</v>
          </cell>
        </row>
        <row r="2677">
          <cell r="F2677" t="str">
            <v>Columba palumboides</v>
          </cell>
        </row>
        <row r="2678">
          <cell r="F2678" t="str">
            <v>Columba junoniae</v>
          </cell>
        </row>
        <row r="2679">
          <cell r="F2679" t="str">
            <v>Columba hodgsonii</v>
          </cell>
        </row>
        <row r="2680">
          <cell r="F2680" t="str">
            <v>Columba albinucha</v>
          </cell>
        </row>
        <row r="2681">
          <cell r="F2681" t="str">
            <v>Columba arquatrix</v>
          </cell>
        </row>
        <row r="2682">
          <cell r="F2682" t="str">
            <v>Columba pollenii</v>
          </cell>
        </row>
        <row r="2683">
          <cell r="F2683" t="str">
            <v>Columba thomensis</v>
          </cell>
        </row>
        <row r="2684">
          <cell r="F2684" t="str">
            <v>Columba palumbus</v>
          </cell>
        </row>
        <row r="2685">
          <cell r="F2685" t="str">
            <v>Columba palumbus palumbus</v>
          </cell>
        </row>
        <row r="2686">
          <cell r="F2686" t="str">
            <v>Columba palumbus maderensis</v>
          </cell>
        </row>
        <row r="2687">
          <cell r="F2687" t="str">
            <v>Columba palumbus azorica</v>
          </cell>
        </row>
        <row r="2688">
          <cell r="F2688" t="str">
            <v>Columba palumbus iranica</v>
          </cell>
        </row>
        <row r="2689">
          <cell r="F2689" t="str">
            <v>Columba palumbus casiotis</v>
          </cell>
        </row>
        <row r="2690">
          <cell r="F2690" t="str">
            <v>Columba sjostedti</v>
          </cell>
        </row>
        <row r="2691">
          <cell r="F2691" t="str">
            <v>Columba trocaz</v>
          </cell>
        </row>
        <row r="2692">
          <cell r="F2692" t="str">
            <v>Columba bollii</v>
          </cell>
        </row>
        <row r="2693">
          <cell r="F2693" t="str">
            <v>Columba unicincta</v>
          </cell>
        </row>
        <row r="2694">
          <cell r="F2694" t="str">
            <v>Columba guinea</v>
          </cell>
        </row>
        <row r="2695">
          <cell r="F2695" t="str">
            <v>Columba guinea guinea</v>
          </cell>
        </row>
        <row r="2696">
          <cell r="F2696" t="str">
            <v>Columba guinea phaeonota</v>
          </cell>
        </row>
        <row r="2697">
          <cell r="F2697" t="str">
            <v>Columba albitorques</v>
          </cell>
        </row>
        <row r="2698">
          <cell r="F2698" t="str">
            <v>Columba leuconota</v>
          </cell>
        </row>
        <row r="2699">
          <cell r="F2699" t="str">
            <v>Columba leuconota leuconota</v>
          </cell>
        </row>
        <row r="2700">
          <cell r="F2700" t="str">
            <v>Columba leuconota gradaria</v>
          </cell>
        </row>
        <row r="2701">
          <cell r="F2701" t="str">
            <v>Columba rupestris</v>
          </cell>
        </row>
        <row r="2702">
          <cell r="F2702" t="str">
            <v>Columba rupestris turkestanica</v>
          </cell>
        </row>
        <row r="2703">
          <cell r="F2703" t="str">
            <v>Columba rupestris rupestris</v>
          </cell>
        </row>
        <row r="2704">
          <cell r="F2704" t="str">
            <v>Columba livia</v>
          </cell>
        </row>
        <row r="2705">
          <cell r="F2705" t="str">
            <v>Columba livia livia</v>
          </cell>
        </row>
        <row r="2706">
          <cell r="F2706" t="str">
            <v>Columba livia gymnocycla</v>
          </cell>
        </row>
        <row r="2707">
          <cell r="F2707" t="str">
            <v>Columba livia targia</v>
          </cell>
        </row>
        <row r="2708">
          <cell r="F2708" t="str">
            <v>Columba livia dakhlae</v>
          </cell>
        </row>
        <row r="2709">
          <cell r="F2709" t="str">
            <v>Columba livia schimperi</v>
          </cell>
        </row>
        <row r="2710">
          <cell r="F2710" t="str">
            <v>Columba livia palaestinae</v>
          </cell>
        </row>
        <row r="2711">
          <cell r="F2711" t="str">
            <v>Columba livia gaddi</v>
          </cell>
        </row>
        <row r="2712">
          <cell r="F2712" t="str">
            <v>Columba livia neglecta</v>
          </cell>
        </row>
        <row r="2713">
          <cell r="F2713" t="str">
            <v>Columba livia intermedia</v>
          </cell>
        </row>
        <row r="2714">
          <cell r="F2714" t="str">
            <v>Columba oenas</v>
          </cell>
        </row>
        <row r="2715">
          <cell r="F2715" t="str">
            <v>Columba oenas oenas</v>
          </cell>
        </row>
        <row r="2716">
          <cell r="F2716" t="str">
            <v>Columba oenas yarkandensis</v>
          </cell>
        </row>
        <row r="2717">
          <cell r="F2717" t="str">
            <v>Columba eversmanni</v>
          </cell>
        </row>
        <row r="2718">
          <cell r="F2718" t="str">
            <v>Columba oliviae</v>
          </cell>
        </row>
        <row r="2719">
          <cell r="F2719" t="str">
            <v>Chalcophaps</v>
          </cell>
        </row>
        <row r="2720">
          <cell r="F2720" t="str">
            <v>Chalcophaps indica</v>
          </cell>
        </row>
        <row r="2721">
          <cell r="F2721" t="str">
            <v>Chalcophaps indica indica</v>
          </cell>
        </row>
        <row r="2722">
          <cell r="F2722" t="str">
            <v>Chalcophaps indica robinsoni</v>
          </cell>
        </row>
        <row r="2723">
          <cell r="F2723" t="str">
            <v>Chalcophaps indica maxima</v>
          </cell>
        </row>
        <row r="2724">
          <cell r="F2724" t="str">
            <v>Chalcophaps indica augusta</v>
          </cell>
        </row>
        <row r="2725">
          <cell r="F2725" t="str">
            <v>Chalcophaps indica natalis</v>
          </cell>
        </row>
        <row r="2726">
          <cell r="F2726" t="str">
            <v>Chalcophaps indica minima</v>
          </cell>
        </row>
        <row r="2727">
          <cell r="F2727" t="str">
            <v>Chalcophaps longirostris</v>
          </cell>
        </row>
        <row r="2728">
          <cell r="F2728" t="str">
            <v>Chalcophaps longirostris timorensis</v>
          </cell>
        </row>
        <row r="2729">
          <cell r="F2729" t="str">
            <v>Chalcophaps longirostris longirostris</v>
          </cell>
        </row>
        <row r="2730">
          <cell r="F2730" t="str">
            <v>Chalcophaps longirostris rogersi</v>
          </cell>
        </row>
        <row r="2731">
          <cell r="F2731" t="str">
            <v>Chalcophaps longirostris sandwichensis</v>
          </cell>
        </row>
        <row r="2732">
          <cell r="F2732" t="str">
            <v>Chalcophaps stephani</v>
          </cell>
        </row>
        <row r="2733">
          <cell r="F2733" t="str">
            <v>Chalcophaps stephani wallacei</v>
          </cell>
        </row>
        <row r="2734">
          <cell r="F2734" t="str">
            <v>Chalcophaps stephani stephani</v>
          </cell>
        </row>
        <row r="2735">
          <cell r="F2735" t="str">
            <v>Chalcophaps stephani mortoni</v>
          </cell>
        </row>
        <row r="2736">
          <cell r="F2736" t="str">
            <v>Oena</v>
          </cell>
        </row>
        <row r="2737">
          <cell r="F2737" t="str">
            <v>Oena capensis</v>
          </cell>
        </row>
        <row r="2738">
          <cell r="F2738" t="str">
            <v>Oena capensis capensis</v>
          </cell>
        </row>
        <row r="2739">
          <cell r="F2739" t="str">
            <v>Oena capensis aliena</v>
          </cell>
        </row>
        <row r="2740">
          <cell r="F2740" t="str">
            <v>Turtur</v>
          </cell>
        </row>
        <row r="2741">
          <cell r="F2741" t="str">
            <v>Turtur tympanistria</v>
          </cell>
        </row>
        <row r="2742">
          <cell r="F2742" t="str">
            <v>Turtur brehmeri</v>
          </cell>
        </row>
        <row r="2743">
          <cell r="F2743" t="str">
            <v>Turtur brehmeri infelix</v>
          </cell>
        </row>
        <row r="2744">
          <cell r="F2744" t="str">
            <v>Turtur brehmeri brehmeri</v>
          </cell>
        </row>
        <row r="2745">
          <cell r="F2745" t="str">
            <v>Turtur afer</v>
          </cell>
        </row>
        <row r="2746">
          <cell r="F2746" t="str">
            <v>Turtur chalcospilos</v>
          </cell>
        </row>
        <row r="2747">
          <cell r="F2747" t="str">
            <v>Turtur abyssinicus</v>
          </cell>
        </row>
        <row r="2748">
          <cell r="F2748" t="str">
            <v>Treron</v>
          </cell>
        </row>
        <row r="2749">
          <cell r="F2749" t="str">
            <v>Treron olax</v>
          </cell>
        </row>
        <row r="2750">
          <cell r="F2750" t="str">
            <v>Treron vernans</v>
          </cell>
        </row>
        <row r="2751">
          <cell r="F2751" t="str">
            <v>Treron fulvicollis</v>
          </cell>
        </row>
        <row r="2752">
          <cell r="F2752" t="str">
            <v>Treron fulvicollis fulvicollis</v>
          </cell>
        </row>
        <row r="2753">
          <cell r="F2753" t="str">
            <v>Treron fulvicollis melopogenys</v>
          </cell>
        </row>
        <row r="2754">
          <cell r="F2754" t="str">
            <v>Treron fulvicollis oberholseri</v>
          </cell>
        </row>
        <row r="2755">
          <cell r="F2755" t="str">
            <v>Treron fulvicollis baramensis</v>
          </cell>
        </row>
        <row r="2756">
          <cell r="F2756" t="str">
            <v>Treron bicinctus</v>
          </cell>
        </row>
        <row r="2757">
          <cell r="F2757" t="str">
            <v>Treron bicinctus leggei</v>
          </cell>
        </row>
        <row r="2758">
          <cell r="F2758" t="str">
            <v>Treron bicinctus bicinctus</v>
          </cell>
        </row>
        <row r="2759">
          <cell r="F2759" t="str">
            <v>Treron bicinctus domvilii</v>
          </cell>
        </row>
        <row r="2760">
          <cell r="F2760" t="str">
            <v>Treron bicinctus javanus</v>
          </cell>
        </row>
        <row r="2761">
          <cell r="F2761" t="str">
            <v>Treron pompadora</v>
          </cell>
        </row>
        <row r="2762">
          <cell r="F2762" t="str">
            <v>Treron affinis</v>
          </cell>
        </row>
        <row r="2763">
          <cell r="F2763" t="str">
            <v>Treron chloropterus</v>
          </cell>
        </row>
        <row r="2764">
          <cell r="F2764" t="str">
            <v>Treron phayrei</v>
          </cell>
        </row>
        <row r="2765">
          <cell r="F2765" t="str">
            <v>Treron phayrei conoveri</v>
          </cell>
        </row>
        <row r="2766">
          <cell r="F2766" t="str">
            <v>Treron phayrei phayrei</v>
          </cell>
        </row>
        <row r="2767">
          <cell r="F2767" t="str">
            <v>Treron axillaris</v>
          </cell>
        </row>
        <row r="2768">
          <cell r="F2768" t="str">
            <v>Treron axillaris amadoni</v>
          </cell>
        </row>
        <row r="2769">
          <cell r="F2769" t="str">
            <v>Treron axillaris axillaris</v>
          </cell>
        </row>
        <row r="2770">
          <cell r="F2770" t="str">
            <v>Treron axillaris canescens</v>
          </cell>
        </row>
        <row r="2771">
          <cell r="F2771" t="str">
            <v>Treron axillaris everetti</v>
          </cell>
        </row>
        <row r="2772">
          <cell r="F2772" t="str">
            <v>Treron aromaticus</v>
          </cell>
        </row>
        <row r="2773">
          <cell r="F2773" t="str">
            <v>Treron curvirostra</v>
          </cell>
        </row>
        <row r="2774">
          <cell r="F2774" t="str">
            <v>Treron curvirostra nipalensis</v>
          </cell>
        </row>
        <row r="2775">
          <cell r="F2775" t="str">
            <v>Treron curvirostra hainanus</v>
          </cell>
        </row>
        <row r="2776">
          <cell r="F2776" t="str">
            <v>Treron curvirostra curvirostra</v>
          </cell>
        </row>
        <row r="2777">
          <cell r="F2777" t="str">
            <v>Treron curvirostra haliplous</v>
          </cell>
        </row>
        <row r="2778">
          <cell r="F2778" t="str">
            <v>Treron curvirostra pegus</v>
          </cell>
        </row>
        <row r="2779">
          <cell r="F2779" t="str">
            <v>Treron curvirostra smicrus</v>
          </cell>
        </row>
        <row r="2780">
          <cell r="F2780" t="str">
            <v>Treron curvirostra hypothapsinus</v>
          </cell>
        </row>
        <row r="2781">
          <cell r="F2781" t="str">
            <v>Treron griseicauda</v>
          </cell>
        </row>
        <row r="2782">
          <cell r="F2782" t="str">
            <v>Treron griseicauda sangirensis</v>
          </cell>
        </row>
        <row r="2783">
          <cell r="F2783" t="str">
            <v>Treron griseicauda wallacei</v>
          </cell>
        </row>
        <row r="2784">
          <cell r="F2784" t="str">
            <v>Treron griseicauda vordermani</v>
          </cell>
        </row>
        <row r="2785">
          <cell r="F2785" t="str">
            <v>Treron griseicauda pallidior</v>
          </cell>
        </row>
        <row r="2786">
          <cell r="F2786" t="str">
            <v>Treron griseicauda griseicauda</v>
          </cell>
        </row>
        <row r="2787">
          <cell r="F2787" t="str">
            <v>Treron teysmannii</v>
          </cell>
        </row>
        <row r="2788">
          <cell r="F2788" t="str">
            <v>Treron floris</v>
          </cell>
        </row>
        <row r="2789">
          <cell r="F2789" t="str">
            <v>Treron psittaceus</v>
          </cell>
        </row>
        <row r="2790">
          <cell r="F2790" t="str">
            <v>Treron capellei</v>
          </cell>
        </row>
        <row r="2791">
          <cell r="F2791" t="str">
            <v>Treron capellei magnirostris</v>
          </cell>
        </row>
        <row r="2792">
          <cell r="F2792" t="str">
            <v>Treron capellei capellei</v>
          </cell>
        </row>
        <row r="2793">
          <cell r="F2793" t="str">
            <v>Treron phoenicopterus</v>
          </cell>
        </row>
        <row r="2794">
          <cell r="F2794" t="str">
            <v>Treron phoenicopterus phoenicopterus</v>
          </cell>
        </row>
        <row r="2795">
          <cell r="F2795" t="str">
            <v>Treron phoenicopterus chlorigaster</v>
          </cell>
        </row>
        <row r="2796">
          <cell r="F2796" t="str">
            <v>Treron phoenicopterus phillipsi</v>
          </cell>
        </row>
        <row r="2797">
          <cell r="F2797" t="str">
            <v>Treron phoenicopterus viridifrons</v>
          </cell>
        </row>
        <row r="2798">
          <cell r="F2798" t="str">
            <v>Treron phoenicopterus annamensis</v>
          </cell>
        </row>
        <row r="2799">
          <cell r="F2799" t="str">
            <v>Treron waalia</v>
          </cell>
        </row>
        <row r="2800">
          <cell r="F2800" t="str">
            <v>Treron griveaudi</v>
          </cell>
        </row>
        <row r="2801">
          <cell r="F2801" t="str">
            <v>Treron australis</v>
          </cell>
        </row>
        <row r="2802">
          <cell r="F2802" t="str">
            <v>Treron australis xenius</v>
          </cell>
        </row>
        <row r="2803">
          <cell r="F2803" t="str">
            <v>Treron australis australis</v>
          </cell>
        </row>
        <row r="2804">
          <cell r="F2804" t="str">
            <v>Treron pembaensis</v>
          </cell>
        </row>
        <row r="2805">
          <cell r="F2805" t="str">
            <v>Treron sanctithomae</v>
          </cell>
        </row>
        <row r="2806">
          <cell r="F2806" t="str">
            <v>Treron seimundi</v>
          </cell>
        </row>
        <row r="2807">
          <cell r="F2807" t="str">
            <v>Treron seimundi modestus</v>
          </cell>
        </row>
        <row r="2808">
          <cell r="F2808" t="str">
            <v>Treron seimundi seimundi</v>
          </cell>
        </row>
        <row r="2809">
          <cell r="F2809" t="str">
            <v>Treron apicauda</v>
          </cell>
        </row>
        <row r="2810">
          <cell r="F2810" t="str">
            <v>Treron apicauda apicauda</v>
          </cell>
        </row>
        <row r="2811">
          <cell r="F2811" t="str">
            <v>Treron apicauda laotianus</v>
          </cell>
        </row>
        <row r="2812">
          <cell r="F2812" t="str">
            <v>Treron apicauda lowei</v>
          </cell>
        </row>
        <row r="2813">
          <cell r="F2813" t="str">
            <v>Treron calvus</v>
          </cell>
        </row>
        <row r="2814">
          <cell r="F2814" t="str">
            <v>Treron calvus nudirostris</v>
          </cell>
        </row>
        <row r="2815">
          <cell r="F2815" t="str">
            <v>Treron calvus sharpei</v>
          </cell>
        </row>
        <row r="2816">
          <cell r="F2816" t="str">
            <v>Treron calvus calvus</v>
          </cell>
        </row>
        <row r="2817">
          <cell r="F2817" t="str">
            <v>Treron calvus poensis</v>
          </cell>
        </row>
        <row r="2818">
          <cell r="F2818" t="str">
            <v>Treron calvus virescens</v>
          </cell>
        </row>
        <row r="2819">
          <cell r="F2819" t="str">
            <v>Treron calvus uellensis</v>
          </cell>
        </row>
        <row r="2820">
          <cell r="F2820" t="str">
            <v>Treron calvus gibberifrons</v>
          </cell>
        </row>
        <row r="2821">
          <cell r="F2821" t="str">
            <v>Treron calvus brevicera</v>
          </cell>
        </row>
        <row r="2822">
          <cell r="F2822" t="str">
            <v>Treron calvus wakefieldii</v>
          </cell>
        </row>
        <row r="2823">
          <cell r="F2823" t="str">
            <v>Treron calvus granti</v>
          </cell>
        </row>
        <row r="2824">
          <cell r="F2824" t="str">
            <v>Treron calvus salvadorii</v>
          </cell>
        </row>
        <row r="2825">
          <cell r="F2825" t="str">
            <v>Treron calvus ansorgei</v>
          </cell>
        </row>
        <row r="2826">
          <cell r="F2826" t="str">
            <v>Treron calvus schalowi</v>
          </cell>
        </row>
        <row r="2827">
          <cell r="F2827" t="str">
            <v>Treron calvus vylderi</v>
          </cell>
        </row>
        <row r="2828">
          <cell r="F2828" t="str">
            <v>Treron calvus delalandii</v>
          </cell>
        </row>
        <row r="2829">
          <cell r="F2829" t="str">
            <v>Treron oxyurus</v>
          </cell>
        </row>
        <row r="2830">
          <cell r="F2830" t="str">
            <v>Treron sphenurus</v>
          </cell>
        </row>
        <row r="2831">
          <cell r="F2831" t="str">
            <v>Treron sphenurus sphenurus</v>
          </cell>
        </row>
        <row r="2832">
          <cell r="F2832" t="str">
            <v>Treron sphenurus delacouri</v>
          </cell>
        </row>
        <row r="2833">
          <cell r="F2833" t="str">
            <v>Treron sphenurus robinsoni</v>
          </cell>
        </row>
        <row r="2834">
          <cell r="F2834" t="str">
            <v>Treron sphenurus etorques</v>
          </cell>
        </row>
        <row r="2835">
          <cell r="F2835" t="str">
            <v>Treron sphenurus korthalsi</v>
          </cell>
        </row>
        <row r="2836">
          <cell r="F2836" t="str">
            <v>Treron sieboldii</v>
          </cell>
        </row>
        <row r="2837">
          <cell r="F2837" t="str">
            <v>Treron sieboldii sieboldii</v>
          </cell>
        </row>
        <row r="2838">
          <cell r="F2838" t="str">
            <v>Treron sieboldii fopingensis</v>
          </cell>
        </row>
        <row r="2839">
          <cell r="F2839" t="str">
            <v>Treron sieboldii sororius</v>
          </cell>
        </row>
        <row r="2840">
          <cell r="F2840" t="str">
            <v>Treron sieboldii murielae</v>
          </cell>
        </row>
        <row r="2841">
          <cell r="F2841" t="str">
            <v>Treron formosae</v>
          </cell>
        </row>
        <row r="2842">
          <cell r="F2842" t="str">
            <v>Treron formosae permagnus</v>
          </cell>
        </row>
        <row r="2843">
          <cell r="F2843" t="str">
            <v>Treron formosae medioximus</v>
          </cell>
        </row>
        <row r="2844">
          <cell r="F2844" t="str">
            <v>Treron formosae formosae</v>
          </cell>
        </row>
        <row r="2845">
          <cell r="F2845" t="str">
            <v>Treron formosae filipinus</v>
          </cell>
        </row>
        <row r="2846">
          <cell r="F2846" t="str">
            <v>Phapitreron</v>
          </cell>
        </row>
        <row r="2847">
          <cell r="F2847" t="str">
            <v>Phapitreron leucotis</v>
          </cell>
        </row>
        <row r="2848">
          <cell r="F2848" t="str">
            <v>Phapitreron leucotis leucotis</v>
          </cell>
        </row>
        <row r="2849">
          <cell r="F2849" t="str">
            <v>Phapitreron leucotis nigrorum</v>
          </cell>
        </row>
        <row r="2850">
          <cell r="F2850" t="str">
            <v>Phapitreron leucotis brevirostris</v>
          </cell>
        </row>
        <row r="2851">
          <cell r="F2851" t="str">
            <v>Phapitreron leucotis occipitalis</v>
          </cell>
        </row>
        <row r="2852">
          <cell r="F2852" t="str">
            <v>Phapitreron amethystinus</v>
          </cell>
        </row>
        <row r="2853">
          <cell r="F2853" t="str">
            <v>Phapitreron amethystinus amethystinus</v>
          </cell>
        </row>
        <row r="2854">
          <cell r="F2854" t="str">
            <v>Phapitreron amethystinus imeldae</v>
          </cell>
        </row>
        <row r="2855">
          <cell r="F2855" t="str">
            <v>Phapitreron amethystinus maculipectus</v>
          </cell>
        </row>
        <row r="2856">
          <cell r="F2856" t="str">
            <v>Phapitreron amethystinus frontalis</v>
          </cell>
        </row>
        <row r="2857">
          <cell r="F2857" t="str">
            <v>Phapitreron brunneiceps</v>
          </cell>
        </row>
        <row r="2858">
          <cell r="F2858" t="str">
            <v>Phapitreron cinereiceps</v>
          </cell>
        </row>
        <row r="2859">
          <cell r="F2859" t="str">
            <v>Gallicolumba</v>
          </cell>
        </row>
        <row r="2860">
          <cell r="F2860" t="str">
            <v>Gallicolumba tristigmata</v>
          </cell>
        </row>
        <row r="2861">
          <cell r="F2861" t="str">
            <v>Gallicolumba tristigmata tristigmata</v>
          </cell>
        </row>
        <row r="2862">
          <cell r="F2862" t="str">
            <v>Gallicolumba tristigmata auripectus</v>
          </cell>
        </row>
        <row r="2863">
          <cell r="F2863" t="str">
            <v>Gallicolumba tristigmata bimaculata</v>
          </cell>
        </row>
        <row r="2864">
          <cell r="F2864" t="str">
            <v>Gallicolumba rufigula</v>
          </cell>
        </row>
        <row r="2865">
          <cell r="F2865" t="str">
            <v>Gallicolumba rufigula rufigula</v>
          </cell>
        </row>
        <row r="2866">
          <cell r="F2866" t="str">
            <v>Gallicolumba rufigula helviventris</v>
          </cell>
        </row>
        <row r="2867">
          <cell r="F2867" t="str">
            <v>Gallicolumba rufigula alaris</v>
          </cell>
        </row>
        <row r="2868">
          <cell r="F2868" t="str">
            <v>Gallicolumba platenae</v>
          </cell>
        </row>
        <row r="2869">
          <cell r="F2869" t="str">
            <v>Gallicolumba keayi</v>
          </cell>
        </row>
        <row r="2870">
          <cell r="F2870" t="str">
            <v>Gallicolumba menagei</v>
          </cell>
        </row>
        <row r="2871">
          <cell r="F2871" t="str">
            <v>Gallicolumba luzonica</v>
          </cell>
        </row>
        <row r="2872">
          <cell r="F2872" t="str">
            <v>Gallicolumba luzonica griseolateralis</v>
          </cell>
        </row>
        <row r="2873">
          <cell r="F2873" t="str">
            <v>Gallicolumba luzonica luzonica</v>
          </cell>
        </row>
        <row r="2874">
          <cell r="F2874" t="str">
            <v>Gallicolumba luzonica rubiventris</v>
          </cell>
        </row>
        <row r="2875">
          <cell r="F2875" t="str">
            <v>Gallicolumba crinigera</v>
          </cell>
        </row>
        <row r="2876">
          <cell r="F2876" t="str">
            <v>Gallicolumba crinigera leytensis</v>
          </cell>
        </row>
        <row r="2877">
          <cell r="F2877" t="str">
            <v>Gallicolumba crinigera crinigera</v>
          </cell>
        </row>
        <row r="2878">
          <cell r="F2878" t="str">
            <v>Gallicolumba crinigera bartletti</v>
          </cell>
        </row>
        <row r="2879">
          <cell r="F2879" t="str">
            <v>Henicophaps</v>
          </cell>
        </row>
        <row r="2880">
          <cell r="F2880" t="str">
            <v>Henicophaps foersteri</v>
          </cell>
        </row>
        <row r="2881">
          <cell r="F2881" t="str">
            <v>Henicophaps albifrons</v>
          </cell>
        </row>
        <row r="2882">
          <cell r="F2882" t="str">
            <v>Henicophaps albifrons albifrons</v>
          </cell>
        </row>
        <row r="2883">
          <cell r="F2883" t="str">
            <v>Henicophaps albifrons schlegeli</v>
          </cell>
        </row>
        <row r="2884">
          <cell r="F2884" t="str">
            <v>Pampusana</v>
          </cell>
        </row>
        <row r="2885">
          <cell r="F2885" t="str">
            <v>Pampusana hoedtii</v>
          </cell>
        </row>
        <row r="2886">
          <cell r="F2886" t="str">
            <v>Pampusana stairi</v>
          </cell>
        </row>
        <row r="2887">
          <cell r="F2887" t="str">
            <v>Pampusana sanctaecrucis</v>
          </cell>
        </row>
        <row r="2888">
          <cell r="F2888" t="str">
            <v>Pampusana salamonis</v>
          </cell>
        </row>
        <row r="2889">
          <cell r="F2889" t="str">
            <v>Pampusana ferruginea</v>
          </cell>
        </row>
        <row r="2890">
          <cell r="F2890" t="str">
            <v>Pampusana beccarii</v>
          </cell>
        </row>
        <row r="2891">
          <cell r="F2891" t="str">
            <v>Pampusana beccarii beccarii</v>
          </cell>
        </row>
        <row r="2892">
          <cell r="F2892" t="str">
            <v>Pampusana beccarii johannae</v>
          </cell>
        </row>
        <row r="2893">
          <cell r="F2893" t="str">
            <v>Pampusana beccarii eichhorni</v>
          </cell>
        </row>
        <row r="2894">
          <cell r="F2894" t="str">
            <v>Pampusana beccarii admiralitatis</v>
          </cell>
        </row>
        <row r="2895">
          <cell r="F2895" t="str">
            <v>Pampusana beccarii intermedia</v>
          </cell>
        </row>
        <row r="2896">
          <cell r="F2896" t="str">
            <v>Pampusana beccarii solomonensis</v>
          </cell>
        </row>
        <row r="2897">
          <cell r="F2897" t="str">
            <v>Pampusana beccarii masculina</v>
          </cell>
        </row>
        <row r="2898">
          <cell r="F2898" t="str">
            <v>Pampusana canifrons</v>
          </cell>
        </row>
        <row r="2899">
          <cell r="F2899" t="str">
            <v>Pampusana jobiensis</v>
          </cell>
        </row>
        <row r="2900">
          <cell r="F2900" t="str">
            <v>Pampusana jobiensis jobiensis</v>
          </cell>
        </row>
        <row r="2901">
          <cell r="F2901" t="str">
            <v>Pampusana jobiensis chalconota</v>
          </cell>
        </row>
        <row r="2902">
          <cell r="F2902" t="str">
            <v>Pampusana rubescens</v>
          </cell>
        </row>
        <row r="2903">
          <cell r="F2903" t="str">
            <v>Pampusana kubaryi</v>
          </cell>
        </row>
        <row r="2904">
          <cell r="F2904" t="str">
            <v>Pampusana erythroptera</v>
          </cell>
        </row>
        <row r="2905">
          <cell r="F2905" t="str">
            <v>Pampusana xanthonura</v>
          </cell>
        </row>
        <row r="2906">
          <cell r="F2906" t="str">
            <v>Pampusana norfolkensis</v>
          </cell>
        </row>
        <row r="2907">
          <cell r="F2907" t="str">
            <v>Leucosarcia</v>
          </cell>
        </row>
        <row r="2908">
          <cell r="F2908" t="str">
            <v>Leucosarcia melanoleuca</v>
          </cell>
        </row>
        <row r="2909">
          <cell r="F2909" t="str">
            <v>Phaps</v>
          </cell>
        </row>
        <row r="2910">
          <cell r="F2910" t="str">
            <v>Phaps chalcoptera</v>
          </cell>
        </row>
        <row r="2911">
          <cell r="F2911" t="str">
            <v>Phaps elegans</v>
          </cell>
        </row>
        <row r="2912">
          <cell r="F2912" t="str">
            <v>Phaps elegans occidentalis</v>
          </cell>
        </row>
        <row r="2913">
          <cell r="F2913" t="str">
            <v>Phaps elegans elegans</v>
          </cell>
        </row>
        <row r="2914">
          <cell r="F2914" t="str">
            <v>Phaps histrionica</v>
          </cell>
        </row>
        <row r="2915">
          <cell r="F2915" t="str">
            <v>Geopelia</v>
          </cell>
        </row>
        <row r="2916">
          <cell r="F2916" t="str">
            <v>Geopelia cuneata</v>
          </cell>
        </row>
        <row r="2917">
          <cell r="F2917" t="str">
            <v>Geopelia humeralis</v>
          </cell>
        </row>
        <row r="2918">
          <cell r="F2918" t="str">
            <v>Geopelia humeralis gregalis</v>
          </cell>
        </row>
        <row r="2919">
          <cell r="F2919" t="str">
            <v>Geopelia humeralis headlandi</v>
          </cell>
        </row>
        <row r="2920">
          <cell r="F2920" t="str">
            <v>Geopelia humeralis inexpectata</v>
          </cell>
        </row>
        <row r="2921">
          <cell r="F2921" t="str">
            <v>Geopelia humeralis humeralis</v>
          </cell>
        </row>
        <row r="2922">
          <cell r="F2922" t="str">
            <v>Geopelia striata</v>
          </cell>
        </row>
        <row r="2923">
          <cell r="F2923" t="str">
            <v>Geopelia placida</v>
          </cell>
        </row>
        <row r="2924">
          <cell r="F2924" t="str">
            <v>Geopelia placida placida</v>
          </cell>
        </row>
        <row r="2925">
          <cell r="F2925" t="str">
            <v>Geopelia placida clelandi</v>
          </cell>
        </row>
        <row r="2926">
          <cell r="F2926" t="str">
            <v>Geopelia maugeus</v>
          </cell>
        </row>
        <row r="2927">
          <cell r="F2927" t="str">
            <v>Petrophassa</v>
          </cell>
        </row>
        <row r="2928">
          <cell r="F2928" t="str">
            <v>Petrophassa rufipennis</v>
          </cell>
        </row>
        <row r="2929">
          <cell r="F2929" t="str">
            <v>Petrophassa albipennis</v>
          </cell>
        </row>
        <row r="2930">
          <cell r="F2930" t="str">
            <v>Petrophassa albipennis albipennis</v>
          </cell>
        </row>
        <row r="2931">
          <cell r="F2931" t="str">
            <v>Petrophassa albipennis boothi</v>
          </cell>
        </row>
        <row r="2932">
          <cell r="F2932" t="str">
            <v>Ocyphaps</v>
          </cell>
        </row>
        <row r="2933">
          <cell r="F2933" t="str">
            <v>Ocyphaps lophotes</v>
          </cell>
        </row>
        <row r="2934">
          <cell r="F2934" t="str">
            <v>Ocyphaps lophotes whitlocki</v>
          </cell>
        </row>
        <row r="2935">
          <cell r="F2935" t="str">
            <v>Ocyphaps lophotes lophotes</v>
          </cell>
        </row>
        <row r="2936">
          <cell r="F2936" t="str">
            <v>Geophaps</v>
          </cell>
        </row>
        <row r="2937">
          <cell r="F2937" t="str">
            <v>Geophaps plumifera</v>
          </cell>
        </row>
        <row r="2938">
          <cell r="F2938" t="str">
            <v>Geophaps plumifera ferruginea</v>
          </cell>
        </row>
        <row r="2939">
          <cell r="F2939" t="str">
            <v>Geophaps plumifera leucogaster</v>
          </cell>
        </row>
        <row r="2940">
          <cell r="F2940" t="str">
            <v>Geophaps plumifera plumifera</v>
          </cell>
        </row>
        <row r="2941">
          <cell r="F2941" t="str">
            <v>Geophaps scripta</v>
          </cell>
        </row>
        <row r="2942">
          <cell r="F2942" t="str">
            <v>Geophaps scripta peninsulae</v>
          </cell>
        </row>
        <row r="2943">
          <cell r="F2943" t="str">
            <v>Geophaps scripta scripta</v>
          </cell>
        </row>
        <row r="2944">
          <cell r="F2944" t="str">
            <v>Geophaps smithii</v>
          </cell>
        </row>
        <row r="2945">
          <cell r="F2945" t="str">
            <v>Geophaps smithii blaauwi</v>
          </cell>
        </row>
        <row r="2946">
          <cell r="F2946" t="str">
            <v>Geophaps smithii smithii</v>
          </cell>
        </row>
        <row r="2947">
          <cell r="F2947" t="str">
            <v>Trugon</v>
          </cell>
        </row>
        <row r="2948">
          <cell r="F2948" t="str">
            <v>Trugon terrestris</v>
          </cell>
        </row>
        <row r="2949">
          <cell r="F2949" t="str">
            <v>Trugon terrestris leucopareia</v>
          </cell>
        </row>
        <row r="2950">
          <cell r="F2950" t="str">
            <v>Trugon terrestris mayri</v>
          </cell>
        </row>
        <row r="2951">
          <cell r="F2951" t="str">
            <v>Trugon terrestris terrestris</v>
          </cell>
        </row>
        <row r="2952">
          <cell r="F2952" t="str">
            <v>Microgoura</v>
          </cell>
        </row>
        <row r="2953">
          <cell r="F2953" t="str">
            <v>Microgoura meeki</v>
          </cell>
        </row>
        <row r="2954">
          <cell r="F2954" t="str">
            <v>Otidiphaps</v>
          </cell>
        </row>
        <row r="2955">
          <cell r="F2955" t="str">
            <v>Otidiphaps nobilis</v>
          </cell>
        </row>
        <row r="2956">
          <cell r="F2956" t="str">
            <v>Otidiphaps nobilis aruensis</v>
          </cell>
        </row>
        <row r="2957">
          <cell r="F2957" t="str">
            <v>Otidiphaps nobilis nobilis</v>
          </cell>
        </row>
        <row r="2958">
          <cell r="F2958" t="str">
            <v>Otidiphaps nobilis cervicalis</v>
          </cell>
        </row>
        <row r="2959">
          <cell r="F2959" t="str">
            <v>Otidiphaps nobilis insularis</v>
          </cell>
        </row>
        <row r="2960">
          <cell r="F2960" t="str">
            <v>Goura</v>
          </cell>
        </row>
        <row r="2961">
          <cell r="F2961" t="str">
            <v>Goura cristata</v>
          </cell>
        </row>
        <row r="2962">
          <cell r="F2962" t="str">
            <v>Goura sclaterii</v>
          </cell>
        </row>
        <row r="2963">
          <cell r="F2963" t="str">
            <v>Goura scheepmakeri</v>
          </cell>
        </row>
        <row r="2964">
          <cell r="F2964" t="str">
            <v>Goura victoria</v>
          </cell>
        </row>
        <row r="2965">
          <cell r="F2965" t="str">
            <v>Goura victoria victoria</v>
          </cell>
        </row>
        <row r="2966">
          <cell r="F2966" t="str">
            <v>Goura victoria beccarii</v>
          </cell>
        </row>
        <row r="2967">
          <cell r="F2967" t="str">
            <v>Didunculus</v>
          </cell>
        </row>
        <row r="2968">
          <cell r="F2968" t="str">
            <v>Didunculus strigirostris</v>
          </cell>
        </row>
        <row r="2969">
          <cell r="F2969" t="str">
            <v>Raphus</v>
          </cell>
        </row>
        <row r="2970">
          <cell r="F2970" t="str">
            <v>Raphus cucullatus</v>
          </cell>
        </row>
        <row r="2971">
          <cell r="F2971" t="str">
            <v>Pezophaps</v>
          </cell>
        </row>
        <row r="2972">
          <cell r="F2972" t="str">
            <v>Pezophaps solitaria</v>
          </cell>
        </row>
        <row r="2973">
          <cell r="F2973" t="str">
            <v>Caloenas</v>
          </cell>
        </row>
        <row r="2974">
          <cell r="F2974" t="str">
            <v>Caloenas maculata</v>
          </cell>
        </row>
        <row r="2975">
          <cell r="F2975" t="str">
            <v>Caloenas nicobarica</v>
          </cell>
        </row>
        <row r="2976">
          <cell r="F2976" t="str">
            <v>Caloenas nicobarica nicobarica</v>
          </cell>
        </row>
        <row r="2977">
          <cell r="F2977" t="str">
            <v>Caloenas nicobarica pelewensis</v>
          </cell>
        </row>
        <row r="2978">
          <cell r="F2978" t="str">
            <v>Hemiphaga</v>
          </cell>
        </row>
        <row r="2979">
          <cell r="F2979" t="str">
            <v>Hemiphaga chathamensis</v>
          </cell>
        </row>
        <row r="2980">
          <cell r="F2980" t="str">
            <v>Hemiphaga novaeseelandiae</v>
          </cell>
        </row>
        <row r="2981">
          <cell r="F2981" t="str">
            <v>Hemiphaga novaeseelandiae novaeseelandiae</v>
          </cell>
        </row>
        <row r="2982">
          <cell r="F2982" t="str">
            <v>Hemiphaga novaeseelandiae spadicea</v>
          </cell>
        </row>
        <row r="2983">
          <cell r="F2983" t="str">
            <v>Cryptophaps</v>
          </cell>
        </row>
        <row r="2984">
          <cell r="F2984" t="str">
            <v>Cryptophaps poecilorrhoa</v>
          </cell>
        </row>
        <row r="2985">
          <cell r="F2985" t="str">
            <v>Lopholaimus</v>
          </cell>
        </row>
        <row r="2986">
          <cell r="F2986" t="str">
            <v>Lopholaimus antarcticus</v>
          </cell>
        </row>
        <row r="2987">
          <cell r="F2987" t="str">
            <v>Gymnophaps</v>
          </cell>
        </row>
        <row r="2988">
          <cell r="F2988" t="str">
            <v>Gymnophaps albertisii</v>
          </cell>
        </row>
        <row r="2989">
          <cell r="F2989" t="str">
            <v>Gymnophaps albertisii exsul</v>
          </cell>
        </row>
        <row r="2990">
          <cell r="F2990" t="str">
            <v>Gymnophaps albertisii albertisii</v>
          </cell>
        </row>
        <row r="2991">
          <cell r="F2991" t="str">
            <v>Gymnophaps mada</v>
          </cell>
        </row>
        <row r="2992">
          <cell r="F2992" t="str">
            <v>Gymnophaps stalkeri</v>
          </cell>
        </row>
        <row r="2993">
          <cell r="F2993" t="str">
            <v>Gymnophaps solomonensis</v>
          </cell>
        </row>
        <row r="2994">
          <cell r="F2994" t="str">
            <v>Ducula</v>
          </cell>
        </row>
        <row r="2995">
          <cell r="F2995" t="str">
            <v>Ducula poliocephala</v>
          </cell>
        </row>
        <row r="2996">
          <cell r="F2996" t="str">
            <v>Ducula forsteni</v>
          </cell>
        </row>
        <row r="2997">
          <cell r="F2997" t="str">
            <v>Ducula mindorensis</v>
          </cell>
        </row>
        <row r="2998">
          <cell r="F2998" t="str">
            <v>Ducula radiata</v>
          </cell>
        </row>
        <row r="2999">
          <cell r="F2999" t="str">
            <v>Ducula carola</v>
          </cell>
        </row>
        <row r="3000">
          <cell r="F3000" t="str">
            <v>Ducula carola carola</v>
          </cell>
        </row>
        <row r="3001">
          <cell r="F3001" t="str">
            <v>Ducula carola nigrorum</v>
          </cell>
        </row>
        <row r="3002">
          <cell r="F3002" t="str">
            <v>Ducula carola mindanensis</v>
          </cell>
        </row>
        <row r="3003">
          <cell r="F3003" t="str">
            <v>Ducula aenea</v>
          </cell>
        </row>
        <row r="3004">
          <cell r="F3004" t="str">
            <v>Ducula aenea sylvatica</v>
          </cell>
        </row>
        <row r="3005">
          <cell r="F3005" t="str">
            <v>Ducula aenea pusilla</v>
          </cell>
        </row>
        <row r="3006">
          <cell r="F3006" t="str">
            <v>Ducula aenea andamanica</v>
          </cell>
        </row>
        <row r="3007">
          <cell r="F3007" t="str">
            <v>Ducula aenea consobrina</v>
          </cell>
        </row>
        <row r="3008">
          <cell r="F3008" t="str">
            <v>Ducula aenea polia</v>
          </cell>
        </row>
        <row r="3009">
          <cell r="F3009" t="str">
            <v>Ducula aenea palawanensis</v>
          </cell>
        </row>
        <row r="3010">
          <cell r="F3010" t="str">
            <v>Ducula aenea fugaensis</v>
          </cell>
        </row>
        <row r="3011">
          <cell r="F3011" t="str">
            <v>Ducula aenea nuchalis</v>
          </cell>
        </row>
        <row r="3012">
          <cell r="F3012" t="str">
            <v>Ducula aenea aenea</v>
          </cell>
        </row>
        <row r="3013">
          <cell r="F3013" t="str">
            <v>Ducula aenea intermedia</v>
          </cell>
        </row>
        <row r="3014">
          <cell r="F3014" t="str">
            <v>Ducula aenea paulina</v>
          </cell>
        </row>
        <row r="3015">
          <cell r="F3015" t="str">
            <v>Ducula oenothorax</v>
          </cell>
        </row>
        <row r="3016">
          <cell r="F3016" t="str">
            <v>Ducula nicobarica</v>
          </cell>
        </row>
        <row r="3017">
          <cell r="F3017" t="str">
            <v>Ducula perspicillata</v>
          </cell>
        </row>
        <row r="3018">
          <cell r="F3018" t="str">
            <v>Ducula neglecta</v>
          </cell>
        </row>
        <row r="3019">
          <cell r="F3019" t="str">
            <v>Ducula concinna</v>
          </cell>
        </row>
        <row r="3020">
          <cell r="F3020" t="str">
            <v>Ducula pacifica</v>
          </cell>
        </row>
        <row r="3021">
          <cell r="F3021" t="str">
            <v>Ducula pacifica sejuncta</v>
          </cell>
        </row>
        <row r="3022">
          <cell r="F3022" t="str">
            <v>Ducula pacifica pacifica</v>
          </cell>
        </row>
        <row r="3023">
          <cell r="F3023" t="str">
            <v>Ducula rubricera</v>
          </cell>
        </row>
        <row r="3024">
          <cell r="F3024" t="str">
            <v>Ducula rubricera rubricera</v>
          </cell>
        </row>
        <row r="3025">
          <cell r="F3025" t="str">
            <v>Ducula rubricera rufigula</v>
          </cell>
        </row>
        <row r="3026">
          <cell r="F3026" t="str">
            <v>Ducula oceanica</v>
          </cell>
        </row>
        <row r="3027">
          <cell r="F3027" t="str">
            <v>Ducula oceanica monacha</v>
          </cell>
        </row>
        <row r="3028">
          <cell r="F3028" t="str">
            <v>Ducula oceanica teraokai</v>
          </cell>
        </row>
        <row r="3029">
          <cell r="F3029" t="str">
            <v>Ducula oceanica townsendi</v>
          </cell>
        </row>
        <row r="3030">
          <cell r="F3030" t="str">
            <v>Ducula oceanica oceanica</v>
          </cell>
        </row>
        <row r="3031">
          <cell r="F3031" t="str">
            <v>Ducula oceanica ratakensis</v>
          </cell>
        </row>
        <row r="3032">
          <cell r="F3032" t="str">
            <v>Ducula aurorae</v>
          </cell>
        </row>
        <row r="3033">
          <cell r="F3033" t="str">
            <v>Ducula galeata</v>
          </cell>
        </row>
        <row r="3034">
          <cell r="F3034" t="str">
            <v>Ducula myristicivora</v>
          </cell>
        </row>
        <row r="3035">
          <cell r="F3035" t="str">
            <v>Ducula geelvinkiana</v>
          </cell>
        </row>
        <row r="3036">
          <cell r="F3036" t="str">
            <v>Ducula rufigaster</v>
          </cell>
        </row>
        <row r="3037">
          <cell r="F3037" t="str">
            <v>Ducula rufigaster rufigaster</v>
          </cell>
        </row>
        <row r="3038">
          <cell r="F3038" t="str">
            <v>Ducula rufigaster uropygialis</v>
          </cell>
        </row>
        <row r="3039">
          <cell r="F3039" t="str">
            <v>Ducula basilica</v>
          </cell>
        </row>
        <row r="3040">
          <cell r="F3040" t="str">
            <v>Ducula basilica basilica</v>
          </cell>
        </row>
        <row r="3041">
          <cell r="F3041" t="str">
            <v>Ducula basilica obiensis</v>
          </cell>
        </row>
        <row r="3042">
          <cell r="F3042" t="str">
            <v>Ducula finschii</v>
          </cell>
        </row>
        <row r="3043">
          <cell r="F3043" t="str">
            <v>Ducula chalconota</v>
          </cell>
        </row>
        <row r="3044">
          <cell r="F3044" t="str">
            <v>Ducula chalconota chalconota</v>
          </cell>
        </row>
        <row r="3045">
          <cell r="F3045" t="str">
            <v>Ducula chalconota smaragdina</v>
          </cell>
        </row>
        <row r="3046">
          <cell r="F3046" t="str">
            <v>Ducula pistrinaria</v>
          </cell>
        </row>
        <row r="3047">
          <cell r="F3047" t="str">
            <v>Ducula pistrinaria rhodinolaema</v>
          </cell>
        </row>
        <row r="3048">
          <cell r="F3048" t="str">
            <v>Ducula pistrinaria vanwyckii</v>
          </cell>
        </row>
        <row r="3049">
          <cell r="F3049" t="str">
            <v>Ducula pistrinaria postrema</v>
          </cell>
        </row>
        <row r="3050">
          <cell r="F3050" t="str">
            <v>Ducula pistrinaria pistrinaria</v>
          </cell>
        </row>
        <row r="3051">
          <cell r="F3051" t="str">
            <v>Ducula rosacea</v>
          </cell>
        </row>
        <row r="3052">
          <cell r="F3052" t="str">
            <v>Ducula whartoni</v>
          </cell>
        </row>
        <row r="3053">
          <cell r="F3053" t="str">
            <v>Ducula pickeringii</v>
          </cell>
        </row>
        <row r="3054">
          <cell r="F3054" t="str">
            <v>Ducula latrans</v>
          </cell>
        </row>
        <row r="3055">
          <cell r="F3055" t="str">
            <v>Ducula brenchleyi</v>
          </cell>
        </row>
        <row r="3056">
          <cell r="F3056" t="str">
            <v>Ducula bakeri</v>
          </cell>
        </row>
        <row r="3057">
          <cell r="F3057" t="str">
            <v>Ducula goliath</v>
          </cell>
        </row>
        <row r="3058">
          <cell r="F3058" t="str">
            <v>Ducula pinon</v>
          </cell>
        </row>
        <row r="3059">
          <cell r="F3059" t="str">
            <v>Ducula pinon pinon</v>
          </cell>
        </row>
        <row r="3060">
          <cell r="F3060" t="str">
            <v>Ducula pinon jobiensis</v>
          </cell>
        </row>
        <row r="3061">
          <cell r="F3061" t="str">
            <v>Ducula pinon salvadorii</v>
          </cell>
        </row>
        <row r="3062">
          <cell r="F3062" t="str">
            <v>Ducula melanochroa</v>
          </cell>
        </row>
        <row r="3063">
          <cell r="F3063" t="str">
            <v>Ducula mullerii</v>
          </cell>
        </row>
        <row r="3064">
          <cell r="F3064" t="str">
            <v>Ducula zoeae</v>
          </cell>
        </row>
        <row r="3065">
          <cell r="F3065" t="str">
            <v>Ducula cuprea</v>
          </cell>
        </row>
        <row r="3066">
          <cell r="F3066" t="str">
            <v>Ducula badia</v>
          </cell>
        </row>
        <row r="3067">
          <cell r="F3067" t="str">
            <v>Ducula badia insignis</v>
          </cell>
        </row>
        <row r="3068">
          <cell r="F3068" t="str">
            <v>Ducula badia griseicapilla</v>
          </cell>
        </row>
        <row r="3069">
          <cell r="F3069" t="str">
            <v>Ducula badia badia</v>
          </cell>
        </row>
        <row r="3070">
          <cell r="F3070" t="str">
            <v>Ducula lacernulata</v>
          </cell>
        </row>
        <row r="3071">
          <cell r="F3071" t="str">
            <v>Ducula lacernulata lacernulata</v>
          </cell>
        </row>
        <row r="3072">
          <cell r="F3072" t="str">
            <v>Ducula lacernulata williami</v>
          </cell>
        </row>
        <row r="3073">
          <cell r="F3073" t="str">
            <v>Ducula lacernulata sasakensis</v>
          </cell>
        </row>
        <row r="3074">
          <cell r="F3074" t="str">
            <v>Ducula cineracea</v>
          </cell>
        </row>
        <row r="3075">
          <cell r="F3075" t="str">
            <v>Ducula bicolor</v>
          </cell>
        </row>
        <row r="3076">
          <cell r="F3076" t="str">
            <v>Ducula subflavescens</v>
          </cell>
        </row>
        <row r="3077">
          <cell r="F3077" t="str">
            <v>Ducula spilorrhoa</v>
          </cell>
        </row>
        <row r="3078">
          <cell r="F3078" t="str">
            <v>Ducula luctuosa</v>
          </cell>
        </row>
        <row r="3079">
          <cell r="F3079" t="str">
            <v>Megaloprepia</v>
          </cell>
        </row>
        <row r="3080">
          <cell r="F3080" t="str">
            <v>Megaloprepia formosa</v>
          </cell>
        </row>
        <row r="3081">
          <cell r="F3081" t="str">
            <v>Megaloprepia formosa micra</v>
          </cell>
        </row>
        <row r="3082">
          <cell r="F3082" t="str">
            <v>Megaloprepia formosa formosa</v>
          </cell>
        </row>
        <row r="3083">
          <cell r="F3083" t="str">
            <v>Megaloprepia magnifica</v>
          </cell>
        </row>
        <row r="3084">
          <cell r="F3084" t="str">
            <v>Megaloprepia magnifica puella</v>
          </cell>
        </row>
        <row r="3085">
          <cell r="F3085" t="str">
            <v>Megaloprepia magnifica poliura</v>
          </cell>
        </row>
        <row r="3086">
          <cell r="F3086" t="str">
            <v>Megaloprepia magnifica assimilis</v>
          </cell>
        </row>
        <row r="3087">
          <cell r="F3087" t="str">
            <v>Megaloprepia magnifica keri</v>
          </cell>
        </row>
        <row r="3088">
          <cell r="F3088" t="str">
            <v>Megaloprepia magnifica magnifica</v>
          </cell>
        </row>
        <row r="3089">
          <cell r="F3089" t="str">
            <v>Ramphiculus</v>
          </cell>
        </row>
        <row r="3090">
          <cell r="F3090" t="str">
            <v>Ramphiculus occipitalis</v>
          </cell>
        </row>
        <row r="3091">
          <cell r="F3091" t="str">
            <v>Ramphiculus occipitalis occipitalis</v>
          </cell>
        </row>
        <row r="3092">
          <cell r="F3092" t="str">
            <v>Ramphiculus occipitalis incognitus</v>
          </cell>
        </row>
        <row r="3093">
          <cell r="F3093" t="str">
            <v>Ramphiculus marchei</v>
          </cell>
        </row>
        <row r="3094">
          <cell r="F3094" t="str">
            <v>Ramphiculus merrilli</v>
          </cell>
        </row>
        <row r="3095">
          <cell r="F3095" t="str">
            <v>Ramphiculus merrilli faustinoi</v>
          </cell>
        </row>
        <row r="3096">
          <cell r="F3096" t="str">
            <v>Ramphiculus merrilli merrilli</v>
          </cell>
        </row>
        <row r="3097">
          <cell r="F3097" t="str">
            <v>Ramphiculus fischeri</v>
          </cell>
        </row>
        <row r="3098">
          <cell r="F3098" t="str">
            <v>Ramphiculus fischeri fischeri</v>
          </cell>
        </row>
        <row r="3099">
          <cell r="F3099" t="str">
            <v>Ramphiculus fischeri centralis</v>
          </cell>
        </row>
        <row r="3100">
          <cell r="F3100" t="str">
            <v>Ramphiculus fischeri meridionalis</v>
          </cell>
        </row>
        <row r="3101">
          <cell r="F3101" t="str">
            <v>Ramphiculus jambu</v>
          </cell>
        </row>
        <row r="3102">
          <cell r="F3102" t="str">
            <v>Ramphiculus gularis</v>
          </cell>
        </row>
        <row r="3103">
          <cell r="F3103" t="str">
            <v>Ramphiculus subgularis</v>
          </cell>
        </row>
        <row r="3104">
          <cell r="F3104" t="str">
            <v>Ramphiculus mangoliensis</v>
          </cell>
        </row>
        <row r="3105">
          <cell r="F3105" t="str">
            <v>Ramphiculus leclancheri</v>
          </cell>
        </row>
        <row r="3106">
          <cell r="F3106" t="str">
            <v>Ramphiculus leclancheri taiwanus</v>
          </cell>
        </row>
        <row r="3107">
          <cell r="F3107" t="str">
            <v>Ramphiculus leclancheri longialis</v>
          </cell>
        </row>
        <row r="3108">
          <cell r="F3108" t="str">
            <v>Ramphiculus leclancheri leclancheri</v>
          </cell>
        </row>
        <row r="3109">
          <cell r="F3109" t="str">
            <v>Ramphiculus leclancheri gironieri</v>
          </cell>
        </row>
        <row r="3110">
          <cell r="F3110" t="str">
            <v>Alectroenas</v>
          </cell>
        </row>
        <row r="3111">
          <cell r="F3111" t="str">
            <v>Alectroenas nitidissimus</v>
          </cell>
        </row>
        <row r="3112">
          <cell r="F3112" t="str">
            <v>Alectroenas madagascariensis</v>
          </cell>
        </row>
        <row r="3113">
          <cell r="F3113" t="str">
            <v>Alectroenas sganzini</v>
          </cell>
        </row>
        <row r="3114">
          <cell r="F3114" t="str">
            <v>Alectroenas sganzini minor</v>
          </cell>
        </row>
        <row r="3115">
          <cell r="F3115" t="str">
            <v>Alectroenas sganzini sganzini</v>
          </cell>
        </row>
        <row r="3116">
          <cell r="F3116" t="str">
            <v>Alectroenas pulcherrimus</v>
          </cell>
        </row>
        <row r="3117">
          <cell r="F3117" t="str">
            <v>Ptilinopus</v>
          </cell>
        </row>
        <row r="3118">
          <cell r="F3118" t="str">
            <v>Ptilinopus cinctus</v>
          </cell>
        </row>
        <row r="3119">
          <cell r="F3119" t="str">
            <v>Ptilinopus cinctus baliensis</v>
          </cell>
        </row>
        <row r="3120">
          <cell r="F3120" t="str">
            <v>Ptilinopus cinctus albocinctus</v>
          </cell>
        </row>
        <row r="3121">
          <cell r="F3121" t="str">
            <v>Ptilinopus cinctus everetti</v>
          </cell>
        </row>
        <row r="3122">
          <cell r="F3122" t="str">
            <v>Ptilinopus cinctus cinctus</v>
          </cell>
        </row>
        <row r="3123">
          <cell r="F3123" t="str">
            <v>Ptilinopus cinctus lettiensis</v>
          </cell>
        </row>
        <row r="3124">
          <cell r="F3124" t="str">
            <v>Ptilinopus cinctus ottonis</v>
          </cell>
        </row>
        <row r="3125">
          <cell r="F3125" t="str">
            <v>Ptilinopus alligator</v>
          </cell>
        </row>
        <row r="3126">
          <cell r="F3126" t="str">
            <v>Ptilinopus dohertyi</v>
          </cell>
        </row>
        <row r="3127">
          <cell r="F3127" t="str">
            <v>Ptilinopus porphyreus</v>
          </cell>
        </row>
        <row r="3128">
          <cell r="F3128" t="str">
            <v>Ptilinopus perlatus</v>
          </cell>
        </row>
        <row r="3129">
          <cell r="F3129" t="str">
            <v>Ptilinopus perlatus perlatus</v>
          </cell>
        </row>
        <row r="3130">
          <cell r="F3130" t="str">
            <v>Ptilinopus perlatus plumbeicollis</v>
          </cell>
        </row>
        <row r="3131">
          <cell r="F3131" t="str">
            <v>Ptilinopus perlatus zonurus</v>
          </cell>
        </row>
        <row r="3132">
          <cell r="F3132" t="str">
            <v>Ptilinopus ornatus</v>
          </cell>
        </row>
        <row r="3133">
          <cell r="F3133" t="str">
            <v>Ptilinopus ornatus ornatus</v>
          </cell>
        </row>
        <row r="3134">
          <cell r="F3134" t="str">
            <v>Ptilinopus ornatus gestroi</v>
          </cell>
        </row>
        <row r="3135">
          <cell r="F3135" t="str">
            <v>Ptilinopus tannensis</v>
          </cell>
        </row>
        <row r="3136">
          <cell r="F3136" t="str">
            <v>Ptilinopus aurantiifrons</v>
          </cell>
        </row>
        <row r="3137">
          <cell r="F3137" t="str">
            <v>Ptilinopus wallacii</v>
          </cell>
        </row>
        <row r="3138">
          <cell r="F3138" t="str">
            <v>Ptilinopus superbus</v>
          </cell>
        </row>
        <row r="3139">
          <cell r="F3139" t="str">
            <v>Ptilinopus superbus temminckii</v>
          </cell>
        </row>
        <row r="3140">
          <cell r="F3140" t="str">
            <v>Ptilinopus superbus superbus</v>
          </cell>
        </row>
        <row r="3141">
          <cell r="F3141" t="str">
            <v>Ptilinopus perousii</v>
          </cell>
        </row>
        <row r="3142">
          <cell r="F3142" t="str">
            <v>Ptilinopus perousii perousii</v>
          </cell>
        </row>
        <row r="3143">
          <cell r="F3143" t="str">
            <v>Ptilinopus perousii mariae</v>
          </cell>
        </row>
        <row r="3144">
          <cell r="F3144" t="str">
            <v>Ptilinopus ponapensis</v>
          </cell>
        </row>
        <row r="3145">
          <cell r="F3145" t="str">
            <v>Ptilinopus hernsheimi</v>
          </cell>
        </row>
        <row r="3146">
          <cell r="F3146" t="str">
            <v>Ptilinopus porphyraceus</v>
          </cell>
        </row>
        <row r="3147">
          <cell r="F3147" t="str">
            <v>Ptilinopus porphyraceus porphyraceus</v>
          </cell>
        </row>
        <row r="3148">
          <cell r="F3148" t="str">
            <v>Ptilinopus porphyraceus fasciatus</v>
          </cell>
        </row>
        <row r="3149">
          <cell r="F3149" t="str">
            <v>Ptilinopus pelewensis</v>
          </cell>
        </row>
        <row r="3150">
          <cell r="F3150" t="str">
            <v>Ptilinopus rarotongensis</v>
          </cell>
        </row>
        <row r="3151">
          <cell r="F3151" t="str">
            <v>Ptilinopus rarotongensis rarotongensis</v>
          </cell>
        </row>
        <row r="3152">
          <cell r="F3152" t="str">
            <v>Ptilinopus rarotongensis goodwini</v>
          </cell>
        </row>
        <row r="3153">
          <cell r="F3153" t="str">
            <v>Ptilinopus roseicapilla</v>
          </cell>
        </row>
        <row r="3154">
          <cell r="F3154" t="str">
            <v>Ptilinopus regina</v>
          </cell>
        </row>
        <row r="3155">
          <cell r="F3155" t="str">
            <v>Ptilinopus regina flavicollis</v>
          </cell>
        </row>
        <row r="3156">
          <cell r="F3156" t="str">
            <v>Ptilinopus regina roseipileum</v>
          </cell>
        </row>
        <row r="3157">
          <cell r="F3157" t="str">
            <v>Ptilinopus regina xanthogaster</v>
          </cell>
        </row>
        <row r="3158">
          <cell r="F3158" t="str">
            <v>Ptilinopus regina ewingii</v>
          </cell>
        </row>
        <row r="3159">
          <cell r="F3159" t="str">
            <v>Ptilinopus regina regina</v>
          </cell>
        </row>
        <row r="3160">
          <cell r="F3160" t="str">
            <v>Ptilinopus richardsii</v>
          </cell>
        </row>
        <row r="3161">
          <cell r="F3161" t="str">
            <v>Ptilinopus richardsii richardsii</v>
          </cell>
        </row>
        <row r="3162">
          <cell r="F3162" t="str">
            <v>Ptilinopus richardsii cyanopterus</v>
          </cell>
        </row>
        <row r="3163">
          <cell r="F3163" t="str">
            <v>Ptilinopus chrysogaster</v>
          </cell>
        </row>
        <row r="3164">
          <cell r="F3164" t="str">
            <v>Ptilinopus purpuratus</v>
          </cell>
        </row>
        <row r="3165">
          <cell r="F3165" t="str">
            <v>Ptilinopus purpuratus frater</v>
          </cell>
        </row>
        <row r="3166">
          <cell r="F3166" t="str">
            <v>Ptilinopus purpuratus purpuratus</v>
          </cell>
        </row>
        <row r="3167">
          <cell r="F3167" t="str">
            <v>Ptilinopus chalcurus</v>
          </cell>
        </row>
        <row r="3168">
          <cell r="F3168" t="str">
            <v>Ptilinopus coralensis</v>
          </cell>
        </row>
        <row r="3169">
          <cell r="F3169" t="str">
            <v>Ptilinopus greyi</v>
          </cell>
        </row>
        <row r="3170">
          <cell r="F3170" t="str">
            <v>Ptilinopus huttoni</v>
          </cell>
        </row>
        <row r="3171">
          <cell r="F3171" t="str">
            <v>Ptilinopus dupetithouarsii</v>
          </cell>
        </row>
        <row r="3172">
          <cell r="F3172" t="str">
            <v>Ptilinopus dupetithouarsii viridior</v>
          </cell>
        </row>
        <row r="3173">
          <cell r="F3173" t="str">
            <v>Ptilinopus dupetithouarsii dupetithouarsii</v>
          </cell>
        </row>
        <row r="3174">
          <cell r="F3174" t="str">
            <v>Ptilinopus mercierii</v>
          </cell>
        </row>
        <row r="3175">
          <cell r="F3175" t="str">
            <v>Ptilinopus mercierii mercierii</v>
          </cell>
        </row>
        <row r="3176">
          <cell r="F3176" t="str">
            <v>Ptilinopus mercierii tristrami</v>
          </cell>
        </row>
        <row r="3177">
          <cell r="F3177" t="str">
            <v>Ptilinopus insularis</v>
          </cell>
        </row>
        <row r="3178">
          <cell r="F3178" t="str">
            <v>Ptilinopus coronulatus</v>
          </cell>
        </row>
        <row r="3179">
          <cell r="F3179" t="str">
            <v>Ptilinopus coronulatus trigeminus</v>
          </cell>
        </row>
        <row r="3180">
          <cell r="F3180" t="str">
            <v>Ptilinopus coronulatus geminus</v>
          </cell>
        </row>
        <row r="3181">
          <cell r="F3181" t="str">
            <v>Ptilinopus coronulatus quadrigeminus</v>
          </cell>
        </row>
        <row r="3182">
          <cell r="F3182" t="str">
            <v>Ptilinopus coronulatus huonensis</v>
          </cell>
        </row>
        <row r="3183">
          <cell r="F3183" t="str">
            <v>Ptilinopus coronulatus coronulatus</v>
          </cell>
        </row>
        <row r="3184">
          <cell r="F3184" t="str">
            <v>Ptilinopus pulchellus</v>
          </cell>
        </row>
        <row r="3185">
          <cell r="F3185" t="str">
            <v>Ptilinopus monacha</v>
          </cell>
        </row>
        <row r="3186">
          <cell r="F3186" t="str">
            <v>Ptilinopus rivoli</v>
          </cell>
        </row>
        <row r="3187">
          <cell r="F3187" t="str">
            <v>Ptilinopus rivoli prasinorrhous</v>
          </cell>
        </row>
        <row r="3188">
          <cell r="F3188" t="str">
            <v>Ptilinopus rivoli bellus</v>
          </cell>
        </row>
        <row r="3189">
          <cell r="F3189" t="str">
            <v>Ptilinopus rivoli miquelii</v>
          </cell>
        </row>
        <row r="3190">
          <cell r="F3190" t="str">
            <v>Ptilinopus rivoli rivoli</v>
          </cell>
        </row>
        <row r="3191">
          <cell r="F3191" t="str">
            <v>Ptilinopus rivoli strophium</v>
          </cell>
        </row>
        <row r="3192">
          <cell r="F3192" t="str">
            <v>Ptilinopus speciosus</v>
          </cell>
        </row>
        <row r="3193">
          <cell r="F3193" t="str">
            <v>Ptilinopus solomonensis</v>
          </cell>
        </row>
        <row r="3194">
          <cell r="F3194" t="str">
            <v>Ptilinopus solomonensis johannis</v>
          </cell>
        </row>
        <row r="3195">
          <cell r="F3195" t="str">
            <v>Ptilinopus solomonensis meyeri</v>
          </cell>
        </row>
        <row r="3196">
          <cell r="F3196" t="str">
            <v>Ptilinopus solomonensis neumanni</v>
          </cell>
        </row>
        <row r="3197">
          <cell r="F3197" t="str">
            <v>Ptilinopus solomonensis bistictus</v>
          </cell>
        </row>
        <row r="3198">
          <cell r="F3198" t="str">
            <v>Ptilinopus solomonensis ocularis</v>
          </cell>
        </row>
        <row r="3199">
          <cell r="F3199" t="str">
            <v>Ptilinopus solomonensis vulcanorum</v>
          </cell>
        </row>
        <row r="3200">
          <cell r="F3200" t="str">
            <v>Ptilinopus solomonensis ambiguus</v>
          </cell>
        </row>
        <row r="3201">
          <cell r="F3201" t="str">
            <v>Ptilinopus solomonensis solomonensis</v>
          </cell>
        </row>
        <row r="3202">
          <cell r="F3202" t="str">
            <v>Ptilinopus viridis</v>
          </cell>
        </row>
        <row r="3203">
          <cell r="F3203" t="str">
            <v>Ptilinopus viridis viridis</v>
          </cell>
        </row>
        <row r="3204">
          <cell r="F3204" t="str">
            <v>Ptilinopus viridis pectoralis</v>
          </cell>
        </row>
        <row r="3205">
          <cell r="F3205" t="str">
            <v>Ptilinopus viridis geelvinkianus</v>
          </cell>
        </row>
        <row r="3206">
          <cell r="F3206" t="str">
            <v>Ptilinopus viridis salvadorii</v>
          </cell>
        </row>
        <row r="3207">
          <cell r="F3207" t="str">
            <v>Ptilinopus viridis vicinus</v>
          </cell>
        </row>
        <row r="3208">
          <cell r="F3208" t="str">
            <v>Ptilinopus viridis lewisii</v>
          </cell>
        </row>
        <row r="3209">
          <cell r="F3209" t="str">
            <v>Ptilinopus eugeniae</v>
          </cell>
        </row>
        <row r="3210">
          <cell r="F3210" t="str">
            <v>Ptilinopus iozonus</v>
          </cell>
        </row>
        <row r="3211">
          <cell r="F3211" t="str">
            <v>Ptilinopus iozonus iozonus</v>
          </cell>
        </row>
        <row r="3212">
          <cell r="F3212" t="str">
            <v>Ptilinopus iozonus humeralis</v>
          </cell>
        </row>
        <row r="3213">
          <cell r="F3213" t="str">
            <v>Ptilinopus iozonus iobiensis</v>
          </cell>
        </row>
        <row r="3214">
          <cell r="F3214" t="str">
            <v>Ptilinopus iozonus finschi</v>
          </cell>
        </row>
        <row r="3215">
          <cell r="F3215" t="str">
            <v>Ptilinopus insolitus</v>
          </cell>
        </row>
        <row r="3216">
          <cell r="F3216" t="str">
            <v>Ptilinopus insolitus insolitus</v>
          </cell>
        </row>
        <row r="3217">
          <cell r="F3217" t="str">
            <v>Ptilinopus insolitus inferior</v>
          </cell>
        </row>
        <row r="3218">
          <cell r="F3218" t="str">
            <v>Ptilinopus hyogastrus</v>
          </cell>
        </row>
        <row r="3219">
          <cell r="F3219" t="str">
            <v>Ptilinopus granulifrons</v>
          </cell>
        </row>
        <row r="3220">
          <cell r="F3220" t="str">
            <v>Ptilinopus melanospilus</v>
          </cell>
        </row>
        <row r="3221">
          <cell r="F3221" t="str">
            <v>Ptilinopus melanospilus bangueyensis</v>
          </cell>
        </row>
        <row r="3222">
          <cell r="F3222" t="str">
            <v>Ptilinopus melanospilus xanthorrhous</v>
          </cell>
        </row>
        <row r="3223">
          <cell r="F3223" t="str">
            <v>Ptilinopus melanospilus melanospilus</v>
          </cell>
        </row>
        <row r="3224">
          <cell r="F3224" t="str">
            <v>Ptilinopus melanospilus chrysorrhous</v>
          </cell>
        </row>
        <row r="3225">
          <cell r="F3225" t="str">
            <v>Ptilinopus melanospilus melanauchen</v>
          </cell>
        </row>
        <row r="3226">
          <cell r="F3226" t="str">
            <v>Ptilinopus nainus</v>
          </cell>
        </row>
        <row r="3227">
          <cell r="F3227" t="str">
            <v>Ptilinopus arcanus</v>
          </cell>
        </row>
        <row r="3228">
          <cell r="F3228" t="str">
            <v>Ptilinopus victor</v>
          </cell>
        </row>
        <row r="3229">
          <cell r="F3229" t="str">
            <v>Ptilinopus victor victor</v>
          </cell>
        </row>
        <row r="3230">
          <cell r="F3230" t="str">
            <v>Ptilinopus victor aureus</v>
          </cell>
        </row>
        <row r="3231">
          <cell r="F3231" t="str">
            <v>Ptilinopus luteovirens</v>
          </cell>
        </row>
        <row r="3232">
          <cell r="F3232" t="str">
            <v>Ptilinopus layardi</v>
          </cell>
        </row>
        <row r="3233">
          <cell r="F3233" t="str">
            <v>Ptilinopus holosericea</v>
          </cell>
        </row>
        <row r="3234">
          <cell r="F3234" t="str">
            <v>Opisthocomiformes</v>
          </cell>
        </row>
        <row r="3235">
          <cell r="F3235" t="str">
            <v>Opisthocomidae</v>
          </cell>
        </row>
        <row r="3236">
          <cell r="F3236" t="str">
            <v>Opisthocomus</v>
          </cell>
        </row>
        <row r="3237">
          <cell r="F3237" t="str">
            <v>Opisthocomus hoazin</v>
          </cell>
        </row>
        <row r="3238">
          <cell r="F3238" t="str">
            <v>Gruiformes</v>
          </cell>
        </row>
        <row r="3239">
          <cell r="F3239" t="str">
            <v>Psophiidae</v>
          </cell>
        </row>
        <row r="3240">
          <cell r="F3240" t="str">
            <v>Psophia</v>
          </cell>
        </row>
        <row r="3241">
          <cell r="F3241" t="str">
            <v>Psophia crepitans</v>
          </cell>
        </row>
        <row r="3242">
          <cell r="F3242" t="str">
            <v>Psophia crepitans crepitans</v>
          </cell>
        </row>
        <row r="3243">
          <cell r="F3243" t="str">
            <v>Psophia crepitans napensis</v>
          </cell>
        </row>
        <row r="3244">
          <cell r="F3244" t="str">
            <v>Psophia crepitans ochroptera</v>
          </cell>
        </row>
        <row r="3245">
          <cell r="F3245" t="str">
            <v>Psophia leucoptera</v>
          </cell>
        </row>
        <row r="3246">
          <cell r="F3246" t="str">
            <v>Psophia viridis</v>
          </cell>
        </row>
        <row r="3247">
          <cell r="F3247" t="str">
            <v>Psophia viridis viridis</v>
          </cell>
        </row>
        <row r="3248">
          <cell r="F3248" t="str">
            <v>Psophia viridis dextralis</v>
          </cell>
        </row>
        <row r="3249">
          <cell r="F3249" t="str">
            <v>Psophia viridis obscura</v>
          </cell>
        </row>
        <row r="3250">
          <cell r="F3250" t="str">
            <v>Aramidae</v>
          </cell>
        </row>
        <row r="3251">
          <cell r="F3251" t="str">
            <v>Aramus</v>
          </cell>
        </row>
        <row r="3252">
          <cell r="F3252" t="str">
            <v>Aramus guarauna</v>
          </cell>
        </row>
        <row r="3253">
          <cell r="F3253" t="str">
            <v>Aramus guarauna pictus</v>
          </cell>
        </row>
        <row r="3254">
          <cell r="F3254" t="str">
            <v>Aramus guarauna elucus</v>
          </cell>
        </row>
        <row r="3255">
          <cell r="F3255" t="str">
            <v>Aramus guarauna dolosus</v>
          </cell>
        </row>
        <row r="3256">
          <cell r="F3256" t="str">
            <v>Aramus guarauna guarauna</v>
          </cell>
        </row>
        <row r="3257">
          <cell r="F3257" t="str">
            <v>Gruidae</v>
          </cell>
        </row>
        <row r="3258">
          <cell r="F3258" t="str">
            <v>Balearica</v>
          </cell>
        </row>
        <row r="3259">
          <cell r="F3259" t="str">
            <v>Balearica regulorum</v>
          </cell>
        </row>
        <row r="3260">
          <cell r="F3260" t="str">
            <v>Balearica regulorum gibbericeps</v>
          </cell>
        </row>
        <row r="3261">
          <cell r="F3261" t="str">
            <v>Balearica regulorum regulorum</v>
          </cell>
        </row>
        <row r="3262">
          <cell r="F3262" t="str">
            <v>Balearica pavonina</v>
          </cell>
        </row>
        <row r="3263">
          <cell r="F3263" t="str">
            <v>Balearica pavonina ceciliae</v>
          </cell>
        </row>
        <row r="3264">
          <cell r="F3264" t="str">
            <v>Balearica pavonina pavonina</v>
          </cell>
        </row>
        <row r="3265">
          <cell r="F3265" t="str">
            <v>Leucogeranus</v>
          </cell>
        </row>
        <row r="3266">
          <cell r="F3266" t="str">
            <v>Leucogeranus leucogeranus</v>
          </cell>
        </row>
        <row r="3267">
          <cell r="F3267" t="str">
            <v>Antigone</v>
          </cell>
        </row>
        <row r="3268">
          <cell r="F3268" t="str">
            <v>Antigone canadensis</v>
          </cell>
        </row>
        <row r="3269">
          <cell r="F3269" t="str">
            <v>Antigone canadensis canadensis</v>
          </cell>
        </row>
        <row r="3270">
          <cell r="F3270" t="str">
            <v>Antigone canadensis tabida</v>
          </cell>
        </row>
        <row r="3271">
          <cell r="F3271" t="str">
            <v>Antigone canadensis pratensis</v>
          </cell>
        </row>
        <row r="3272">
          <cell r="F3272" t="str">
            <v>Antigone canadensis pulla</v>
          </cell>
        </row>
        <row r="3273">
          <cell r="F3273" t="str">
            <v>Antigone canadensis nesiotes</v>
          </cell>
        </row>
        <row r="3274">
          <cell r="F3274" t="str">
            <v>Antigone vipio</v>
          </cell>
        </row>
        <row r="3275">
          <cell r="F3275" t="str">
            <v>Antigone rubicunda</v>
          </cell>
        </row>
        <row r="3276">
          <cell r="F3276" t="str">
            <v>Antigone antigone</v>
          </cell>
        </row>
        <row r="3277">
          <cell r="F3277" t="str">
            <v>Antigone antigone antigone</v>
          </cell>
        </row>
        <row r="3278">
          <cell r="F3278" t="str">
            <v>Antigone antigone sharpii</v>
          </cell>
        </row>
        <row r="3279">
          <cell r="F3279" t="str">
            <v>Antigone antigone gillae</v>
          </cell>
        </row>
        <row r="3280">
          <cell r="F3280" t="str">
            <v>Grus</v>
          </cell>
        </row>
        <row r="3281">
          <cell r="F3281" t="str">
            <v>Grus carunculata</v>
          </cell>
        </row>
        <row r="3282">
          <cell r="F3282" t="str">
            <v>Grus virgo</v>
          </cell>
        </row>
        <row r="3283">
          <cell r="F3283" t="str">
            <v>Grus paradisea</v>
          </cell>
        </row>
        <row r="3284">
          <cell r="F3284" t="str">
            <v>Grus japonensis</v>
          </cell>
        </row>
        <row r="3285">
          <cell r="F3285" t="str">
            <v>Grus americana</v>
          </cell>
        </row>
        <row r="3286">
          <cell r="F3286" t="str">
            <v>Grus grus</v>
          </cell>
        </row>
        <row r="3287">
          <cell r="F3287" t="str">
            <v>Grus monacha</v>
          </cell>
        </row>
        <row r="3288">
          <cell r="F3288" t="str">
            <v>Grus nigricollis</v>
          </cell>
        </row>
        <row r="3289">
          <cell r="F3289" t="str">
            <v>Heliornithidae</v>
          </cell>
        </row>
        <row r="3290">
          <cell r="F3290" t="str">
            <v>Podica</v>
          </cell>
        </row>
        <row r="3291">
          <cell r="F3291" t="str">
            <v>Podica senegalensis</v>
          </cell>
        </row>
        <row r="3292">
          <cell r="F3292" t="str">
            <v>Podica senegalensis camerunensis</v>
          </cell>
        </row>
        <row r="3293">
          <cell r="F3293" t="str">
            <v>Podica senegalensis petersii</v>
          </cell>
        </row>
        <row r="3294">
          <cell r="F3294" t="str">
            <v>Podica senegalensis senegalensis</v>
          </cell>
        </row>
        <row r="3295">
          <cell r="F3295" t="str">
            <v>Podica senegalensis somereni</v>
          </cell>
        </row>
        <row r="3296">
          <cell r="F3296" t="str">
            <v>Heliornis</v>
          </cell>
        </row>
        <row r="3297">
          <cell r="F3297" t="str">
            <v>Heliornis fulica</v>
          </cell>
        </row>
        <row r="3298">
          <cell r="F3298" t="str">
            <v>Heliopais</v>
          </cell>
        </row>
        <row r="3299">
          <cell r="F3299" t="str">
            <v>Heliopais personatus</v>
          </cell>
        </row>
        <row r="3300">
          <cell r="F3300" t="str">
            <v>Sarothruridae</v>
          </cell>
        </row>
        <row r="3301">
          <cell r="F3301" t="str">
            <v>Mentocrex</v>
          </cell>
        </row>
        <row r="3302">
          <cell r="F3302" t="str">
            <v>Mentocrex beankaensis</v>
          </cell>
        </row>
        <row r="3303">
          <cell r="F3303" t="str">
            <v>Mentocrex kioloides</v>
          </cell>
        </row>
        <row r="3304">
          <cell r="F3304" t="str">
            <v>Mentocrex kioloides berliozi</v>
          </cell>
        </row>
        <row r="3305">
          <cell r="F3305" t="str">
            <v>Mentocrex kioloides kioloides</v>
          </cell>
        </row>
        <row r="3306">
          <cell r="F3306" t="str">
            <v>Rallicula</v>
          </cell>
        </row>
        <row r="3307">
          <cell r="F3307" t="str">
            <v>Rallicula rubra</v>
          </cell>
        </row>
        <row r="3308">
          <cell r="F3308" t="str">
            <v>Rallicula rubra rubra</v>
          </cell>
        </row>
        <row r="3309">
          <cell r="F3309" t="str">
            <v>Rallicula rubra klossi</v>
          </cell>
        </row>
        <row r="3310">
          <cell r="F3310" t="str">
            <v>Rallicula leucospila</v>
          </cell>
        </row>
        <row r="3311">
          <cell r="F3311" t="str">
            <v>Rallicula forbesi</v>
          </cell>
        </row>
        <row r="3312">
          <cell r="F3312" t="str">
            <v>Rallicula forbesi parva</v>
          </cell>
        </row>
        <row r="3313">
          <cell r="F3313" t="str">
            <v>Rallicula forbesi forbesi</v>
          </cell>
        </row>
        <row r="3314">
          <cell r="F3314" t="str">
            <v>Rallicula mayri</v>
          </cell>
        </row>
        <row r="3315">
          <cell r="F3315" t="str">
            <v>Rallicula mayri mayri</v>
          </cell>
        </row>
        <row r="3316">
          <cell r="F3316" t="str">
            <v>Rallicula mayri carmichaeli</v>
          </cell>
        </row>
        <row r="3317">
          <cell r="F3317" t="str">
            <v>Sarothrura</v>
          </cell>
        </row>
        <row r="3318">
          <cell r="F3318" t="str">
            <v>Sarothrura pulchra</v>
          </cell>
        </row>
        <row r="3319">
          <cell r="F3319" t="str">
            <v>Sarothrura pulchra batesi</v>
          </cell>
        </row>
        <row r="3320">
          <cell r="F3320" t="str">
            <v>Sarothrura pulchra centralis</v>
          </cell>
        </row>
        <row r="3321">
          <cell r="F3321" t="str">
            <v>Sarothrura pulchra pulchra</v>
          </cell>
        </row>
        <row r="3322">
          <cell r="F3322" t="str">
            <v>Sarothrura pulchra zenkeri</v>
          </cell>
        </row>
        <row r="3323">
          <cell r="F3323" t="str">
            <v>Sarothrura elegans</v>
          </cell>
        </row>
        <row r="3324">
          <cell r="F3324" t="str">
            <v>Sarothrura elegans reichenovi</v>
          </cell>
        </row>
        <row r="3325">
          <cell r="F3325" t="str">
            <v>Sarothrura elegans elegans</v>
          </cell>
        </row>
        <row r="3326">
          <cell r="F3326" t="str">
            <v>Sarothrura rufa</v>
          </cell>
        </row>
        <row r="3327">
          <cell r="F3327" t="str">
            <v>Sarothrura rufa bonapartii</v>
          </cell>
        </row>
        <row r="3328">
          <cell r="F3328" t="str">
            <v>Sarothrura rufa elizabethae</v>
          </cell>
        </row>
        <row r="3329">
          <cell r="F3329" t="str">
            <v>Sarothrura rufa rufa</v>
          </cell>
        </row>
        <row r="3330">
          <cell r="F3330" t="str">
            <v>Sarothrura lugens</v>
          </cell>
        </row>
        <row r="3331">
          <cell r="F3331" t="str">
            <v>Sarothrura lugens lugens</v>
          </cell>
        </row>
        <row r="3332">
          <cell r="F3332" t="str">
            <v>Sarothrura lugens lynesi</v>
          </cell>
        </row>
        <row r="3333">
          <cell r="F3333" t="str">
            <v>Sarothrura boehmi</v>
          </cell>
        </row>
        <row r="3334">
          <cell r="F3334" t="str">
            <v>Sarothrura affinis</v>
          </cell>
        </row>
        <row r="3335">
          <cell r="F3335" t="str">
            <v>Sarothrura affinis antonii</v>
          </cell>
        </row>
        <row r="3336">
          <cell r="F3336" t="str">
            <v>Sarothrura affinis affinis</v>
          </cell>
        </row>
        <row r="3337">
          <cell r="F3337" t="str">
            <v>Sarothrura insularis</v>
          </cell>
        </row>
        <row r="3338">
          <cell r="F3338" t="str">
            <v>Sarothrura ayresi</v>
          </cell>
        </row>
        <row r="3339">
          <cell r="F3339" t="str">
            <v>Sarothrura watersi</v>
          </cell>
        </row>
        <row r="3340">
          <cell r="F3340" t="str">
            <v>Rallidae</v>
          </cell>
        </row>
        <row r="3341">
          <cell r="F3341" t="str">
            <v>Anurolimnas</v>
          </cell>
        </row>
        <row r="3342">
          <cell r="F3342" t="str">
            <v>Anurolimnas castaneiceps</v>
          </cell>
        </row>
        <row r="3343">
          <cell r="F3343" t="str">
            <v>Anurolimnas castaneiceps coccineipes</v>
          </cell>
        </row>
        <row r="3344">
          <cell r="F3344" t="str">
            <v>Anurolimnas castaneiceps castaneiceps</v>
          </cell>
        </row>
        <row r="3345">
          <cell r="F3345" t="str">
            <v>Pardirallus</v>
          </cell>
        </row>
        <row r="3346">
          <cell r="F3346" t="str">
            <v>Pardirallus maculatus</v>
          </cell>
        </row>
        <row r="3347">
          <cell r="F3347" t="str">
            <v>Pardirallus maculatus insolitus</v>
          </cell>
        </row>
        <row r="3348">
          <cell r="F3348" t="str">
            <v>Pardirallus maculatus maculatus</v>
          </cell>
        </row>
        <row r="3349">
          <cell r="F3349" t="str">
            <v>Pardirallus nigricans</v>
          </cell>
        </row>
        <row r="3350">
          <cell r="F3350" t="str">
            <v>Pardirallus nigricans caucae</v>
          </cell>
        </row>
        <row r="3351">
          <cell r="F3351" t="str">
            <v>Pardirallus nigricans nigricans</v>
          </cell>
        </row>
        <row r="3352">
          <cell r="F3352" t="str">
            <v>Pardirallus sanguinolentus</v>
          </cell>
        </row>
        <row r="3353">
          <cell r="F3353" t="str">
            <v>Pardirallus sanguinolentus simonsi</v>
          </cell>
        </row>
        <row r="3354">
          <cell r="F3354" t="str">
            <v>Pardirallus sanguinolentus tschudii</v>
          </cell>
        </row>
        <row r="3355">
          <cell r="F3355" t="str">
            <v>Pardirallus sanguinolentus zelebori</v>
          </cell>
        </row>
        <row r="3356">
          <cell r="F3356" t="str">
            <v>Pardirallus sanguinolentus sanguinolentus</v>
          </cell>
        </row>
        <row r="3357">
          <cell r="F3357" t="str">
            <v>Pardirallus sanguinolentus landbecki</v>
          </cell>
        </row>
        <row r="3358">
          <cell r="F3358" t="str">
            <v>Pardirallus sanguinolentus luridus</v>
          </cell>
        </row>
        <row r="3359">
          <cell r="F3359" t="str">
            <v>Mustelirallus</v>
          </cell>
        </row>
        <row r="3360">
          <cell r="F3360" t="str">
            <v>Mustelirallus albicollis</v>
          </cell>
        </row>
        <row r="3361">
          <cell r="F3361" t="str">
            <v>Mustelirallus albicollis typhoeca</v>
          </cell>
        </row>
        <row r="3362">
          <cell r="F3362" t="str">
            <v>Mustelirallus albicollis albicollis</v>
          </cell>
        </row>
        <row r="3363">
          <cell r="F3363" t="str">
            <v>Mustelirallus cerverai</v>
          </cell>
        </row>
        <row r="3364">
          <cell r="F3364" t="str">
            <v>Mustelirallus colombianus</v>
          </cell>
        </row>
        <row r="3365">
          <cell r="F3365" t="str">
            <v>Mustelirallus colombianus ripleyi</v>
          </cell>
        </row>
        <row r="3366">
          <cell r="F3366" t="str">
            <v>Mustelirallus colombianus colombianus</v>
          </cell>
        </row>
        <row r="3367">
          <cell r="F3367" t="str">
            <v>Mustelirallus erythrops</v>
          </cell>
        </row>
        <row r="3368">
          <cell r="F3368" t="str">
            <v>Mustelirallus erythrops olivascens</v>
          </cell>
        </row>
        <row r="3369">
          <cell r="F3369" t="str">
            <v>Mustelirallus erythrops erythrops</v>
          </cell>
        </row>
        <row r="3370">
          <cell r="F3370" t="str">
            <v>Amaurolimnas</v>
          </cell>
        </row>
        <row r="3371">
          <cell r="F3371" t="str">
            <v>Amaurolimnas concolor</v>
          </cell>
        </row>
        <row r="3372">
          <cell r="F3372" t="str">
            <v>Amaurolimnas concolor concolor</v>
          </cell>
        </row>
        <row r="3373">
          <cell r="F3373" t="str">
            <v>Amaurolimnas concolor guatemalensis</v>
          </cell>
        </row>
        <row r="3374">
          <cell r="F3374" t="str">
            <v>Amaurolimnas concolor castaneus</v>
          </cell>
        </row>
        <row r="3375">
          <cell r="F3375" t="str">
            <v>Aramides</v>
          </cell>
        </row>
        <row r="3376">
          <cell r="F3376" t="str">
            <v>Aramides ypecaha</v>
          </cell>
        </row>
        <row r="3377">
          <cell r="F3377" t="str">
            <v>Aramides wolfi</v>
          </cell>
        </row>
        <row r="3378">
          <cell r="F3378" t="str">
            <v>Aramides mangle</v>
          </cell>
        </row>
        <row r="3379">
          <cell r="F3379" t="str">
            <v>Aramides axillaris</v>
          </cell>
        </row>
        <row r="3380">
          <cell r="F3380" t="str">
            <v>Aramides albiventris</v>
          </cell>
        </row>
        <row r="3381">
          <cell r="F3381" t="str">
            <v>Aramides albiventris mexicanus</v>
          </cell>
        </row>
        <row r="3382">
          <cell r="F3382" t="str">
            <v>Aramides albiventris vanrossemi</v>
          </cell>
        </row>
        <row r="3383">
          <cell r="F3383" t="str">
            <v>Aramides albiventris albiventris</v>
          </cell>
        </row>
        <row r="3384">
          <cell r="F3384" t="str">
            <v>Aramides albiventris pacificus</v>
          </cell>
        </row>
        <row r="3385">
          <cell r="F3385" t="str">
            <v>Aramides albiventris plumbeicollis</v>
          </cell>
        </row>
        <row r="3386">
          <cell r="F3386" t="str">
            <v>Aramides cajaneus</v>
          </cell>
        </row>
        <row r="3387">
          <cell r="F3387" t="str">
            <v>Aramides cajaneus cajaneus</v>
          </cell>
        </row>
        <row r="3388">
          <cell r="F3388" t="str">
            <v>Aramides cajaneus avicenniae</v>
          </cell>
        </row>
        <row r="3389">
          <cell r="F3389" t="str">
            <v>Aramides calopterus</v>
          </cell>
        </row>
        <row r="3390">
          <cell r="F3390" t="str">
            <v>Aramides saracura</v>
          </cell>
        </row>
        <row r="3391">
          <cell r="F3391" t="str">
            <v>Canirallus</v>
          </cell>
        </row>
        <row r="3392">
          <cell r="F3392" t="str">
            <v>Canirallus oculeus</v>
          </cell>
        </row>
        <row r="3393">
          <cell r="F3393" t="str">
            <v>Rallus</v>
          </cell>
        </row>
        <row r="3394">
          <cell r="F3394" t="str">
            <v>Rallus obsoletus</v>
          </cell>
        </row>
        <row r="3395">
          <cell r="F3395" t="str">
            <v>Rallus obsoletus obsoletus</v>
          </cell>
        </row>
        <row r="3396">
          <cell r="F3396" t="str">
            <v>Rallus obsoletus levipes</v>
          </cell>
        </row>
        <row r="3397">
          <cell r="F3397" t="str">
            <v>Rallus obsoletus yumanensis</v>
          </cell>
        </row>
        <row r="3398">
          <cell r="F3398" t="str">
            <v>Rallus obsoletus beldingi</v>
          </cell>
        </row>
        <row r="3399">
          <cell r="F3399" t="str">
            <v>Rallus tenuirostris</v>
          </cell>
        </row>
        <row r="3400">
          <cell r="F3400" t="str">
            <v>Rallus longirostris</v>
          </cell>
        </row>
        <row r="3401">
          <cell r="F3401" t="str">
            <v>Rallus longirostris phelpsi</v>
          </cell>
        </row>
        <row r="3402">
          <cell r="F3402" t="str">
            <v>Rallus longirostris dillonripleyi</v>
          </cell>
        </row>
        <row r="3403">
          <cell r="F3403" t="str">
            <v>Rallus longirostris margaritae</v>
          </cell>
        </row>
        <row r="3404">
          <cell r="F3404" t="str">
            <v>Rallus longirostris pelodramus</v>
          </cell>
        </row>
        <row r="3405">
          <cell r="F3405" t="str">
            <v>Rallus longirostris longirostris</v>
          </cell>
        </row>
        <row r="3406">
          <cell r="F3406" t="str">
            <v>Rallus longirostris crassirostris</v>
          </cell>
        </row>
        <row r="3407">
          <cell r="F3407" t="str">
            <v>Rallus longirostris cypereti</v>
          </cell>
        </row>
        <row r="3408">
          <cell r="F3408" t="str">
            <v>Rallus longirostris berryorum</v>
          </cell>
        </row>
        <row r="3409">
          <cell r="F3409" t="str">
            <v>Rallus elegans</v>
          </cell>
        </row>
        <row r="3410">
          <cell r="F3410" t="str">
            <v>Rallus elegans elegans</v>
          </cell>
        </row>
        <row r="3411">
          <cell r="F3411" t="str">
            <v>Rallus elegans ramsdeni</v>
          </cell>
        </row>
        <row r="3412">
          <cell r="F3412" t="str">
            <v>Rallus crepitans</v>
          </cell>
        </row>
        <row r="3413">
          <cell r="F3413" t="str">
            <v>Rallus crepitans crepitans</v>
          </cell>
        </row>
        <row r="3414">
          <cell r="F3414" t="str">
            <v>Rallus crepitans waynei</v>
          </cell>
        </row>
        <row r="3415">
          <cell r="F3415" t="str">
            <v>Rallus crepitans saturatus</v>
          </cell>
        </row>
        <row r="3416">
          <cell r="F3416" t="str">
            <v>Rallus crepitans scottii</v>
          </cell>
        </row>
        <row r="3417">
          <cell r="F3417" t="str">
            <v>Rallus crepitans insularum</v>
          </cell>
        </row>
        <row r="3418">
          <cell r="F3418" t="str">
            <v>Rallus crepitans coryi</v>
          </cell>
        </row>
        <row r="3419">
          <cell r="F3419" t="str">
            <v>Rallus crepitans caribaeus</v>
          </cell>
        </row>
        <row r="3420">
          <cell r="F3420" t="str">
            <v>Rallus crepitans pallidus</v>
          </cell>
        </row>
        <row r="3421">
          <cell r="F3421" t="str">
            <v>Rallus wetmorei</v>
          </cell>
        </row>
        <row r="3422">
          <cell r="F3422" t="str">
            <v>Rallus limicola</v>
          </cell>
        </row>
        <row r="3423">
          <cell r="F3423" t="str">
            <v>Rallus limicola limicola</v>
          </cell>
        </row>
        <row r="3424">
          <cell r="F3424" t="str">
            <v>Rallus limicola friedmanni</v>
          </cell>
        </row>
        <row r="3425">
          <cell r="F3425" t="str">
            <v>Rallus aequatorialis</v>
          </cell>
        </row>
        <row r="3426">
          <cell r="F3426" t="str">
            <v>Rallus aequatorialis aequatorialis</v>
          </cell>
        </row>
        <row r="3427">
          <cell r="F3427" t="str">
            <v>Rallus aequatorialis meyerdeschauenseei</v>
          </cell>
        </row>
        <row r="3428">
          <cell r="F3428" t="str">
            <v>Rallus semiplumbeus</v>
          </cell>
        </row>
        <row r="3429">
          <cell r="F3429" t="str">
            <v>Rallus semiplumbeus semiplumbeus</v>
          </cell>
        </row>
        <row r="3430">
          <cell r="F3430" t="str">
            <v>Rallus semiplumbeus peruvianus</v>
          </cell>
        </row>
        <row r="3431">
          <cell r="F3431" t="str">
            <v>Rallus antarcticus</v>
          </cell>
        </row>
        <row r="3432">
          <cell r="F3432" t="str">
            <v>Rallus aquaticus</v>
          </cell>
        </row>
        <row r="3433">
          <cell r="F3433" t="str">
            <v>Rallus aquaticus hibernans</v>
          </cell>
        </row>
        <row r="3434">
          <cell r="F3434" t="str">
            <v>Rallus aquaticus aquaticus</v>
          </cell>
        </row>
        <row r="3435">
          <cell r="F3435" t="str">
            <v>Rallus aquaticus korejewi</v>
          </cell>
        </row>
        <row r="3436">
          <cell r="F3436" t="str">
            <v>Rallus indicus</v>
          </cell>
        </row>
        <row r="3437">
          <cell r="F3437" t="str">
            <v>Rallus caerulescens</v>
          </cell>
        </row>
        <row r="3438">
          <cell r="F3438" t="str">
            <v>Rallus madagascariensis</v>
          </cell>
        </row>
        <row r="3439">
          <cell r="F3439" t="str">
            <v>Rougetius</v>
          </cell>
        </row>
        <row r="3440">
          <cell r="F3440" t="str">
            <v>Rougetius rougetii</v>
          </cell>
        </row>
        <row r="3441">
          <cell r="F3441" t="str">
            <v>Crecopsis</v>
          </cell>
        </row>
        <row r="3442">
          <cell r="F3442" t="str">
            <v>Crecopsis egregia</v>
          </cell>
        </row>
        <row r="3443">
          <cell r="F3443" t="str">
            <v>Dryolimnas</v>
          </cell>
        </row>
        <row r="3444">
          <cell r="F3444" t="str">
            <v>Dryolimnas augusti</v>
          </cell>
        </row>
        <row r="3445">
          <cell r="F3445" t="str">
            <v>Dryolimnas cuvieri</v>
          </cell>
        </row>
        <row r="3446">
          <cell r="F3446" t="str">
            <v>Dryolimnas cuvieri cuvieri</v>
          </cell>
        </row>
        <row r="3447">
          <cell r="F3447" t="str">
            <v>Dryolimnas cuvieri aldabranus</v>
          </cell>
        </row>
        <row r="3448">
          <cell r="F3448" t="str">
            <v>Dryolimnas cuvieri abbotti</v>
          </cell>
        </row>
        <row r="3449">
          <cell r="F3449" t="str">
            <v>Aphanapteryx</v>
          </cell>
        </row>
        <row r="3450">
          <cell r="F3450" t="str">
            <v>Aphanapteryx bonasia</v>
          </cell>
        </row>
        <row r="3451">
          <cell r="F3451" t="str">
            <v>Erythromachus</v>
          </cell>
        </row>
        <row r="3452">
          <cell r="F3452" t="str">
            <v>Erythromachus leguati</v>
          </cell>
        </row>
        <row r="3453">
          <cell r="F3453" t="str">
            <v>Diaphorapteryx</v>
          </cell>
        </row>
        <row r="3454">
          <cell r="F3454" t="str">
            <v>Diaphorapteryx hawkinsi</v>
          </cell>
        </row>
        <row r="3455">
          <cell r="F3455" t="str">
            <v>Aphanocrex</v>
          </cell>
        </row>
        <row r="3456">
          <cell r="F3456" t="str">
            <v>Aphanocrex podarces</v>
          </cell>
        </row>
        <row r="3457">
          <cell r="F3457" t="str">
            <v>Mundia</v>
          </cell>
        </row>
        <row r="3458">
          <cell r="F3458" t="str">
            <v>Mundia elpenor</v>
          </cell>
        </row>
        <row r="3459">
          <cell r="F3459" t="str">
            <v>Crex</v>
          </cell>
        </row>
        <row r="3460">
          <cell r="F3460" t="str">
            <v>Crex crex</v>
          </cell>
        </row>
        <row r="3461">
          <cell r="F3461" t="str">
            <v>Aramidopsis</v>
          </cell>
        </row>
        <row r="3462">
          <cell r="F3462" t="str">
            <v>Aramidopsis plateni</v>
          </cell>
        </row>
        <row r="3463">
          <cell r="F3463" t="str">
            <v>Lewinia</v>
          </cell>
        </row>
        <row r="3464">
          <cell r="F3464" t="str">
            <v>Lewinia striata</v>
          </cell>
        </row>
        <row r="3465">
          <cell r="F3465" t="str">
            <v>Lewinia striata albiventer</v>
          </cell>
        </row>
        <row r="3466">
          <cell r="F3466" t="str">
            <v>Lewinia striata obscurior</v>
          </cell>
        </row>
        <row r="3467">
          <cell r="F3467" t="str">
            <v>Lewinia striata jouyi</v>
          </cell>
        </row>
        <row r="3468">
          <cell r="F3468" t="str">
            <v>Lewinia striata taiwana</v>
          </cell>
        </row>
        <row r="3469">
          <cell r="F3469" t="str">
            <v>Lewinia striata gularis</v>
          </cell>
        </row>
        <row r="3470">
          <cell r="F3470" t="str">
            <v>Lewinia striata striata</v>
          </cell>
        </row>
        <row r="3471">
          <cell r="F3471" t="str">
            <v>Lewinia mirifica</v>
          </cell>
        </row>
        <row r="3472">
          <cell r="F3472" t="str">
            <v>Lewinia pectoralis</v>
          </cell>
        </row>
        <row r="3473">
          <cell r="F3473" t="str">
            <v>Lewinia pectoralis exsul</v>
          </cell>
        </row>
        <row r="3474">
          <cell r="F3474" t="str">
            <v>Lewinia pectoralis mayri</v>
          </cell>
        </row>
        <row r="3475">
          <cell r="F3475" t="str">
            <v>Lewinia pectoralis alberti</v>
          </cell>
        </row>
        <row r="3476">
          <cell r="F3476" t="str">
            <v>Lewinia pectoralis clelandi</v>
          </cell>
        </row>
        <row r="3477">
          <cell r="F3477" t="str">
            <v>Lewinia pectoralis pectoralis</v>
          </cell>
        </row>
        <row r="3478">
          <cell r="F3478" t="str">
            <v>Lewinia pectoralis brachipus</v>
          </cell>
        </row>
        <row r="3479">
          <cell r="F3479" t="str">
            <v>Lewinia muelleri</v>
          </cell>
        </row>
        <row r="3480">
          <cell r="F3480" t="str">
            <v>Gallirallus</v>
          </cell>
        </row>
        <row r="3481">
          <cell r="F3481" t="str">
            <v>Gallirallus calayanensis</v>
          </cell>
        </row>
        <row r="3482">
          <cell r="F3482" t="str">
            <v>Gallirallus wallacii</v>
          </cell>
        </row>
        <row r="3483">
          <cell r="F3483" t="str">
            <v>Gallirallus castaneoventris</v>
          </cell>
        </row>
        <row r="3484">
          <cell r="F3484" t="str">
            <v>Gallirallus castaneoventris sharpei</v>
          </cell>
        </row>
        <row r="3485">
          <cell r="F3485" t="str">
            <v>Gallirallus castaneoventris castaneoventris</v>
          </cell>
        </row>
        <row r="3486">
          <cell r="F3486" t="str">
            <v>Gallirallus australis</v>
          </cell>
        </row>
        <row r="3487">
          <cell r="F3487" t="str">
            <v>Gallirallus australis greyi</v>
          </cell>
        </row>
        <row r="3488">
          <cell r="F3488" t="str">
            <v>Gallirallus australis australis</v>
          </cell>
        </row>
        <row r="3489">
          <cell r="F3489" t="str">
            <v>Gallirallus australis hectori</v>
          </cell>
        </row>
        <row r="3490">
          <cell r="F3490" t="str">
            <v>Gallirallus australis scotti</v>
          </cell>
        </row>
        <row r="3491">
          <cell r="F3491" t="str">
            <v>Gallirallus lafresnayanus</v>
          </cell>
        </row>
        <row r="3492">
          <cell r="F3492" t="str">
            <v>Gallirallus sylvestris</v>
          </cell>
        </row>
        <row r="3493">
          <cell r="F3493" t="str">
            <v>Gallirallus okinawae</v>
          </cell>
        </row>
        <row r="3494">
          <cell r="F3494" t="str">
            <v>Gallirallus pacificus</v>
          </cell>
        </row>
        <row r="3495">
          <cell r="F3495" t="str">
            <v>Gallirallus philippensis</v>
          </cell>
        </row>
        <row r="3496">
          <cell r="F3496" t="str">
            <v>Gallirallus philippensis andrewsi</v>
          </cell>
        </row>
        <row r="3497">
          <cell r="F3497" t="str">
            <v>Gallirallus philippensis xerophilus</v>
          </cell>
        </row>
        <row r="3498">
          <cell r="F3498" t="str">
            <v>Gallirallus philippensis wilkinsoni</v>
          </cell>
        </row>
        <row r="3499">
          <cell r="F3499" t="str">
            <v>Gallirallus philippensis philippensis</v>
          </cell>
        </row>
        <row r="3500">
          <cell r="F3500" t="str">
            <v>Gallirallus philippensis pelewensis</v>
          </cell>
        </row>
        <row r="3501">
          <cell r="F3501" t="str">
            <v>Gallirallus philippensis anachoretae</v>
          </cell>
        </row>
        <row r="3502">
          <cell r="F3502" t="str">
            <v>Gallirallus philippensis admiralitatis</v>
          </cell>
        </row>
        <row r="3503">
          <cell r="F3503" t="str">
            <v>Gallirallus philippensis praedo</v>
          </cell>
        </row>
        <row r="3504">
          <cell r="F3504" t="str">
            <v>Gallirallus philippensis lesouefi</v>
          </cell>
        </row>
        <row r="3505">
          <cell r="F3505" t="str">
            <v>Gallirallus philippensis meyeri</v>
          </cell>
        </row>
        <row r="3506">
          <cell r="F3506" t="str">
            <v>Gallirallus philippensis christophori</v>
          </cell>
        </row>
        <row r="3507">
          <cell r="F3507" t="str">
            <v>Gallirallus philippensis sethsmithi</v>
          </cell>
        </row>
        <row r="3508">
          <cell r="F3508" t="str">
            <v>Gallirallus philippensis swindellsi</v>
          </cell>
        </row>
        <row r="3509">
          <cell r="F3509" t="str">
            <v>Gallirallus philippensis goodsoni</v>
          </cell>
        </row>
        <row r="3510">
          <cell r="F3510" t="str">
            <v>Gallirallus philippensis ecaudatus</v>
          </cell>
        </row>
        <row r="3511">
          <cell r="F3511" t="str">
            <v>Gallirallus philippensis assimilis</v>
          </cell>
        </row>
        <row r="3512">
          <cell r="F3512" t="str">
            <v>Gallirallus philippensis macquariensis</v>
          </cell>
        </row>
        <row r="3513">
          <cell r="F3513" t="str">
            <v>Gallirallus philippensis lacustris</v>
          </cell>
        </row>
        <row r="3514">
          <cell r="F3514" t="str">
            <v>Gallirallus philippensis tounelieri</v>
          </cell>
        </row>
        <row r="3515">
          <cell r="F3515" t="str">
            <v>Gallirallus philippensis mellori</v>
          </cell>
        </row>
        <row r="3516">
          <cell r="F3516" t="str">
            <v>Gallirallus modestus</v>
          </cell>
        </row>
        <row r="3517">
          <cell r="F3517" t="str">
            <v>Gallirallus dieffenbachii</v>
          </cell>
        </row>
        <row r="3518">
          <cell r="F3518" t="str">
            <v>Gallirallus insignis</v>
          </cell>
        </row>
        <row r="3519">
          <cell r="F3519" t="str">
            <v>Gallirallus woodfordi</v>
          </cell>
        </row>
        <row r="3520">
          <cell r="F3520" t="str">
            <v>Gallirallus woodfordi tertius</v>
          </cell>
        </row>
        <row r="3521">
          <cell r="F3521" t="str">
            <v>Gallirallus woodfordi woodfordi</v>
          </cell>
        </row>
        <row r="3522">
          <cell r="F3522" t="str">
            <v>Gallirallus woodfordi immaculatus</v>
          </cell>
        </row>
        <row r="3523">
          <cell r="F3523" t="str">
            <v>Gallirallus poecilopterus</v>
          </cell>
        </row>
        <row r="3524">
          <cell r="F3524" t="str">
            <v>Gallirallus owstoni</v>
          </cell>
        </row>
        <row r="3525">
          <cell r="F3525" t="str">
            <v>Gallirallus wakensis</v>
          </cell>
        </row>
        <row r="3526">
          <cell r="F3526" t="str">
            <v>Gallirallus torquatus</v>
          </cell>
        </row>
        <row r="3527">
          <cell r="F3527" t="str">
            <v>Gallirallus torquatus torquatus</v>
          </cell>
        </row>
        <row r="3528">
          <cell r="F3528" t="str">
            <v>Gallirallus torquatus celebensis</v>
          </cell>
        </row>
        <row r="3529">
          <cell r="F3529" t="str">
            <v>Gallirallus torquatus sulcirostris</v>
          </cell>
        </row>
        <row r="3530">
          <cell r="F3530" t="str">
            <v>Gallirallus torquatus kuehni</v>
          </cell>
        </row>
        <row r="3531">
          <cell r="F3531" t="str">
            <v>Gallirallus torquatus limaria</v>
          </cell>
        </row>
        <row r="3532">
          <cell r="F3532" t="str">
            <v>Gallirallus rovianae</v>
          </cell>
        </row>
        <row r="3533">
          <cell r="F3533" t="str">
            <v>Himantornis</v>
          </cell>
        </row>
        <row r="3534">
          <cell r="F3534" t="str">
            <v>Himantornis haematopus</v>
          </cell>
        </row>
        <row r="3535">
          <cell r="F3535" t="str">
            <v>Gymnocrex</v>
          </cell>
        </row>
        <row r="3536">
          <cell r="F3536" t="str">
            <v>Gymnocrex rosenbergii</v>
          </cell>
        </row>
        <row r="3537">
          <cell r="F3537" t="str">
            <v>Gymnocrex plumbeiventris</v>
          </cell>
        </row>
        <row r="3538">
          <cell r="F3538" t="str">
            <v>Gymnocrex plumbeiventris plumbeiventris</v>
          </cell>
        </row>
        <row r="3539">
          <cell r="F3539" t="str">
            <v>Gymnocrex plumbeiventris intactus</v>
          </cell>
        </row>
        <row r="3540">
          <cell r="F3540" t="str">
            <v>Gymnocrex talaudensis</v>
          </cell>
        </row>
        <row r="3541">
          <cell r="F3541" t="str">
            <v>Porphyriops</v>
          </cell>
        </row>
        <row r="3542">
          <cell r="F3542" t="str">
            <v>Porphyriops melanops</v>
          </cell>
        </row>
        <row r="3543">
          <cell r="F3543" t="str">
            <v>Porphyriops melanops bogotensis</v>
          </cell>
        </row>
        <row r="3544">
          <cell r="F3544" t="str">
            <v>Porphyriops melanops crassirostris</v>
          </cell>
        </row>
        <row r="3545">
          <cell r="F3545" t="str">
            <v>Porphyriops melanops melanops</v>
          </cell>
        </row>
        <row r="3546">
          <cell r="F3546" t="str">
            <v>Tribonyx</v>
          </cell>
        </row>
        <row r="3547">
          <cell r="F3547" t="str">
            <v>Tribonyx ventralis</v>
          </cell>
        </row>
        <row r="3548">
          <cell r="F3548" t="str">
            <v>Tribonyx mortierii</v>
          </cell>
        </row>
        <row r="3549">
          <cell r="F3549" t="str">
            <v>Porzana</v>
          </cell>
        </row>
        <row r="3550">
          <cell r="F3550" t="str">
            <v>Porzana carolina</v>
          </cell>
        </row>
        <row r="3551">
          <cell r="F3551" t="str">
            <v>Porzana porzana</v>
          </cell>
        </row>
        <row r="3552">
          <cell r="F3552" t="str">
            <v>Porzana fluminea</v>
          </cell>
        </row>
        <row r="3553">
          <cell r="F3553" t="str">
            <v>Paragallinula</v>
          </cell>
        </row>
        <row r="3554">
          <cell r="F3554" t="str">
            <v>Paragallinula angulata</v>
          </cell>
        </row>
        <row r="3555">
          <cell r="F3555" t="str">
            <v>Gallinula</v>
          </cell>
        </row>
        <row r="3556">
          <cell r="F3556" t="str">
            <v>Gallinula silvestris</v>
          </cell>
        </row>
        <row r="3557">
          <cell r="F3557" t="str">
            <v>Gallinula nesiotis</v>
          </cell>
        </row>
        <row r="3558">
          <cell r="F3558" t="str">
            <v>Gallinula comeri</v>
          </cell>
        </row>
        <row r="3559">
          <cell r="F3559" t="str">
            <v>Gallinula chloropus</v>
          </cell>
        </row>
        <row r="3560">
          <cell r="F3560" t="str">
            <v>Gallinula chloropus chloropus</v>
          </cell>
        </row>
        <row r="3561">
          <cell r="F3561" t="str">
            <v>Gallinula chloropus meridionalis</v>
          </cell>
        </row>
        <row r="3562">
          <cell r="F3562" t="str">
            <v>Gallinula chloropus pyrrhorrhoa</v>
          </cell>
        </row>
        <row r="3563">
          <cell r="F3563" t="str">
            <v>Gallinula chloropus orientalis</v>
          </cell>
        </row>
        <row r="3564">
          <cell r="F3564" t="str">
            <v>Gallinula chloropus guami</v>
          </cell>
        </row>
        <row r="3565">
          <cell r="F3565" t="str">
            <v>Gallinula galeata</v>
          </cell>
        </row>
        <row r="3566">
          <cell r="F3566" t="str">
            <v>Gallinula galeata sandvicensis</v>
          </cell>
        </row>
        <row r="3567">
          <cell r="F3567" t="str">
            <v>Gallinula galeata cachinnans</v>
          </cell>
        </row>
        <row r="3568">
          <cell r="F3568" t="str">
            <v>Gallinula galeata cerceris</v>
          </cell>
        </row>
        <row r="3569">
          <cell r="F3569" t="str">
            <v>Gallinula galeata barbadensis</v>
          </cell>
        </row>
        <row r="3570">
          <cell r="F3570" t="str">
            <v>Gallinula galeata pauxilla</v>
          </cell>
        </row>
        <row r="3571">
          <cell r="F3571" t="str">
            <v>Gallinula galeata garmani</v>
          </cell>
        </row>
        <row r="3572">
          <cell r="F3572" t="str">
            <v>Gallinula galeata galeata</v>
          </cell>
        </row>
        <row r="3573">
          <cell r="F3573" t="str">
            <v>Gallinula tenebrosa</v>
          </cell>
        </row>
        <row r="3574">
          <cell r="F3574" t="str">
            <v>Gallinula tenebrosa frontata</v>
          </cell>
        </row>
        <row r="3575">
          <cell r="F3575" t="str">
            <v>Gallinula tenebrosa neumanni</v>
          </cell>
        </row>
        <row r="3576">
          <cell r="F3576" t="str">
            <v>Gallinula tenebrosa tenebrosa</v>
          </cell>
        </row>
        <row r="3577">
          <cell r="F3577" t="str">
            <v>Gallinula pacifica</v>
          </cell>
        </row>
        <row r="3578">
          <cell r="F3578" t="str">
            <v>Fulica</v>
          </cell>
        </row>
        <row r="3579">
          <cell r="F3579" t="str">
            <v>Fulica rufifrons</v>
          </cell>
        </row>
        <row r="3580">
          <cell r="F3580" t="str">
            <v>Fulica cornuta</v>
          </cell>
        </row>
        <row r="3581">
          <cell r="F3581" t="str">
            <v>Fulica armillata</v>
          </cell>
        </row>
        <row r="3582">
          <cell r="F3582" t="str">
            <v>Fulica gigantea</v>
          </cell>
        </row>
        <row r="3583">
          <cell r="F3583" t="str">
            <v>Fulica atra</v>
          </cell>
        </row>
        <row r="3584">
          <cell r="F3584" t="str">
            <v>Fulica atra atra</v>
          </cell>
        </row>
        <row r="3585">
          <cell r="F3585" t="str">
            <v>Fulica atra lugubris</v>
          </cell>
        </row>
        <row r="3586">
          <cell r="F3586" t="str">
            <v>Fulica atra novaeguineae</v>
          </cell>
        </row>
        <row r="3587">
          <cell r="F3587" t="str">
            <v>Fulica atra australis</v>
          </cell>
        </row>
        <row r="3588">
          <cell r="F3588" t="str">
            <v>Fulica cristata</v>
          </cell>
        </row>
        <row r="3589">
          <cell r="F3589" t="str">
            <v>Fulica newtonii</v>
          </cell>
        </row>
        <row r="3590">
          <cell r="F3590" t="str">
            <v>Fulica alai</v>
          </cell>
        </row>
        <row r="3591">
          <cell r="F3591" t="str">
            <v>Fulica americana</v>
          </cell>
        </row>
        <row r="3592">
          <cell r="F3592" t="str">
            <v>Fulica americana americana</v>
          </cell>
        </row>
        <row r="3593">
          <cell r="F3593" t="str">
            <v>Fulica americana columbiana</v>
          </cell>
        </row>
        <row r="3594">
          <cell r="F3594" t="str">
            <v>Fulica leucoptera</v>
          </cell>
        </row>
        <row r="3595">
          <cell r="F3595" t="str">
            <v>Fulica ardesiaca</v>
          </cell>
        </row>
        <row r="3596">
          <cell r="F3596" t="str">
            <v>Fulica ardesiaca atrura</v>
          </cell>
        </row>
        <row r="3597">
          <cell r="F3597" t="str">
            <v>Fulica ardesiaca ardesiaca</v>
          </cell>
        </row>
        <row r="3598">
          <cell r="F3598" t="str">
            <v>Porphyrio</v>
          </cell>
        </row>
        <row r="3599">
          <cell r="F3599" t="str">
            <v>Porphyrio alleni</v>
          </cell>
        </row>
        <row r="3600">
          <cell r="F3600" t="str">
            <v>Porphyrio martinica</v>
          </cell>
        </row>
        <row r="3601">
          <cell r="F3601" t="str">
            <v>Porphyrio flavirostris</v>
          </cell>
        </row>
        <row r="3602">
          <cell r="F3602" t="str">
            <v>Porphyrio paepae</v>
          </cell>
        </row>
        <row r="3603">
          <cell r="F3603" t="str">
            <v>Porphyrio porphyrio</v>
          </cell>
        </row>
        <row r="3604">
          <cell r="F3604" t="str">
            <v>Porphyrio porphyrio porphyrio</v>
          </cell>
        </row>
        <row r="3605">
          <cell r="F3605" t="str">
            <v>Porphyrio porphyrio madagascariensis</v>
          </cell>
        </row>
        <row r="3606">
          <cell r="F3606" t="str">
            <v>Porphyrio porphyrio seistanicus</v>
          </cell>
        </row>
        <row r="3607">
          <cell r="F3607" t="str">
            <v>Porphyrio porphyrio poliocephalus</v>
          </cell>
        </row>
        <row r="3608">
          <cell r="F3608" t="str">
            <v>Porphyrio porphyrio viridis</v>
          </cell>
        </row>
        <row r="3609">
          <cell r="F3609" t="str">
            <v>Porphyrio porphyrio indicus</v>
          </cell>
        </row>
        <row r="3610">
          <cell r="F3610" t="str">
            <v>Porphyrio porphyrio pulverulentus</v>
          </cell>
        </row>
        <row r="3611">
          <cell r="F3611" t="str">
            <v>Porphyrio porphyrio melanopterus</v>
          </cell>
        </row>
        <row r="3612">
          <cell r="F3612" t="str">
            <v>Porphyrio porphyrio pelewensis</v>
          </cell>
        </row>
        <row r="3613">
          <cell r="F3613" t="str">
            <v>Porphyrio porphyrio melanotus</v>
          </cell>
        </row>
        <row r="3614">
          <cell r="F3614" t="str">
            <v>Porphyrio porphyrio bellus</v>
          </cell>
        </row>
        <row r="3615">
          <cell r="F3615" t="str">
            <v>Porphyrio porphyrio samoensis</v>
          </cell>
        </row>
        <row r="3616">
          <cell r="F3616" t="str">
            <v>Porphyrio hochstetteri</v>
          </cell>
        </row>
        <row r="3617">
          <cell r="F3617" t="str">
            <v>Porphyrio albus</v>
          </cell>
        </row>
        <row r="3618">
          <cell r="F3618" t="str">
            <v>Porphyrio mantelli</v>
          </cell>
        </row>
        <row r="3619">
          <cell r="F3619" t="str">
            <v>Rufirallus</v>
          </cell>
        </row>
        <row r="3620">
          <cell r="F3620" t="str">
            <v>Rufirallus schomburgkii</v>
          </cell>
        </row>
        <row r="3621">
          <cell r="F3621" t="str">
            <v>Rufirallus schomburgkii schomburgkii</v>
          </cell>
        </row>
        <row r="3622">
          <cell r="F3622" t="str">
            <v>Rufirallus schomburgkii chapmani</v>
          </cell>
        </row>
        <row r="3623">
          <cell r="F3623" t="str">
            <v>Rufirallus viridis</v>
          </cell>
        </row>
        <row r="3624">
          <cell r="F3624" t="str">
            <v>Rufirallus viridis brunnescens</v>
          </cell>
        </row>
        <row r="3625">
          <cell r="F3625" t="str">
            <v>Rufirallus viridis viridis</v>
          </cell>
        </row>
        <row r="3626">
          <cell r="F3626" t="str">
            <v>Rufirallus fasciatus</v>
          </cell>
        </row>
        <row r="3627">
          <cell r="F3627" t="str">
            <v>Rufirallus leucopyrrhus</v>
          </cell>
        </row>
        <row r="3628">
          <cell r="F3628" t="str">
            <v>Rufirallus xenopterus</v>
          </cell>
        </row>
        <row r="3629">
          <cell r="F3629" t="str">
            <v>Coturnicops</v>
          </cell>
        </row>
        <row r="3630">
          <cell r="F3630" t="str">
            <v>Coturnicops exquisitus</v>
          </cell>
        </row>
        <row r="3631">
          <cell r="F3631" t="str">
            <v>Coturnicops noveboracensis</v>
          </cell>
        </row>
        <row r="3632">
          <cell r="F3632" t="str">
            <v>Coturnicops noveboracensis noveboracensis</v>
          </cell>
        </row>
        <row r="3633">
          <cell r="F3633" t="str">
            <v>Coturnicops noveboracensis goldmani</v>
          </cell>
        </row>
        <row r="3634">
          <cell r="F3634" t="str">
            <v>Laterallus</v>
          </cell>
        </row>
        <row r="3635">
          <cell r="F3635" t="str">
            <v>Laterallus rogersi</v>
          </cell>
        </row>
        <row r="3636">
          <cell r="F3636" t="str">
            <v>Laterallus notatus</v>
          </cell>
        </row>
        <row r="3637">
          <cell r="F3637" t="str">
            <v>Laterallus flaviventer</v>
          </cell>
        </row>
        <row r="3638">
          <cell r="F3638" t="str">
            <v>Laterallus flaviventer gossii</v>
          </cell>
        </row>
        <row r="3639">
          <cell r="F3639" t="str">
            <v>Laterallus flaviventer hendersoni</v>
          </cell>
        </row>
        <row r="3640">
          <cell r="F3640" t="str">
            <v>Laterallus flaviventer woodi</v>
          </cell>
        </row>
        <row r="3641">
          <cell r="F3641" t="str">
            <v>Laterallus flaviventer bangsi</v>
          </cell>
        </row>
        <row r="3642">
          <cell r="F3642" t="str">
            <v>Laterallus flaviventer flaviventer</v>
          </cell>
        </row>
        <row r="3643">
          <cell r="F3643" t="str">
            <v>Laterallus levraudi</v>
          </cell>
        </row>
        <row r="3644">
          <cell r="F3644" t="str">
            <v>Laterallus melanophaius</v>
          </cell>
        </row>
        <row r="3645">
          <cell r="F3645" t="str">
            <v>Laterallus melanophaius oenops</v>
          </cell>
        </row>
        <row r="3646">
          <cell r="F3646" t="str">
            <v>Laterallus melanophaius melanophaius</v>
          </cell>
        </row>
        <row r="3647">
          <cell r="F3647" t="str">
            <v>Laterallus ruber</v>
          </cell>
        </row>
        <row r="3648">
          <cell r="F3648" t="str">
            <v>Laterallus albigularis</v>
          </cell>
        </row>
        <row r="3649">
          <cell r="F3649" t="str">
            <v>Laterallus albigularis cinereiceps</v>
          </cell>
        </row>
        <row r="3650">
          <cell r="F3650" t="str">
            <v>Laterallus albigularis albigularis</v>
          </cell>
        </row>
        <row r="3651">
          <cell r="F3651" t="str">
            <v>Laterallus albigularis cerdaleus</v>
          </cell>
        </row>
        <row r="3652">
          <cell r="F3652" t="str">
            <v>Laterallus exilis</v>
          </cell>
        </row>
        <row r="3653">
          <cell r="F3653" t="str">
            <v>Laterallus spilonota</v>
          </cell>
        </row>
        <row r="3654">
          <cell r="F3654" t="str">
            <v>Laterallus jamaicensis</v>
          </cell>
        </row>
        <row r="3655">
          <cell r="F3655" t="str">
            <v>Laterallus jamaicensis coturniculus</v>
          </cell>
        </row>
        <row r="3656">
          <cell r="F3656" t="str">
            <v>Laterallus jamaicensis jamaicensis</v>
          </cell>
        </row>
        <row r="3657">
          <cell r="F3657" t="str">
            <v>Laterallus jamaicensis murivagans</v>
          </cell>
        </row>
        <row r="3658">
          <cell r="F3658" t="str">
            <v>Laterallus jamaicensis salinasi</v>
          </cell>
        </row>
        <row r="3659">
          <cell r="F3659" t="str">
            <v>Laterallus jamaicensis tuerosi</v>
          </cell>
        </row>
        <row r="3660">
          <cell r="F3660" t="str">
            <v>Laterallus spiloptera</v>
          </cell>
        </row>
        <row r="3661">
          <cell r="F3661" t="str">
            <v>Poliolimnas</v>
          </cell>
        </row>
        <row r="3662">
          <cell r="F3662" t="str">
            <v>Poliolimnas cinereus</v>
          </cell>
        </row>
        <row r="3663">
          <cell r="F3663" t="str">
            <v>Megacrex</v>
          </cell>
        </row>
        <row r="3664">
          <cell r="F3664" t="str">
            <v>Megacrex inepta</v>
          </cell>
        </row>
        <row r="3665">
          <cell r="F3665" t="str">
            <v>Megacrex inepta pallida</v>
          </cell>
        </row>
        <row r="3666">
          <cell r="F3666" t="str">
            <v>Megacrex inepta inepta</v>
          </cell>
        </row>
        <row r="3667">
          <cell r="F3667" t="str">
            <v>Aenigmatolimnas</v>
          </cell>
        </row>
        <row r="3668">
          <cell r="F3668" t="str">
            <v>Aenigmatolimnas marginalis</v>
          </cell>
        </row>
        <row r="3669">
          <cell r="F3669" t="str">
            <v>Gallicrex</v>
          </cell>
        </row>
        <row r="3670">
          <cell r="F3670" t="str">
            <v>Gallicrex cinerea</v>
          </cell>
        </row>
        <row r="3671">
          <cell r="F3671" t="str">
            <v>Amaurornis</v>
          </cell>
        </row>
        <row r="3672">
          <cell r="F3672" t="str">
            <v>Amaurornis isabellina</v>
          </cell>
        </row>
        <row r="3673">
          <cell r="F3673" t="str">
            <v>Amaurornis olivacea</v>
          </cell>
        </row>
        <row r="3674">
          <cell r="F3674" t="str">
            <v>Amaurornis phoenicurus</v>
          </cell>
        </row>
        <row r="3675">
          <cell r="F3675" t="str">
            <v>Amaurornis phoenicurus phoenicurus</v>
          </cell>
        </row>
        <row r="3676">
          <cell r="F3676" t="str">
            <v>Amaurornis phoenicurus insularis</v>
          </cell>
        </row>
        <row r="3677">
          <cell r="F3677" t="str">
            <v>Amaurornis phoenicurus leucocephala</v>
          </cell>
        </row>
        <row r="3678">
          <cell r="F3678" t="str">
            <v>Amaurornis phoenicurus midnicobarica</v>
          </cell>
        </row>
        <row r="3679">
          <cell r="F3679" t="str">
            <v>Amaurornis phoenicurus leucomelana</v>
          </cell>
        </row>
        <row r="3680">
          <cell r="F3680" t="str">
            <v>Amaurornis magnirostris</v>
          </cell>
        </row>
        <row r="3681">
          <cell r="F3681" t="str">
            <v>Amaurornis moluccana</v>
          </cell>
        </row>
        <row r="3682">
          <cell r="F3682" t="str">
            <v>Amaurornis moluccana moluccana</v>
          </cell>
        </row>
        <row r="3683">
          <cell r="F3683" t="str">
            <v>Amaurornis moluccana nigrifrons</v>
          </cell>
        </row>
        <row r="3684">
          <cell r="F3684" t="str">
            <v>Amaurornis moluccana ultima</v>
          </cell>
        </row>
        <row r="3685">
          <cell r="F3685" t="str">
            <v>Amaurornis moluccana ruficrissa</v>
          </cell>
        </row>
        <row r="3686">
          <cell r="F3686" t="str">
            <v>Rallina</v>
          </cell>
        </row>
        <row r="3687">
          <cell r="F3687" t="str">
            <v>Rallina tricolor</v>
          </cell>
        </row>
        <row r="3688">
          <cell r="F3688" t="str">
            <v>Rallina canningi</v>
          </cell>
        </row>
        <row r="3689">
          <cell r="F3689" t="str">
            <v>Rallina fasciata</v>
          </cell>
        </row>
        <row r="3690">
          <cell r="F3690" t="str">
            <v>Rallina eurizonoides</v>
          </cell>
        </row>
        <row r="3691">
          <cell r="F3691" t="str">
            <v>Rallina eurizonoides amauroptera</v>
          </cell>
        </row>
        <row r="3692">
          <cell r="F3692" t="str">
            <v>Rallina eurizonoides telmatophila</v>
          </cell>
        </row>
        <row r="3693">
          <cell r="F3693" t="str">
            <v>Rallina eurizonoides sepiaria</v>
          </cell>
        </row>
        <row r="3694">
          <cell r="F3694" t="str">
            <v>Rallina eurizonoides alvarezi</v>
          </cell>
        </row>
        <row r="3695">
          <cell r="F3695" t="str">
            <v>Rallina eurizonoides formosana</v>
          </cell>
        </row>
        <row r="3696">
          <cell r="F3696" t="str">
            <v>Rallina eurizonoides eurizonoides</v>
          </cell>
        </row>
        <row r="3697">
          <cell r="F3697" t="str">
            <v>Rallina eurizonoides minahasa</v>
          </cell>
        </row>
        <row r="3698">
          <cell r="F3698" t="str">
            <v>Zapornia</v>
          </cell>
        </row>
        <row r="3699">
          <cell r="F3699" t="str">
            <v>Zapornia fusca</v>
          </cell>
        </row>
        <row r="3700">
          <cell r="F3700" t="str">
            <v>Zapornia fusca fusca</v>
          </cell>
        </row>
        <row r="3701">
          <cell r="F3701" t="str">
            <v>Zapornia fusca zeylonica</v>
          </cell>
        </row>
        <row r="3702">
          <cell r="F3702" t="str">
            <v>Zapornia fusca phaeopyga</v>
          </cell>
        </row>
        <row r="3703">
          <cell r="F3703" t="str">
            <v>Zapornia fusca erythrothorax</v>
          </cell>
        </row>
        <row r="3704">
          <cell r="F3704" t="str">
            <v>Zapornia paykullii</v>
          </cell>
        </row>
        <row r="3705">
          <cell r="F3705" t="str">
            <v>Zapornia akool</v>
          </cell>
        </row>
        <row r="3706">
          <cell r="F3706" t="str">
            <v>Zapornia akool akool</v>
          </cell>
        </row>
        <row r="3707">
          <cell r="F3707" t="str">
            <v>Zapornia akool coccineipes</v>
          </cell>
        </row>
        <row r="3708">
          <cell r="F3708" t="str">
            <v>Zapornia flavirostra</v>
          </cell>
        </row>
        <row r="3709">
          <cell r="F3709" t="str">
            <v>Zapornia parva</v>
          </cell>
        </row>
        <row r="3710">
          <cell r="F3710" t="str">
            <v>Zapornia pusilla</v>
          </cell>
        </row>
        <row r="3711">
          <cell r="F3711" t="str">
            <v>Zapornia pusilla intermedia</v>
          </cell>
        </row>
        <row r="3712">
          <cell r="F3712" t="str">
            <v>Zapornia pusilla pusilla</v>
          </cell>
        </row>
        <row r="3713">
          <cell r="F3713" t="str">
            <v>Zapornia pusilla mira</v>
          </cell>
        </row>
        <row r="3714">
          <cell r="F3714" t="str">
            <v>Zapornia pusilla mayri</v>
          </cell>
        </row>
        <row r="3715">
          <cell r="F3715" t="str">
            <v>Zapornia pusilla palustris</v>
          </cell>
        </row>
        <row r="3716">
          <cell r="F3716" t="str">
            <v>Zapornia pusilla affinis</v>
          </cell>
        </row>
        <row r="3717">
          <cell r="F3717" t="str">
            <v>Zapornia astrictocarpus</v>
          </cell>
        </row>
        <row r="3718">
          <cell r="F3718" t="str">
            <v>Zapornia palmeri</v>
          </cell>
        </row>
        <row r="3719">
          <cell r="F3719" t="str">
            <v>Zapornia olivieri</v>
          </cell>
        </row>
        <row r="3720">
          <cell r="F3720" t="str">
            <v>Zapornia bicolor</v>
          </cell>
        </row>
        <row r="3721">
          <cell r="F3721" t="str">
            <v>Zapornia sandwichensis</v>
          </cell>
        </row>
        <row r="3722">
          <cell r="F3722" t="str">
            <v>Zapornia nigra</v>
          </cell>
        </row>
        <row r="3723">
          <cell r="F3723" t="str">
            <v>Zapornia atra</v>
          </cell>
        </row>
        <row r="3724">
          <cell r="F3724" t="str">
            <v>Zapornia tabuensis</v>
          </cell>
        </row>
        <row r="3725">
          <cell r="F3725" t="str">
            <v>Zapornia monasa</v>
          </cell>
        </row>
        <row r="3726">
          <cell r="F3726" t="str">
            <v>Charadriiformes</v>
          </cell>
        </row>
        <row r="3727">
          <cell r="F3727" t="str">
            <v>Pluvianellidae</v>
          </cell>
        </row>
        <row r="3728">
          <cell r="F3728" t="str">
            <v>Pluvianellus</v>
          </cell>
        </row>
        <row r="3729">
          <cell r="F3729" t="str">
            <v>Pluvianellus socialis</v>
          </cell>
        </row>
        <row r="3730">
          <cell r="F3730" t="str">
            <v>Chionidae</v>
          </cell>
        </row>
        <row r="3731">
          <cell r="F3731" t="str">
            <v>Chionis</v>
          </cell>
        </row>
        <row r="3732">
          <cell r="F3732" t="str">
            <v>Chionis albus</v>
          </cell>
        </row>
        <row r="3733">
          <cell r="F3733" t="str">
            <v>Chionis minor</v>
          </cell>
        </row>
        <row r="3734">
          <cell r="F3734" t="str">
            <v>Chionis minor marionensis</v>
          </cell>
        </row>
        <row r="3735">
          <cell r="F3735" t="str">
            <v>Chionis minor crozettensis</v>
          </cell>
        </row>
        <row r="3736">
          <cell r="F3736" t="str">
            <v>Chionis minor minor</v>
          </cell>
        </row>
        <row r="3737">
          <cell r="F3737" t="str">
            <v>Chionis minor nasicornis</v>
          </cell>
        </row>
        <row r="3738">
          <cell r="F3738" t="str">
            <v>Burhinidae</v>
          </cell>
        </row>
        <row r="3739">
          <cell r="F3739" t="str">
            <v>Hesperoburhinus</v>
          </cell>
        </row>
        <row r="3740">
          <cell r="F3740" t="str">
            <v>Hesperoburhinus superciliaris</v>
          </cell>
        </row>
        <row r="3741">
          <cell r="F3741" t="str">
            <v>Hesperoburhinus bistriatus</v>
          </cell>
        </row>
        <row r="3742">
          <cell r="F3742" t="str">
            <v>Hesperoburhinus bistriatus bistriatus</v>
          </cell>
        </row>
        <row r="3743">
          <cell r="F3743" t="str">
            <v>Hesperoburhinus bistriatus vocifer</v>
          </cell>
        </row>
        <row r="3744">
          <cell r="F3744" t="str">
            <v>Hesperoburhinus bistriatus pediacus</v>
          </cell>
        </row>
        <row r="3745">
          <cell r="F3745" t="str">
            <v>Hesperoburhinus bistriatus dominicensis</v>
          </cell>
        </row>
        <row r="3746">
          <cell r="F3746" t="str">
            <v>Esacus</v>
          </cell>
        </row>
        <row r="3747">
          <cell r="F3747" t="str">
            <v>Esacus magnirostris</v>
          </cell>
        </row>
        <row r="3748">
          <cell r="F3748" t="str">
            <v>Esacus recurvirostris</v>
          </cell>
        </row>
        <row r="3749">
          <cell r="F3749" t="str">
            <v>Burhinus</v>
          </cell>
        </row>
        <row r="3750">
          <cell r="F3750" t="str">
            <v>Burhinus grallarius</v>
          </cell>
        </row>
        <row r="3751">
          <cell r="F3751" t="str">
            <v>Burhinus capensis</v>
          </cell>
        </row>
        <row r="3752">
          <cell r="F3752" t="str">
            <v>Burhinus capensis maculosus</v>
          </cell>
        </row>
        <row r="3753">
          <cell r="F3753" t="str">
            <v>Burhinus capensis dodsoni</v>
          </cell>
        </row>
        <row r="3754">
          <cell r="F3754" t="str">
            <v>Burhinus capensis capensis</v>
          </cell>
        </row>
        <row r="3755">
          <cell r="F3755" t="str">
            <v>Burhinus capensis damarensis</v>
          </cell>
        </row>
        <row r="3756">
          <cell r="F3756" t="str">
            <v>Burhinus vermiculatus</v>
          </cell>
        </row>
        <row r="3757">
          <cell r="F3757" t="str">
            <v>Burhinus vermiculatus buettikoferi</v>
          </cell>
        </row>
        <row r="3758">
          <cell r="F3758" t="str">
            <v>Burhinus vermiculatus vermiculatus</v>
          </cell>
        </row>
        <row r="3759">
          <cell r="F3759" t="str">
            <v>Burhinus senegalensis</v>
          </cell>
        </row>
        <row r="3760">
          <cell r="F3760" t="str">
            <v>Burhinus indicus</v>
          </cell>
        </row>
        <row r="3761">
          <cell r="F3761" t="str">
            <v>Burhinus oedicnemus</v>
          </cell>
        </row>
        <row r="3762">
          <cell r="F3762" t="str">
            <v>Burhinus oedicnemus oedicnemus</v>
          </cell>
        </row>
        <row r="3763">
          <cell r="F3763" t="str">
            <v>Burhinus oedicnemus distinctus</v>
          </cell>
        </row>
        <row r="3764">
          <cell r="F3764" t="str">
            <v>Burhinus oedicnemus insularum</v>
          </cell>
        </row>
        <row r="3765">
          <cell r="F3765" t="str">
            <v>Burhinus oedicnemus saharae</v>
          </cell>
        </row>
        <row r="3766">
          <cell r="F3766" t="str">
            <v>Burhinus oedicnemus harterti</v>
          </cell>
        </row>
        <row r="3767">
          <cell r="F3767" t="str">
            <v>Pluvianidae</v>
          </cell>
        </row>
        <row r="3768">
          <cell r="F3768" t="str">
            <v>Pluvianus</v>
          </cell>
        </row>
        <row r="3769">
          <cell r="F3769" t="str">
            <v>Pluvianus aegyptius</v>
          </cell>
        </row>
        <row r="3770">
          <cell r="F3770" t="str">
            <v>Recurvirostridae</v>
          </cell>
        </row>
        <row r="3771">
          <cell r="F3771" t="str">
            <v>Cladorhynchus</v>
          </cell>
        </row>
        <row r="3772">
          <cell r="F3772" t="str">
            <v>Cladorhynchus leucocephalus</v>
          </cell>
        </row>
        <row r="3773">
          <cell r="F3773" t="str">
            <v>Recurvirostra</v>
          </cell>
        </row>
        <row r="3774">
          <cell r="F3774" t="str">
            <v>Recurvirostra avosetta</v>
          </cell>
        </row>
        <row r="3775">
          <cell r="F3775" t="str">
            <v>Recurvirostra novaehollandiae</v>
          </cell>
        </row>
        <row r="3776">
          <cell r="F3776" t="str">
            <v>Recurvirostra americana</v>
          </cell>
        </row>
        <row r="3777">
          <cell r="F3777" t="str">
            <v>Recurvirostra andina</v>
          </cell>
        </row>
        <row r="3778">
          <cell r="F3778" t="str">
            <v>Himantopus</v>
          </cell>
        </row>
        <row r="3779">
          <cell r="F3779" t="str">
            <v>Himantopus mexicanus</v>
          </cell>
        </row>
        <row r="3780">
          <cell r="F3780" t="str">
            <v>Himantopus mexicanus knudseni</v>
          </cell>
        </row>
        <row r="3781">
          <cell r="F3781" t="str">
            <v>Himantopus mexicanus mexicanus</v>
          </cell>
        </row>
        <row r="3782">
          <cell r="F3782" t="str">
            <v>Himantopus mexicanus melanurus</v>
          </cell>
        </row>
        <row r="3783">
          <cell r="F3783" t="str">
            <v>Himantopus himantopus</v>
          </cell>
        </row>
        <row r="3784">
          <cell r="F3784" t="str">
            <v>Himantopus leucocephalus</v>
          </cell>
        </row>
        <row r="3785">
          <cell r="F3785" t="str">
            <v>Himantopus novaezelandiae</v>
          </cell>
        </row>
        <row r="3786">
          <cell r="F3786" t="str">
            <v>Ibidorhynchidae</v>
          </cell>
        </row>
        <row r="3787">
          <cell r="F3787" t="str">
            <v>Ibidorhyncha</v>
          </cell>
        </row>
        <row r="3788">
          <cell r="F3788" t="str">
            <v>Ibidorhyncha struthersii</v>
          </cell>
        </row>
        <row r="3789">
          <cell r="F3789" t="str">
            <v>Haematopodidae</v>
          </cell>
        </row>
        <row r="3790">
          <cell r="F3790" t="str">
            <v>Haematopus</v>
          </cell>
        </row>
        <row r="3791">
          <cell r="F3791" t="str">
            <v>Haematopus leucopodus</v>
          </cell>
        </row>
        <row r="3792">
          <cell r="F3792" t="str">
            <v>Haematopus ater</v>
          </cell>
        </row>
        <row r="3793">
          <cell r="F3793" t="str">
            <v>Haematopus bachmani</v>
          </cell>
        </row>
        <row r="3794">
          <cell r="F3794" t="str">
            <v>Haematopus palliatus</v>
          </cell>
        </row>
        <row r="3795">
          <cell r="F3795" t="str">
            <v>Haematopus palliatus palliatus</v>
          </cell>
        </row>
        <row r="3796">
          <cell r="F3796" t="str">
            <v>Haematopus palliatus galapagensis</v>
          </cell>
        </row>
        <row r="3797">
          <cell r="F3797" t="str">
            <v>Haematopus fuliginosus</v>
          </cell>
        </row>
        <row r="3798">
          <cell r="F3798" t="str">
            <v>Haematopus fuliginosus fuliginosus</v>
          </cell>
        </row>
        <row r="3799">
          <cell r="F3799" t="str">
            <v>Haematopus fuliginosus opthalmicus</v>
          </cell>
        </row>
        <row r="3800">
          <cell r="F3800" t="str">
            <v>Haematopus moquini</v>
          </cell>
        </row>
        <row r="3801">
          <cell r="F3801" t="str">
            <v>Haematopus meadewaldoi</v>
          </cell>
        </row>
        <row r="3802">
          <cell r="F3802" t="str">
            <v>Haematopus ostralegus</v>
          </cell>
        </row>
        <row r="3803">
          <cell r="F3803" t="str">
            <v>Haematopus ostralegus ostralegus</v>
          </cell>
        </row>
        <row r="3804">
          <cell r="F3804" t="str">
            <v>Haematopus ostralegus longipes</v>
          </cell>
        </row>
        <row r="3805">
          <cell r="F3805" t="str">
            <v>Haematopus ostralegus buturlini</v>
          </cell>
        </row>
        <row r="3806">
          <cell r="F3806" t="str">
            <v>Haematopus ostralegus osculans</v>
          </cell>
        </row>
        <row r="3807">
          <cell r="F3807" t="str">
            <v>Haematopus longirostris</v>
          </cell>
        </row>
        <row r="3808">
          <cell r="F3808" t="str">
            <v>Haematopus chathamensis</v>
          </cell>
        </row>
        <row r="3809">
          <cell r="F3809" t="str">
            <v>Haematopus unicolor</v>
          </cell>
        </row>
        <row r="3810">
          <cell r="F3810" t="str">
            <v>Haematopus finschi</v>
          </cell>
        </row>
        <row r="3811">
          <cell r="F3811" t="str">
            <v>Charadriidae</v>
          </cell>
        </row>
        <row r="3812">
          <cell r="F3812" t="str">
            <v>Pluvialis</v>
          </cell>
        </row>
        <row r="3813">
          <cell r="F3813" t="str">
            <v>Pluvialis squatarola</v>
          </cell>
        </row>
        <row r="3814">
          <cell r="F3814" t="str">
            <v>Pluvialis squatarola squatarola</v>
          </cell>
        </row>
        <row r="3815">
          <cell r="F3815" t="str">
            <v>Pluvialis squatarola tomkovichi</v>
          </cell>
        </row>
        <row r="3816">
          <cell r="F3816" t="str">
            <v>Pluvialis squatarola cynosurae</v>
          </cell>
        </row>
        <row r="3817">
          <cell r="F3817" t="str">
            <v>Pluvialis apricaria</v>
          </cell>
        </row>
        <row r="3818">
          <cell r="F3818" t="str">
            <v>Pluvialis dominica</v>
          </cell>
        </row>
        <row r="3819">
          <cell r="F3819" t="str">
            <v>Pluvialis fulva</v>
          </cell>
        </row>
        <row r="3820">
          <cell r="F3820" t="str">
            <v>Oreopholus</v>
          </cell>
        </row>
        <row r="3821">
          <cell r="F3821" t="str">
            <v>Oreopholus ruficollis</v>
          </cell>
        </row>
        <row r="3822">
          <cell r="F3822" t="str">
            <v>Oreopholus ruficollis pallidus</v>
          </cell>
        </row>
        <row r="3823">
          <cell r="F3823" t="str">
            <v>Oreopholus ruficollis ruficollis</v>
          </cell>
        </row>
        <row r="3824">
          <cell r="F3824" t="str">
            <v>Hoploxypterus</v>
          </cell>
        </row>
        <row r="3825">
          <cell r="F3825" t="str">
            <v>Hoploxypterus cayanus</v>
          </cell>
        </row>
        <row r="3826">
          <cell r="F3826" t="str">
            <v>Phegornis</v>
          </cell>
        </row>
        <row r="3827">
          <cell r="F3827" t="str">
            <v>Phegornis mitchellii</v>
          </cell>
        </row>
        <row r="3828">
          <cell r="F3828" t="str">
            <v>Zonibyx</v>
          </cell>
        </row>
        <row r="3829">
          <cell r="F3829" t="str">
            <v>Zonibyx modestus</v>
          </cell>
        </row>
        <row r="3830">
          <cell r="F3830" t="str">
            <v>Eudromias</v>
          </cell>
        </row>
        <row r="3831">
          <cell r="F3831" t="str">
            <v>Eudromias morinellus</v>
          </cell>
        </row>
        <row r="3832">
          <cell r="F3832" t="str">
            <v>Charadrius</v>
          </cell>
        </row>
        <row r="3833">
          <cell r="F3833" t="str">
            <v>Charadrius vociferus</v>
          </cell>
        </row>
        <row r="3834">
          <cell r="F3834" t="str">
            <v>Charadrius vociferus vociferus</v>
          </cell>
        </row>
        <row r="3835">
          <cell r="F3835" t="str">
            <v>Charadrius vociferus ternominatus</v>
          </cell>
        </row>
        <row r="3836">
          <cell r="F3836" t="str">
            <v>Charadrius vociferus peruvianus</v>
          </cell>
        </row>
        <row r="3837">
          <cell r="F3837" t="str">
            <v>Charadrius hiaticula</v>
          </cell>
        </row>
        <row r="3838">
          <cell r="F3838" t="str">
            <v>Charadrius hiaticula psammodromus</v>
          </cell>
        </row>
        <row r="3839">
          <cell r="F3839" t="str">
            <v>Charadrius hiaticula hiaticula</v>
          </cell>
        </row>
        <row r="3840">
          <cell r="F3840" t="str">
            <v>Charadrius hiaticula tundrae</v>
          </cell>
        </row>
        <row r="3841">
          <cell r="F3841" t="str">
            <v>Charadrius semipalmatus</v>
          </cell>
        </row>
        <row r="3842">
          <cell r="F3842" t="str">
            <v>Charadrius melodus</v>
          </cell>
        </row>
        <row r="3843">
          <cell r="F3843" t="str">
            <v>Charadrius melodus circumcinctus</v>
          </cell>
        </row>
        <row r="3844">
          <cell r="F3844" t="str">
            <v>Charadrius melodus melodus</v>
          </cell>
        </row>
        <row r="3845">
          <cell r="F3845" t="str">
            <v>Thinornis</v>
          </cell>
        </row>
        <row r="3846">
          <cell r="F3846" t="str">
            <v>Thinornis cucullatus</v>
          </cell>
        </row>
        <row r="3847">
          <cell r="F3847" t="str">
            <v>Thinornis novaeseelandiae</v>
          </cell>
        </row>
        <row r="3848">
          <cell r="F3848" t="str">
            <v>Thinornis melanops</v>
          </cell>
        </row>
        <row r="3849">
          <cell r="F3849" t="str">
            <v>Thinornis forbesi</v>
          </cell>
        </row>
        <row r="3850">
          <cell r="F3850" t="str">
            <v>Thinornis tricollaris</v>
          </cell>
        </row>
        <row r="3851">
          <cell r="F3851" t="str">
            <v>Thinornis tricollaris tricollaris</v>
          </cell>
        </row>
        <row r="3852">
          <cell r="F3852" t="str">
            <v>Thinornis tricollaris bifrontatus</v>
          </cell>
        </row>
        <row r="3853">
          <cell r="F3853" t="str">
            <v>Thinornis placidus</v>
          </cell>
        </row>
        <row r="3854">
          <cell r="F3854" t="str">
            <v>Thinornis dubius</v>
          </cell>
        </row>
        <row r="3855">
          <cell r="F3855" t="str">
            <v>Thinornis dubius curonicus</v>
          </cell>
        </row>
        <row r="3856">
          <cell r="F3856" t="str">
            <v>Thinornis dubius jerdoni</v>
          </cell>
        </row>
        <row r="3857">
          <cell r="F3857" t="str">
            <v>Thinornis dubius dubius</v>
          </cell>
        </row>
        <row r="3858">
          <cell r="F3858" t="str">
            <v>Vanellus</v>
          </cell>
        </row>
        <row r="3859">
          <cell r="F3859" t="str">
            <v>Vanellus vanellus</v>
          </cell>
        </row>
        <row r="3860">
          <cell r="F3860" t="str">
            <v>Vanellus crassirostris</v>
          </cell>
        </row>
        <row r="3861">
          <cell r="F3861" t="str">
            <v>Vanellus crassirostris crassirostris</v>
          </cell>
        </row>
        <row r="3862">
          <cell r="F3862" t="str">
            <v>Vanellus crassirostris leucopterus</v>
          </cell>
        </row>
        <row r="3863">
          <cell r="F3863" t="str">
            <v>Vanellus armatus</v>
          </cell>
        </row>
        <row r="3864">
          <cell r="F3864" t="str">
            <v>Vanellus spinosus</v>
          </cell>
        </row>
        <row r="3865">
          <cell r="F3865" t="str">
            <v>Vanellus duvaucelii</v>
          </cell>
        </row>
        <row r="3866">
          <cell r="F3866" t="str">
            <v>Vanellus malabaricus</v>
          </cell>
        </row>
        <row r="3867">
          <cell r="F3867" t="str">
            <v>Vanellus tectus</v>
          </cell>
        </row>
        <row r="3868">
          <cell r="F3868" t="str">
            <v>Vanellus tectus tectus</v>
          </cell>
        </row>
        <row r="3869">
          <cell r="F3869" t="str">
            <v>Vanellus tectus latifrons</v>
          </cell>
        </row>
        <row r="3870">
          <cell r="F3870" t="str">
            <v>Vanellus albiceps</v>
          </cell>
        </row>
        <row r="3871">
          <cell r="F3871" t="str">
            <v>Vanellus lugubris</v>
          </cell>
        </row>
        <row r="3872">
          <cell r="F3872" t="str">
            <v>Vanellus melanopterus</v>
          </cell>
        </row>
        <row r="3873">
          <cell r="F3873" t="str">
            <v>Vanellus melanopterus melanopterus</v>
          </cell>
        </row>
        <row r="3874">
          <cell r="F3874" t="str">
            <v>Vanellus melanopterus minor</v>
          </cell>
        </row>
        <row r="3875">
          <cell r="F3875" t="str">
            <v>Vanellus coronatus</v>
          </cell>
        </row>
        <row r="3876">
          <cell r="F3876" t="str">
            <v>Vanellus coronatus demissus</v>
          </cell>
        </row>
        <row r="3877">
          <cell r="F3877" t="str">
            <v>Vanellus coronatus coronatus</v>
          </cell>
        </row>
        <row r="3878">
          <cell r="F3878" t="str">
            <v>Vanellus senegallus</v>
          </cell>
        </row>
        <row r="3879">
          <cell r="F3879" t="str">
            <v>Vanellus senegallus senegallus</v>
          </cell>
        </row>
        <row r="3880">
          <cell r="F3880" t="str">
            <v>Vanellus senegallus lateralis</v>
          </cell>
        </row>
        <row r="3881">
          <cell r="F3881" t="str">
            <v>Vanellus melanocephalus</v>
          </cell>
        </row>
        <row r="3882">
          <cell r="F3882" t="str">
            <v>Vanellus superciliosus</v>
          </cell>
        </row>
        <row r="3883">
          <cell r="F3883" t="str">
            <v>Vanellus cinereus</v>
          </cell>
        </row>
        <row r="3884">
          <cell r="F3884" t="str">
            <v>Vanellus indicus</v>
          </cell>
        </row>
        <row r="3885">
          <cell r="F3885" t="str">
            <v>Vanellus indicus aigneri</v>
          </cell>
        </row>
        <row r="3886">
          <cell r="F3886" t="str">
            <v>Vanellus indicus indicus</v>
          </cell>
        </row>
        <row r="3887">
          <cell r="F3887" t="str">
            <v>Vanellus indicus lankae</v>
          </cell>
        </row>
        <row r="3888">
          <cell r="F3888" t="str">
            <v>Vanellus indicus atronuchalis</v>
          </cell>
        </row>
        <row r="3889">
          <cell r="F3889" t="str">
            <v>Vanellus macropterus</v>
          </cell>
        </row>
        <row r="3890">
          <cell r="F3890" t="str">
            <v>Vanellus tricolor</v>
          </cell>
        </row>
        <row r="3891">
          <cell r="F3891" t="str">
            <v>Vanellus miles</v>
          </cell>
        </row>
        <row r="3892">
          <cell r="F3892" t="str">
            <v>Vanellus miles miles</v>
          </cell>
        </row>
        <row r="3893">
          <cell r="F3893" t="str">
            <v>Vanellus miles novaehollandiae</v>
          </cell>
        </row>
        <row r="3894">
          <cell r="F3894" t="str">
            <v>Vanellus gregarius</v>
          </cell>
        </row>
        <row r="3895">
          <cell r="F3895" t="str">
            <v>Vanellus leucurus</v>
          </cell>
        </row>
        <row r="3896">
          <cell r="F3896" t="str">
            <v>Vanellus chilensis</v>
          </cell>
        </row>
        <row r="3897">
          <cell r="F3897" t="str">
            <v>Vanellus chilensis cayennensis</v>
          </cell>
        </row>
        <row r="3898">
          <cell r="F3898" t="str">
            <v>Vanellus chilensis lampronotus</v>
          </cell>
        </row>
        <row r="3899">
          <cell r="F3899" t="str">
            <v>Vanellus chilensis fretensis</v>
          </cell>
        </row>
        <row r="3900">
          <cell r="F3900" t="str">
            <v>Vanellus chilensis chilensis</v>
          </cell>
        </row>
        <row r="3901">
          <cell r="F3901" t="str">
            <v>Vanellus resplendens</v>
          </cell>
        </row>
        <row r="3902">
          <cell r="F3902" t="str">
            <v>Erythrogonys</v>
          </cell>
        </row>
        <row r="3903">
          <cell r="F3903" t="str">
            <v>Erythrogonys cinctus</v>
          </cell>
        </row>
        <row r="3904">
          <cell r="F3904" t="str">
            <v>Peltohyas</v>
          </cell>
        </row>
        <row r="3905">
          <cell r="F3905" t="str">
            <v>Peltohyas australis</v>
          </cell>
        </row>
        <row r="3906">
          <cell r="F3906" t="str">
            <v>Anarhynchus</v>
          </cell>
        </row>
        <row r="3907">
          <cell r="F3907" t="str">
            <v>Anarhynchus asiaticus</v>
          </cell>
        </row>
        <row r="3908">
          <cell r="F3908" t="str">
            <v>Anarhynchus veredus</v>
          </cell>
        </row>
        <row r="3909">
          <cell r="F3909" t="str">
            <v>Anarhynchus atrifrons</v>
          </cell>
        </row>
        <row r="3910">
          <cell r="F3910" t="str">
            <v>Anarhynchus atrifrons schaeferi</v>
          </cell>
        </row>
        <row r="3911">
          <cell r="F3911" t="str">
            <v>Anarhynchus atrifrons pamirensis</v>
          </cell>
        </row>
        <row r="3912">
          <cell r="F3912" t="str">
            <v>Anarhynchus atrifrons atrifrons</v>
          </cell>
        </row>
        <row r="3913">
          <cell r="F3913" t="str">
            <v>Anarhynchus mongolus</v>
          </cell>
        </row>
        <row r="3914">
          <cell r="F3914" t="str">
            <v>Anarhynchus mongolus mongolus</v>
          </cell>
        </row>
        <row r="3915">
          <cell r="F3915" t="str">
            <v>Anarhynchus mongolus stegmanni</v>
          </cell>
        </row>
        <row r="3916">
          <cell r="F3916" t="str">
            <v>Anarhynchus leschenaultii</v>
          </cell>
        </row>
        <row r="3917">
          <cell r="F3917" t="str">
            <v>Anarhynchus leschenaultii columbinus</v>
          </cell>
        </row>
        <row r="3918">
          <cell r="F3918" t="str">
            <v>Anarhynchus leschenaultii scythicus</v>
          </cell>
        </row>
        <row r="3919">
          <cell r="F3919" t="str">
            <v>Anarhynchus leschenaultii leschenaultii</v>
          </cell>
        </row>
        <row r="3920">
          <cell r="F3920" t="str">
            <v>Anarhynchus bicinctus</v>
          </cell>
        </row>
        <row r="3921">
          <cell r="F3921" t="str">
            <v>Anarhynchus bicinctus bicinctus</v>
          </cell>
        </row>
        <row r="3922">
          <cell r="F3922" t="str">
            <v>Anarhynchus bicinctus exilis</v>
          </cell>
        </row>
        <row r="3923">
          <cell r="F3923" t="str">
            <v>Anarhynchus obscurus</v>
          </cell>
        </row>
        <row r="3924">
          <cell r="F3924" t="str">
            <v>Anarhynchus obscurus aquilonius</v>
          </cell>
        </row>
        <row r="3925">
          <cell r="F3925" t="str">
            <v>Anarhynchus obscurus obscurus</v>
          </cell>
        </row>
        <row r="3926">
          <cell r="F3926" t="str">
            <v>Anarhynchus frontalis</v>
          </cell>
        </row>
        <row r="3927">
          <cell r="F3927" t="str">
            <v>Anarhynchus wilsonia</v>
          </cell>
        </row>
        <row r="3928">
          <cell r="F3928" t="str">
            <v>Anarhynchus wilsonia wilsonia</v>
          </cell>
        </row>
        <row r="3929">
          <cell r="F3929" t="str">
            <v>Anarhynchus wilsonia beldingi</v>
          </cell>
        </row>
        <row r="3930">
          <cell r="F3930" t="str">
            <v>Anarhynchus wilsonia cinnamominus</v>
          </cell>
        </row>
        <row r="3931">
          <cell r="F3931" t="str">
            <v>Anarhynchus wilsonia crassirostris</v>
          </cell>
        </row>
        <row r="3932">
          <cell r="F3932" t="str">
            <v>Anarhynchus collaris</v>
          </cell>
        </row>
        <row r="3933">
          <cell r="F3933" t="str">
            <v>Anarhynchus montanus</v>
          </cell>
        </row>
        <row r="3934">
          <cell r="F3934" t="str">
            <v>Anarhynchus falklandicus</v>
          </cell>
        </row>
        <row r="3935">
          <cell r="F3935" t="str">
            <v>Anarhynchus alticola</v>
          </cell>
        </row>
        <row r="3936">
          <cell r="F3936" t="str">
            <v>Anarhynchus thoracicus</v>
          </cell>
        </row>
        <row r="3937">
          <cell r="F3937" t="str">
            <v>Anarhynchus pecuarius</v>
          </cell>
        </row>
        <row r="3938">
          <cell r="F3938" t="str">
            <v>Anarhynchus sanctaehelenae</v>
          </cell>
        </row>
        <row r="3939">
          <cell r="F3939" t="str">
            <v>Anarhynchus ruficapillus</v>
          </cell>
        </row>
        <row r="3940">
          <cell r="F3940" t="str">
            <v>Anarhynchus nivosus</v>
          </cell>
        </row>
        <row r="3941">
          <cell r="F3941" t="str">
            <v>Anarhynchus nivosus nivosus</v>
          </cell>
        </row>
        <row r="3942">
          <cell r="F3942" t="str">
            <v>Anarhynchus nivosus occidentalis</v>
          </cell>
        </row>
        <row r="3943">
          <cell r="F3943" t="str">
            <v>Anarhynchus pallidus</v>
          </cell>
        </row>
        <row r="3944">
          <cell r="F3944" t="str">
            <v>Anarhynchus pallidus venustus</v>
          </cell>
        </row>
        <row r="3945">
          <cell r="F3945" t="str">
            <v>Anarhynchus pallidus pallidus</v>
          </cell>
        </row>
        <row r="3946">
          <cell r="F3946" t="str">
            <v>Anarhynchus peronii</v>
          </cell>
        </row>
        <row r="3947">
          <cell r="F3947" t="str">
            <v>Anarhynchus marginatus</v>
          </cell>
        </row>
        <row r="3948">
          <cell r="F3948" t="str">
            <v>Anarhynchus marginatus mechowi</v>
          </cell>
        </row>
        <row r="3949">
          <cell r="F3949" t="str">
            <v>Anarhynchus marginatus marginatus</v>
          </cell>
        </row>
        <row r="3950">
          <cell r="F3950" t="str">
            <v>Anarhynchus marginatus arenaceus</v>
          </cell>
        </row>
        <row r="3951">
          <cell r="F3951" t="str">
            <v>Anarhynchus marginatus tenellus</v>
          </cell>
        </row>
        <row r="3952">
          <cell r="F3952" t="str">
            <v>Anarhynchus javanicus</v>
          </cell>
        </row>
        <row r="3953">
          <cell r="F3953" t="str">
            <v>Anarhynchus dealbatus</v>
          </cell>
        </row>
        <row r="3954">
          <cell r="F3954" t="str">
            <v>Anarhynchus alexandrinus</v>
          </cell>
        </row>
        <row r="3955">
          <cell r="F3955" t="str">
            <v>Anarhynchus alexandrinus alexandrinus</v>
          </cell>
        </row>
        <row r="3956">
          <cell r="F3956" t="str">
            <v>Anarhynchus alexandrinus nihonensis</v>
          </cell>
        </row>
        <row r="3957">
          <cell r="F3957" t="str">
            <v>Anarhynchus alexandrinus seebohmi</v>
          </cell>
        </row>
        <row r="3958">
          <cell r="F3958" t="str">
            <v>Pedionomidae</v>
          </cell>
        </row>
        <row r="3959">
          <cell r="F3959" t="str">
            <v>Pedionomus</v>
          </cell>
        </row>
        <row r="3960">
          <cell r="F3960" t="str">
            <v>Pedionomus torquatus</v>
          </cell>
        </row>
        <row r="3961">
          <cell r="F3961" t="str">
            <v>Thinocoridae</v>
          </cell>
        </row>
        <row r="3962">
          <cell r="F3962" t="str">
            <v>Attagis</v>
          </cell>
        </row>
        <row r="3963">
          <cell r="F3963" t="str">
            <v>Attagis malouinus</v>
          </cell>
        </row>
        <row r="3964">
          <cell r="F3964" t="str">
            <v>Attagis gayi</v>
          </cell>
        </row>
        <row r="3965">
          <cell r="F3965" t="str">
            <v>Attagis gayi latreillii</v>
          </cell>
        </row>
        <row r="3966">
          <cell r="F3966" t="str">
            <v>Attagis gayi simonsi</v>
          </cell>
        </row>
        <row r="3967">
          <cell r="F3967" t="str">
            <v>Attagis gayi gayi</v>
          </cell>
        </row>
        <row r="3968">
          <cell r="F3968" t="str">
            <v>Thinocorus</v>
          </cell>
        </row>
        <row r="3969">
          <cell r="F3969" t="str">
            <v>Thinocorus orbignyianus</v>
          </cell>
        </row>
        <row r="3970">
          <cell r="F3970" t="str">
            <v>Thinocorus orbignyianus ingae</v>
          </cell>
        </row>
        <row r="3971">
          <cell r="F3971" t="str">
            <v>Thinocorus orbignyianus orbignyianus</v>
          </cell>
        </row>
        <row r="3972">
          <cell r="F3972" t="str">
            <v>Thinocorus rumicivorus</v>
          </cell>
        </row>
        <row r="3973">
          <cell r="F3973" t="str">
            <v>Thinocorus rumicivorus cuneicauda</v>
          </cell>
        </row>
        <row r="3974">
          <cell r="F3974" t="str">
            <v>Thinocorus rumicivorus bolivianus</v>
          </cell>
        </row>
        <row r="3975">
          <cell r="F3975" t="str">
            <v>Thinocorus rumicivorus rumicivorus</v>
          </cell>
        </row>
        <row r="3976">
          <cell r="F3976" t="str">
            <v>Rostratulidae</v>
          </cell>
        </row>
        <row r="3977">
          <cell r="F3977" t="str">
            <v>Nycticryphes</v>
          </cell>
        </row>
        <row r="3978">
          <cell r="F3978" t="str">
            <v>Nycticryphes semicollaris</v>
          </cell>
        </row>
        <row r="3979">
          <cell r="F3979" t="str">
            <v>Rostratula</v>
          </cell>
        </row>
        <row r="3980">
          <cell r="F3980" t="str">
            <v>Rostratula benghalensis</v>
          </cell>
        </row>
        <row r="3981">
          <cell r="F3981" t="str">
            <v>Rostratula australis</v>
          </cell>
        </row>
        <row r="3982">
          <cell r="F3982" t="str">
            <v>Jacanidae</v>
          </cell>
        </row>
        <row r="3983">
          <cell r="F3983" t="str">
            <v>Hydrophasianus</v>
          </cell>
        </row>
        <row r="3984">
          <cell r="F3984" t="str">
            <v>Hydrophasianus chirurgus</v>
          </cell>
        </row>
        <row r="3985">
          <cell r="F3985" t="str">
            <v>Jacana</v>
          </cell>
        </row>
        <row r="3986">
          <cell r="F3986" t="str">
            <v>Jacana spinosa</v>
          </cell>
        </row>
        <row r="3987">
          <cell r="F3987" t="str">
            <v>Jacana jacana</v>
          </cell>
        </row>
        <row r="3988">
          <cell r="F3988" t="str">
            <v>Jacana jacana hypomelaena</v>
          </cell>
        </row>
        <row r="3989">
          <cell r="F3989" t="str">
            <v>Jacana jacana melanopygia</v>
          </cell>
        </row>
        <row r="3990">
          <cell r="F3990" t="str">
            <v>Jacana jacana intermedia</v>
          </cell>
        </row>
        <row r="3991">
          <cell r="F3991" t="str">
            <v>Jacana jacana jacana</v>
          </cell>
        </row>
        <row r="3992">
          <cell r="F3992" t="str">
            <v>Jacana jacana scapularis</v>
          </cell>
        </row>
        <row r="3993">
          <cell r="F3993" t="str">
            <v>Jacana jacana peruviana</v>
          </cell>
        </row>
        <row r="3994">
          <cell r="F3994" t="str">
            <v>Microparra</v>
          </cell>
        </row>
        <row r="3995">
          <cell r="F3995" t="str">
            <v>Microparra capensis</v>
          </cell>
        </row>
        <row r="3996">
          <cell r="F3996" t="str">
            <v>Irediparra</v>
          </cell>
        </row>
        <row r="3997">
          <cell r="F3997" t="str">
            <v>Irediparra gallinacea</v>
          </cell>
        </row>
        <row r="3998">
          <cell r="F3998" t="str">
            <v>Metopidius</v>
          </cell>
        </row>
        <row r="3999">
          <cell r="F3999" t="str">
            <v>Metopidius indicus</v>
          </cell>
        </row>
        <row r="4000">
          <cell r="F4000" t="str">
            <v>Actophilornis</v>
          </cell>
        </row>
        <row r="4001">
          <cell r="F4001" t="str">
            <v>Actophilornis africanus</v>
          </cell>
        </row>
        <row r="4002">
          <cell r="F4002" t="str">
            <v>Actophilornis albinucha</v>
          </cell>
        </row>
        <row r="4003">
          <cell r="F4003" t="str">
            <v>Scolopacidae</v>
          </cell>
        </row>
        <row r="4004">
          <cell r="F4004" t="str">
            <v>Bartramia</v>
          </cell>
        </row>
        <row r="4005">
          <cell r="F4005" t="str">
            <v>Bartramia longicauda</v>
          </cell>
        </row>
        <row r="4006">
          <cell r="F4006" t="str">
            <v>Numenius</v>
          </cell>
        </row>
        <row r="4007">
          <cell r="F4007" t="str">
            <v>Numenius borealis</v>
          </cell>
        </row>
        <row r="4008">
          <cell r="F4008" t="str">
            <v>Numenius minutus</v>
          </cell>
        </row>
        <row r="4009">
          <cell r="F4009" t="str">
            <v>Numenius tahitiensis</v>
          </cell>
        </row>
        <row r="4010">
          <cell r="F4010" t="str">
            <v>Numenius hudsonicus</v>
          </cell>
        </row>
        <row r="4011">
          <cell r="F4011" t="str">
            <v>Numenius hudsonicus rufiventris</v>
          </cell>
        </row>
        <row r="4012">
          <cell r="F4012" t="str">
            <v>Numenius hudsonicus hudsonicus</v>
          </cell>
        </row>
        <row r="4013">
          <cell r="F4013" t="str">
            <v>Numenius phaeopus</v>
          </cell>
        </row>
        <row r="4014">
          <cell r="F4014" t="str">
            <v>Numenius phaeopus islandicus</v>
          </cell>
        </row>
        <row r="4015">
          <cell r="F4015" t="str">
            <v>Numenius phaeopus phaeopus</v>
          </cell>
        </row>
        <row r="4016">
          <cell r="F4016" t="str">
            <v>Numenius phaeopus alboaxillaris</v>
          </cell>
        </row>
        <row r="4017">
          <cell r="F4017" t="str">
            <v>Numenius phaeopus rogachevae</v>
          </cell>
        </row>
        <row r="4018">
          <cell r="F4018" t="str">
            <v>Numenius phaeopus variegatus</v>
          </cell>
        </row>
        <row r="4019">
          <cell r="F4019" t="str">
            <v>Numenius americanus</v>
          </cell>
        </row>
        <row r="4020">
          <cell r="F4020" t="str">
            <v>Numenius madagascariensis</v>
          </cell>
        </row>
        <row r="4021">
          <cell r="F4021" t="str">
            <v>Numenius tenuirostris</v>
          </cell>
        </row>
        <row r="4022">
          <cell r="F4022" t="str">
            <v>Numenius arquata</v>
          </cell>
        </row>
        <row r="4023">
          <cell r="F4023" t="str">
            <v>Numenius arquata arquata</v>
          </cell>
        </row>
        <row r="4024">
          <cell r="F4024" t="str">
            <v>Numenius arquata orientalis</v>
          </cell>
        </row>
        <row r="4025">
          <cell r="F4025" t="str">
            <v>Numenius arquata suschkini</v>
          </cell>
        </row>
        <row r="4026">
          <cell r="F4026" t="str">
            <v>Limosa</v>
          </cell>
        </row>
        <row r="4027">
          <cell r="F4027" t="str">
            <v>Limosa lapponica</v>
          </cell>
        </row>
        <row r="4028">
          <cell r="F4028" t="str">
            <v>Limosa lapponica lapponica</v>
          </cell>
        </row>
        <row r="4029">
          <cell r="F4029" t="str">
            <v>Limosa lapponica yamalensis</v>
          </cell>
        </row>
        <row r="4030">
          <cell r="F4030" t="str">
            <v>Limosa lapponica taymyrensis</v>
          </cell>
        </row>
        <row r="4031">
          <cell r="F4031" t="str">
            <v>Limosa lapponica menzbieri</v>
          </cell>
        </row>
        <row r="4032">
          <cell r="F4032" t="str">
            <v>Limosa lapponica baueri</v>
          </cell>
        </row>
        <row r="4033">
          <cell r="F4033" t="str">
            <v>Limosa limosa</v>
          </cell>
        </row>
        <row r="4034">
          <cell r="F4034" t="str">
            <v>Limosa limosa islandica</v>
          </cell>
        </row>
        <row r="4035">
          <cell r="F4035" t="str">
            <v>Limosa limosa limosa</v>
          </cell>
        </row>
        <row r="4036">
          <cell r="F4036" t="str">
            <v>Limosa limosa melanuroides</v>
          </cell>
        </row>
        <row r="4037">
          <cell r="F4037" t="str">
            <v>Limosa limosa bohaii</v>
          </cell>
        </row>
        <row r="4038">
          <cell r="F4038" t="str">
            <v>Limosa fedoa</v>
          </cell>
        </row>
        <row r="4039">
          <cell r="F4039" t="str">
            <v>Limosa fedoa beringiae</v>
          </cell>
        </row>
        <row r="4040">
          <cell r="F4040" t="str">
            <v>Limosa fedoa fedoa</v>
          </cell>
        </row>
        <row r="4041">
          <cell r="F4041" t="str">
            <v>Limosa haemastica</v>
          </cell>
        </row>
        <row r="4042">
          <cell r="F4042" t="str">
            <v>Limnodromus</v>
          </cell>
        </row>
        <row r="4043">
          <cell r="F4043" t="str">
            <v>Limnodromus semipalmatus</v>
          </cell>
        </row>
        <row r="4044">
          <cell r="F4044" t="str">
            <v>Limnodromus scolopaceus</v>
          </cell>
        </row>
        <row r="4045">
          <cell r="F4045" t="str">
            <v>Limnodromus griseus</v>
          </cell>
        </row>
        <row r="4046">
          <cell r="F4046" t="str">
            <v>Limnodromus griseus caurinus</v>
          </cell>
        </row>
        <row r="4047">
          <cell r="F4047" t="str">
            <v>Limnodromus griseus hendersoni</v>
          </cell>
        </row>
        <row r="4048">
          <cell r="F4048" t="str">
            <v>Limnodromus griseus griseus</v>
          </cell>
        </row>
        <row r="4049">
          <cell r="F4049" t="str">
            <v>Lymnocryptes</v>
          </cell>
        </row>
        <row r="4050">
          <cell r="F4050" t="str">
            <v>Lymnocryptes minimus</v>
          </cell>
        </row>
        <row r="4051">
          <cell r="F4051" t="str">
            <v>Scolopax</v>
          </cell>
        </row>
        <row r="4052">
          <cell r="F4052" t="str">
            <v>Scolopax minor</v>
          </cell>
        </row>
        <row r="4053">
          <cell r="F4053" t="str">
            <v>Scolopax rusticola</v>
          </cell>
        </row>
        <row r="4054">
          <cell r="F4054" t="str">
            <v>Scolopax mira</v>
          </cell>
        </row>
        <row r="4055">
          <cell r="F4055" t="str">
            <v>Scolopax bukidnonensis</v>
          </cell>
        </row>
        <row r="4056">
          <cell r="F4056" t="str">
            <v>Scolopax saturata</v>
          </cell>
        </row>
        <row r="4057">
          <cell r="F4057" t="str">
            <v>Scolopax rosenbergii</v>
          </cell>
        </row>
        <row r="4058">
          <cell r="F4058" t="str">
            <v>Scolopax celebensis</v>
          </cell>
        </row>
        <row r="4059">
          <cell r="F4059" t="str">
            <v>Scolopax celebensis heinrichi</v>
          </cell>
        </row>
        <row r="4060">
          <cell r="F4060" t="str">
            <v>Scolopax celebensis celebensis</v>
          </cell>
        </row>
        <row r="4061">
          <cell r="F4061" t="str">
            <v>Scolopax rochussenii</v>
          </cell>
        </row>
        <row r="4062">
          <cell r="F4062" t="str">
            <v>Coenocorypha</v>
          </cell>
        </row>
        <row r="4063">
          <cell r="F4063" t="str">
            <v>Coenocorypha barrierensis</v>
          </cell>
        </row>
        <row r="4064">
          <cell r="F4064" t="str">
            <v>Coenocorypha iredalei</v>
          </cell>
        </row>
        <row r="4065">
          <cell r="F4065" t="str">
            <v>Coenocorypha pusilla</v>
          </cell>
        </row>
        <row r="4066">
          <cell r="F4066" t="str">
            <v>Coenocorypha huegeli</v>
          </cell>
        </row>
        <row r="4067">
          <cell r="F4067" t="str">
            <v>Coenocorypha aucklandica</v>
          </cell>
        </row>
        <row r="4068">
          <cell r="F4068" t="str">
            <v>Coenocorypha aucklandica meinertzhagenae</v>
          </cell>
        </row>
        <row r="4069">
          <cell r="F4069" t="str">
            <v>Coenocorypha aucklandica aucklandica</v>
          </cell>
        </row>
        <row r="4070">
          <cell r="F4070" t="str">
            <v>Coenocorypha aucklandica perseverance</v>
          </cell>
        </row>
        <row r="4071">
          <cell r="F4071" t="str">
            <v>Gallinago</v>
          </cell>
        </row>
        <row r="4072">
          <cell r="F4072" t="str">
            <v>Gallinago imperialis</v>
          </cell>
        </row>
        <row r="4073">
          <cell r="F4073" t="str">
            <v>Gallinago undulata</v>
          </cell>
        </row>
        <row r="4074">
          <cell r="F4074" t="str">
            <v>Gallinago undulata undulata</v>
          </cell>
        </row>
        <row r="4075">
          <cell r="F4075" t="str">
            <v>Gallinago undulata gigantea</v>
          </cell>
        </row>
        <row r="4076">
          <cell r="F4076" t="str">
            <v>Gallinago stricklandii</v>
          </cell>
        </row>
        <row r="4077">
          <cell r="F4077" t="str">
            <v>Gallinago jamesoni</v>
          </cell>
        </row>
        <row r="4078">
          <cell r="F4078" t="str">
            <v>Gallinago nemoricola</v>
          </cell>
        </row>
        <row r="4079">
          <cell r="F4079" t="str">
            <v>Gallinago solitaria</v>
          </cell>
        </row>
        <row r="4080">
          <cell r="F4080" t="str">
            <v>Gallinago solitaria solitaria</v>
          </cell>
        </row>
        <row r="4081">
          <cell r="F4081" t="str">
            <v>Gallinago solitaria japonica</v>
          </cell>
        </row>
        <row r="4082">
          <cell r="F4082" t="str">
            <v>Gallinago media</v>
          </cell>
        </row>
        <row r="4083">
          <cell r="F4083" t="str">
            <v>Gallinago megala</v>
          </cell>
        </row>
        <row r="4084">
          <cell r="F4084" t="str">
            <v>Gallinago stenura</v>
          </cell>
        </row>
        <row r="4085">
          <cell r="F4085" t="str">
            <v>Gallinago hardwickii</v>
          </cell>
        </row>
        <row r="4086">
          <cell r="F4086" t="str">
            <v>Gallinago macrodactyla</v>
          </cell>
        </row>
        <row r="4087">
          <cell r="F4087" t="str">
            <v>Gallinago nigripennis</v>
          </cell>
        </row>
        <row r="4088">
          <cell r="F4088" t="str">
            <v>Gallinago nigripennis aequatorialis</v>
          </cell>
        </row>
        <row r="4089">
          <cell r="F4089" t="str">
            <v>Gallinago nigripennis angolensis</v>
          </cell>
        </row>
        <row r="4090">
          <cell r="F4090" t="str">
            <v>Gallinago nigripennis nigripennis</v>
          </cell>
        </row>
        <row r="4091">
          <cell r="F4091" t="str">
            <v>Gallinago delicata</v>
          </cell>
        </row>
        <row r="4092">
          <cell r="F4092" t="str">
            <v>Gallinago gallinago</v>
          </cell>
        </row>
        <row r="4093">
          <cell r="F4093" t="str">
            <v>Gallinago gallinago faeroeensis</v>
          </cell>
        </row>
        <row r="4094">
          <cell r="F4094" t="str">
            <v>Gallinago gallinago gallinago</v>
          </cell>
        </row>
        <row r="4095">
          <cell r="F4095" t="str">
            <v>Gallinago nobilis</v>
          </cell>
        </row>
        <row r="4096">
          <cell r="F4096" t="str">
            <v>Gallinago andina</v>
          </cell>
        </row>
        <row r="4097">
          <cell r="F4097" t="str">
            <v>Gallinago andina andina</v>
          </cell>
        </row>
        <row r="4098">
          <cell r="F4098" t="str">
            <v>Gallinago andina innotata</v>
          </cell>
        </row>
        <row r="4099">
          <cell r="F4099" t="str">
            <v>Gallinago paraguaiae</v>
          </cell>
        </row>
        <row r="4100">
          <cell r="F4100" t="str">
            <v>Gallinago magellanica</v>
          </cell>
        </row>
        <row r="4101">
          <cell r="F4101" t="str">
            <v>Xenus</v>
          </cell>
        </row>
        <row r="4102">
          <cell r="F4102" t="str">
            <v>Xenus cinereus</v>
          </cell>
        </row>
        <row r="4103">
          <cell r="F4103" t="str">
            <v>Actitis</v>
          </cell>
        </row>
        <row r="4104">
          <cell r="F4104" t="str">
            <v>Actitis hypoleucos</v>
          </cell>
        </row>
        <row r="4105">
          <cell r="F4105" t="str">
            <v>Actitis macularius</v>
          </cell>
        </row>
        <row r="4106">
          <cell r="F4106" t="str">
            <v>Phalaropus</v>
          </cell>
        </row>
        <row r="4107">
          <cell r="F4107" t="str">
            <v>Phalaropus tricolor</v>
          </cell>
        </row>
        <row r="4108">
          <cell r="F4108" t="str">
            <v>Phalaropus fulicarius</v>
          </cell>
        </row>
        <row r="4109">
          <cell r="F4109" t="str">
            <v>Phalaropus lobatus</v>
          </cell>
        </row>
        <row r="4110">
          <cell r="F4110" t="str">
            <v>Tringa</v>
          </cell>
        </row>
        <row r="4111">
          <cell r="F4111" t="str">
            <v>Tringa ochropus</v>
          </cell>
        </row>
        <row r="4112">
          <cell r="F4112" t="str">
            <v>Tringa solitaria</v>
          </cell>
        </row>
        <row r="4113">
          <cell r="F4113" t="str">
            <v>Tringa solitaria cinnamomea</v>
          </cell>
        </row>
        <row r="4114">
          <cell r="F4114" t="str">
            <v>Tringa solitaria solitaria</v>
          </cell>
        </row>
        <row r="4115">
          <cell r="F4115" t="str">
            <v>Tringa incana</v>
          </cell>
        </row>
        <row r="4116">
          <cell r="F4116" t="str">
            <v>Tringa brevipes</v>
          </cell>
        </row>
        <row r="4117">
          <cell r="F4117" t="str">
            <v>Tringa stagnatilis</v>
          </cell>
        </row>
        <row r="4118">
          <cell r="F4118" t="str">
            <v>Tringa glareola</v>
          </cell>
        </row>
        <row r="4119">
          <cell r="F4119" t="str">
            <v>Tringa totanus</v>
          </cell>
        </row>
        <row r="4120">
          <cell r="F4120" t="str">
            <v>Tringa totanus robusta</v>
          </cell>
        </row>
        <row r="4121">
          <cell r="F4121" t="str">
            <v>Tringa totanus totanus</v>
          </cell>
        </row>
        <row r="4122">
          <cell r="F4122" t="str">
            <v>Tringa totanus ussuriensis</v>
          </cell>
        </row>
        <row r="4123">
          <cell r="F4123" t="str">
            <v>Tringa totanus terrignotae</v>
          </cell>
        </row>
        <row r="4124">
          <cell r="F4124" t="str">
            <v>Tringa totanus craggi</v>
          </cell>
        </row>
        <row r="4125">
          <cell r="F4125" t="str">
            <v>Tringa totanus eurhina</v>
          </cell>
        </row>
        <row r="4126">
          <cell r="F4126" t="str">
            <v>Tringa flavipes</v>
          </cell>
        </row>
        <row r="4127">
          <cell r="F4127" t="str">
            <v>Tringa guttifer</v>
          </cell>
        </row>
        <row r="4128">
          <cell r="F4128" t="str">
            <v>Tringa semipalmata</v>
          </cell>
        </row>
        <row r="4129">
          <cell r="F4129" t="str">
            <v>Tringa semipalmata inornata</v>
          </cell>
        </row>
        <row r="4130">
          <cell r="F4130" t="str">
            <v>Tringa semipalmata semipalmata</v>
          </cell>
        </row>
        <row r="4131">
          <cell r="F4131" t="str">
            <v>Tringa erythropus</v>
          </cell>
        </row>
        <row r="4132">
          <cell r="F4132" t="str">
            <v>Tringa nebularia</v>
          </cell>
        </row>
        <row r="4133">
          <cell r="F4133" t="str">
            <v>Tringa melanoleuca</v>
          </cell>
        </row>
        <row r="4134">
          <cell r="F4134" t="str">
            <v>Prosobonia</v>
          </cell>
        </row>
        <row r="4135">
          <cell r="F4135" t="str">
            <v>Prosobonia cancellata</v>
          </cell>
        </row>
        <row r="4136">
          <cell r="F4136" t="str">
            <v>Prosobonia leucoptera</v>
          </cell>
        </row>
        <row r="4137">
          <cell r="F4137" t="str">
            <v>Prosobonia ellisi</v>
          </cell>
        </row>
        <row r="4138">
          <cell r="F4138" t="str">
            <v>Prosobonia parvirostris</v>
          </cell>
        </row>
        <row r="4139">
          <cell r="F4139" t="str">
            <v>Arenaria</v>
          </cell>
        </row>
        <row r="4140">
          <cell r="F4140" t="str">
            <v>Arenaria melanocephala</v>
          </cell>
        </row>
        <row r="4141">
          <cell r="F4141" t="str">
            <v>Arenaria interpres</v>
          </cell>
        </row>
        <row r="4142">
          <cell r="F4142" t="str">
            <v>Arenaria interpres interpres</v>
          </cell>
        </row>
        <row r="4143">
          <cell r="F4143" t="str">
            <v>Arenaria interpres morinella</v>
          </cell>
        </row>
        <row r="4144">
          <cell r="F4144" t="str">
            <v>Calidris</v>
          </cell>
        </row>
        <row r="4145">
          <cell r="F4145" t="str">
            <v>Calidris canutus</v>
          </cell>
        </row>
        <row r="4146">
          <cell r="F4146" t="str">
            <v>Calidris canutus canutus</v>
          </cell>
        </row>
        <row r="4147">
          <cell r="F4147" t="str">
            <v>Calidris canutus piersmai</v>
          </cell>
        </row>
        <row r="4148">
          <cell r="F4148" t="str">
            <v>Calidris canutus rogersi</v>
          </cell>
        </row>
        <row r="4149">
          <cell r="F4149" t="str">
            <v>Calidris canutus roselaari</v>
          </cell>
        </row>
        <row r="4150">
          <cell r="F4150" t="str">
            <v>Calidris canutus rufa</v>
          </cell>
        </row>
        <row r="4151">
          <cell r="F4151" t="str">
            <v>Calidris canutus islandica</v>
          </cell>
        </row>
        <row r="4152">
          <cell r="F4152" t="str">
            <v>Calidris virgata</v>
          </cell>
        </row>
        <row r="4153">
          <cell r="F4153" t="str">
            <v>Calidris tenuirostris</v>
          </cell>
        </row>
        <row r="4154">
          <cell r="F4154" t="str">
            <v>Calidris pugnax</v>
          </cell>
        </row>
        <row r="4155">
          <cell r="F4155" t="str">
            <v>Calidris acuminata</v>
          </cell>
        </row>
        <row r="4156">
          <cell r="F4156" t="str">
            <v>Calidris falcinellus</v>
          </cell>
        </row>
        <row r="4157">
          <cell r="F4157" t="str">
            <v>Calidris falcinellus falcinellus</v>
          </cell>
        </row>
        <row r="4158">
          <cell r="F4158" t="str">
            <v>Calidris falcinellus sibirica</v>
          </cell>
        </row>
        <row r="4159">
          <cell r="F4159" t="str">
            <v>Calidris ferruginea</v>
          </cell>
        </row>
        <row r="4160">
          <cell r="F4160" t="str">
            <v>Calidris himantopus</v>
          </cell>
        </row>
        <row r="4161">
          <cell r="F4161" t="str">
            <v>Calidris pygmaea</v>
          </cell>
        </row>
        <row r="4162">
          <cell r="F4162" t="str">
            <v>Calidris ruficollis</v>
          </cell>
        </row>
        <row r="4163">
          <cell r="F4163" t="str">
            <v>Calidris temminckii</v>
          </cell>
        </row>
        <row r="4164">
          <cell r="F4164" t="str">
            <v>Calidris subminuta</v>
          </cell>
        </row>
        <row r="4165">
          <cell r="F4165" t="str">
            <v>Calidris subruficollis</v>
          </cell>
        </row>
        <row r="4166">
          <cell r="F4166" t="str">
            <v>Calidris alba</v>
          </cell>
        </row>
        <row r="4167">
          <cell r="F4167" t="str">
            <v>Calidris alba alba</v>
          </cell>
        </row>
        <row r="4168">
          <cell r="F4168" t="str">
            <v>Calidris alba rubida</v>
          </cell>
        </row>
        <row r="4169">
          <cell r="F4169" t="str">
            <v>Calidris alpina</v>
          </cell>
        </row>
        <row r="4170">
          <cell r="F4170" t="str">
            <v>Calidris alpina arctica</v>
          </cell>
        </row>
        <row r="4171">
          <cell r="F4171" t="str">
            <v>Calidris alpina schinzii</v>
          </cell>
        </row>
        <row r="4172">
          <cell r="F4172" t="str">
            <v>Calidris alpina alpina</v>
          </cell>
        </row>
        <row r="4173">
          <cell r="F4173" t="str">
            <v>Calidris alpina centralis</v>
          </cell>
        </row>
        <row r="4174">
          <cell r="F4174" t="str">
            <v>Calidris alpina sakhalina</v>
          </cell>
        </row>
        <row r="4175">
          <cell r="F4175" t="str">
            <v>Calidris alpina kistchinski</v>
          </cell>
        </row>
        <row r="4176">
          <cell r="F4176" t="str">
            <v>Calidris alpina actites</v>
          </cell>
        </row>
        <row r="4177">
          <cell r="F4177" t="str">
            <v>Calidris alpina arcticola</v>
          </cell>
        </row>
        <row r="4178">
          <cell r="F4178" t="str">
            <v>Calidris alpina pacifica</v>
          </cell>
        </row>
        <row r="4179">
          <cell r="F4179" t="str">
            <v>Calidris alpina hudsonia</v>
          </cell>
        </row>
        <row r="4180">
          <cell r="F4180" t="str">
            <v>Calidris maritima</v>
          </cell>
        </row>
        <row r="4181">
          <cell r="F4181" t="str">
            <v>Calidris ptilocnemis</v>
          </cell>
        </row>
        <row r="4182">
          <cell r="F4182" t="str">
            <v>Calidris ptilocnemis tschuktschorum</v>
          </cell>
        </row>
        <row r="4183">
          <cell r="F4183" t="str">
            <v>Calidris ptilocnemis ptilocnemis</v>
          </cell>
        </row>
        <row r="4184">
          <cell r="F4184" t="str">
            <v>Calidris ptilocnemis couesi</v>
          </cell>
        </row>
        <row r="4185">
          <cell r="F4185" t="str">
            <v>Calidris ptilocnemis quarta</v>
          </cell>
        </row>
        <row r="4186">
          <cell r="F4186" t="str">
            <v>Calidris bairdii</v>
          </cell>
        </row>
        <row r="4187">
          <cell r="F4187" t="str">
            <v>Calidris melanotos</v>
          </cell>
        </row>
        <row r="4188">
          <cell r="F4188" t="str">
            <v>Calidris pusilla</v>
          </cell>
        </row>
        <row r="4189">
          <cell r="F4189" t="str">
            <v>Calidris mauri</v>
          </cell>
        </row>
        <row r="4190">
          <cell r="F4190" t="str">
            <v>Calidris minuta</v>
          </cell>
        </row>
        <row r="4191">
          <cell r="F4191" t="str">
            <v>Calidris minutilla</v>
          </cell>
        </row>
        <row r="4192">
          <cell r="F4192" t="str">
            <v>Calidris fuscicollis</v>
          </cell>
        </row>
        <row r="4193">
          <cell r="F4193" t="str">
            <v>Turnicidae</v>
          </cell>
        </row>
        <row r="4194">
          <cell r="F4194" t="str">
            <v>Ortyxelos</v>
          </cell>
        </row>
        <row r="4195">
          <cell r="F4195" t="str">
            <v>Ortyxelos meiffrenii</v>
          </cell>
        </row>
        <row r="4196">
          <cell r="F4196" t="str">
            <v>Turnix</v>
          </cell>
        </row>
        <row r="4197">
          <cell r="F4197" t="str">
            <v>Turnix tanki</v>
          </cell>
        </row>
        <row r="4198">
          <cell r="F4198" t="str">
            <v>Turnix tanki tanki</v>
          </cell>
        </row>
        <row r="4199">
          <cell r="F4199" t="str">
            <v>Turnix tanki blanfordii</v>
          </cell>
        </row>
        <row r="4200">
          <cell r="F4200" t="str">
            <v>Turnix maculosus</v>
          </cell>
        </row>
        <row r="4201">
          <cell r="F4201" t="str">
            <v>Turnix maculosus kinneari</v>
          </cell>
        </row>
        <row r="4202">
          <cell r="F4202" t="str">
            <v>Turnix maculosus beccarii</v>
          </cell>
        </row>
        <row r="4203">
          <cell r="F4203" t="str">
            <v>Turnix maculosus obiensis</v>
          </cell>
        </row>
        <row r="4204">
          <cell r="F4204" t="str">
            <v>Turnix maculosus sumbanus</v>
          </cell>
        </row>
        <row r="4205">
          <cell r="F4205" t="str">
            <v>Turnix maculosus floresianus</v>
          </cell>
        </row>
        <row r="4206">
          <cell r="F4206" t="str">
            <v>Turnix maculosus maculosus</v>
          </cell>
        </row>
        <row r="4207">
          <cell r="F4207" t="str">
            <v>Turnix maculosus savuensis</v>
          </cell>
        </row>
        <row r="4208">
          <cell r="F4208" t="str">
            <v>Turnix maculosus saturatus</v>
          </cell>
        </row>
        <row r="4209">
          <cell r="F4209" t="str">
            <v>Turnix maculosus furvus</v>
          </cell>
        </row>
        <row r="4210">
          <cell r="F4210" t="str">
            <v>Turnix maculosus giluwensis</v>
          </cell>
        </row>
        <row r="4211">
          <cell r="F4211" t="str">
            <v>Turnix maculosus horsbrughi</v>
          </cell>
        </row>
        <row r="4212">
          <cell r="F4212" t="str">
            <v>Turnix maculosus mayri</v>
          </cell>
        </row>
        <row r="4213">
          <cell r="F4213" t="str">
            <v>Turnix maculosus salomonis</v>
          </cell>
        </row>
        <row r="4214">
          <cell r="F4214" t="str">
            <v>Turnix maculosus melanotus</v>
          </cell>
        </row>
        <row r="4215">
          <cell r="F4215" t="str">
            <v>Turnix suscitator</v>
          </cell>
        </row>
        <row r="4216">
          <cell r="F4216" t="str">
            <v>Turnix suscitator plumbipes</v>
          </cell>
        </row>
        <row r="4217">
          <cell r="F4217" t="str">
            <v>Turnix suscitator bengalensis</v>
          </cell>
        </row>
        <row r="4218">
          <cell r="F4218" t="str">
            <v>Turnix suscitator taigoor</v>
          </cell>
        </row>
        <row r="4219">
          <cell r="F4219" t="str">
            <v>Turnix suscitator leggei</v>
          </cell>
        </row>
        <row r="4220">
          <cell r="F4220" t="str">
            <v>Turnix suscitator okinavensis</v>
          </cell>
        </row>
        <row r="4221">
          <cell r="F4221" t="str">
            <v>Turnix suscitator rostratus</v>
          </cell>
        </row>
        <row r="4222">
          <cell r="F4222" t="str">
            <v>Turnix suscitator blakistoni</v>
          </cell>
        </row>
        <row r="4223">
          <cell r="F4223" t="str">
            <v>Turnix suscitator pallescens</v>
          </cell>
        </row>
        <row r="4224">
          <cell r="F4224" t="str">
            <v>Turnix suscitator thai</v>
          </cell>
        </row>
        <row r="4225">
          <cell r="F4225" t="str">
            <v>Turnix suscitator atrogularis</v>
          </cell>
        </row>
        <row r="4226">
          <cell r="F4226" t="str">
            <v>Turnix suscitator suscitator</v>
          </cell>
        </row>
        <row r="4227">
          <cell r="F4227" t="str">
            <v>Turnix suscitator powelli</v>
          </cell>
        </row>
        <row r="4228">
          <cell r="F4228" t="str">
            <v>Turnix suscitator rufilatus</v>
          </cell>
        </row>
        <row r="4229">
          <cell r="F4229" t="str">
            <v>Turnix suscitator haynaldi</v>
          </cell>
        </row>
        <row r="4230">
          <cell r="F4230" t="str">
            <v>Turnix suscitator fasciatus</v>
          </cell>
        </row>
        <row r="4231">
          <cell r="F4231" t="str">
            <v>Turnix suscitator nigrescens</v>
          </cell>
        </row>
        <row r="4232">
          <cell r="F4232" t="str">
            <v>Turnix ocellatus</v>
          </cell>
        </row>
        <row r="4233">
          <cell r="F4233" t="str">
            <v>Turnix ocellatus benguetensis</v>
          </cell>
        </row>
        <row r="4234">
          <cell r="F4234" t="str">
            <v>Turnix ocellatus ocellatus</v>
          </cell>
        </row>
        <row r="4235">
          <cell r="F4235" t="str">
            <v>Turnix sylvaticus</v>
          </cell>
        </row>
        <row r="4236">
          <cell r="F4236" t="str">
            <v>Turnix sylvaticus sylvaticus</v>
          </cell>
        </row>
        <row r="4237">
          <cell r="F4237" t="str">
            <v>Turnix sylvaticus lepurana</v>
          </cell>
        </row>
        <row r="4238">
          <cell r="F4238" t="str">
            <v>Turnix sylvaticus dussumier</v>
          </cell>
        </row>
        <row r="4239">
          <cell r="F4239" t="str">
            <v>Turnix sylvaticus davidi</v>
          </cell>
        </row>
        <row r="4240">
          <cell r="F4240" t="str">
            <v>Turnix sylvaticus bartelsorum</v>
          </cell>
        </row>
        <row r="4241">
          <cell r="F4241" t="str">
            <v>Turnix sylvaticus whiteheadi</v>
          </cell>
        </row>
        <row r="4242">
          <cell r="F4242" t="str">
            <v>Turnix sylvaticus celestinoi</v>
          </cell>
        </row>
        <row r="4243">
          <cell r="F4243" t="str">
            <v>Turnix sylvaticus nigrorum</v>
          </cell>
        </row>
        <row r="4244">
          <cell r="F4244" t="str">
            <v>Turnix sylvaticus suluensis</v>
          </cell>
        </row>
        <row r="4245">
          <cell r="F4245" t="str">
            <v>Turnix velox</v>
          </cell>
        </row>
        <row r="4246">
          <cell r="F4246" t="str">
            <v>Turnix pyrrhothorax</v>
          </cell>
        </row>
        <row r="4247">
          <cell r="F4247" t="str">
            <v>Turnix worcesteri</v>
          </cell>
        </row>
        <row r="4248">
          <cell r="F4248" t="str">
            <v>Turnix everetti</v>
          </cell>
        </row>
        <row r="4249">
          <cell r="F4249" t="str">
            <v>Turnix nanus</v>
          </cell>
        </row>
        <row r="4250">
          <cell r="F4250" t="str">
            <v>Turnix hottentottus</v>
          </cell>
        </row>
        <row r="4251">
          <cell r="F4251" t="str">
            <v>Turnix castanotus</v>
          </cell>
        </row>
        <row r="4252">
          <cell r="F4252" t="str">
            <v>Turnix olivii</v>
          </cell>
        </row>
        <row r="4253">
          <cell r="F4253" t="str">
            <v>Turnix varius</v>
          </cell>
        </row>
        <row r="4254">
          <cell r="F4254" t="str">
            <v>Turnix varius scintillans</v>
          </cell>
        </row>
        <row r="4255">
          <cell r="F4255" t="str">
            <v>Turnix varius varius</v>
          </cell>
        </row>
        <row r="4256">
          <cell r="F4256" t="str">
            <v>Turnix novaecaledoniae</v>
          </cell>
        </row>
        <row r="4257">
          <cell r="F4257" t="str">
            <v>Turnix melanogaster</v>
          </cell>
        </row>
        <row r="4258">
          <cell r="F4258" t="str">
            <v>Turnix nigricollis</v>
          </cell>
        </row>
        <row r="4259">
          <cell r="F4259" t="str">
            <v>Dromadidae</v>
          </cell>
        </row>
        <row r="4260">
          <cell r="F4260" t="str">
            <v>Dromas</v>
          </cell>
        </row>
        <row r="4261">
          <cell r="F4261" t="str">
            <v>Dromas ardeola</v>
          </cell>
        </row>
        <row r="4262">
          <cell r="F4262" t="str">
            <v>Glareolidae</v>
          </cell>
        </row>
        <row r="4263">
          <cell r="F4263" t="str">
            <v>Smutsornis</v>
          </cell>
        </row>
        <row r="4264">
          <cell r="F4264" t="str">
            <v>Smutsornis africanus</v>
          </cell>
        </row>
        <row r="4265">
          <cell r="F4265" t="str">
            <v>Smutsornis africanus raffertyi</v>
          </cell>
        </row>
        <row r="4266">
          <cell r="F4266" t="str">
            <v>Smutsornis africanus hartingi</v>
          </cell>
        </row>
        <row r="4267">
          <cell r="F4267" t="str">
            <v>Smutsornis africanus gracilis</v>
          </cell>
        </row>
        <row r="4268">
          <cell r="F4268" t="str">
            <v>Smutsornis africanus bisignatus</v>
          </cell>
        </row>
        <row r="4269">
          <cell r="F4269" t="str">
            <v>Smutsornis africanus erlangeri</v>
          </cell>
        </row>
        <row r="4270">
          <cell r="F4270" t="str">
            <v>Smutsornis africanus traylori</v>
          </cell>
        </row>
        <row r="4271">
          <cell r="F4271" t="str">
            <v>Smutsornis africanus africanus</v>
          </cell>
        </row>
        <row r="4272">
          <cell r="F4272" t="str">
            <v>Smutsornis africanus granti</v>
          </cell>
        </row>
        <row r="4273">
          <cell r="F4273" t="str">
            <v>Rhinoptilus</v>
          </cell>
        </row>
        <row r="4274">
          <cell r="F4274" t="str">
            <v>Rhinoptilus chalcopterus</v>
          </cell>
        </row>
        <row r="4275">
          <cell r="F4275" t="str">
            <v>Rhinoptilus bitorquatus</v>
          </cell>
        </row>
        <row r="4276">
          <cell r="F4276" t="str">
            <v>Rhinoptilus cinctus</v>
          </cell>
        </row>
        <row r="4277">
          <cell r="F4277" t="str">
            <v>Rhinoptilus cinctus mayaudi</v>
          </cell>
        </row>
        <row r="4278">
          <cell r="F4278" t="str">
            <v>Rhinoptilus cinctus balsaci</v>
          </cell>
        </row>
        <row r="4279">
          <cell r="F4279" t="str">
            <v>Rhinoptilus cinctus cinctus</v>
          </cell>
        </row>
        <row r="4280">
          <cell r="F4280" t="str">
            <v>Rhinoptilus cinctus emini</v>
          </cell>
        </row>
        <row r="4281">
          <cell r="F4281" t="str">
            <v>Rhinoptilus cinctus seebohmi</v>
          </cell>
        </row>
        <row r="4282">
          <cell r="F4282" t="str">
            <v>Cursorius</v>
          </cell>
        </row>
        <row r="4283">
          <cell r="F4283" t="str">
            <v>Cursorius temminckii</v>
          </cell>
        </row>
        <row r="4284">
          <cell r="F4284" t="str">
            <v>Cursorius temminckii temminckii</v>
          </cell>
        </row>
        <row r="4285">
          <cell r="F4285" t="str">
            <v>Cursorius temminckii ruvanensis</v>
          </cell>
        </row>
        <row r="4286">
          <cell r="F4286" t="str">
            <v>Cursorius temminckii aridus</v>
          </cell>
        </row>
        <row r="4287">
          <cell r="F4287" t="str">
            <v>Cursorius coromandelicus</v>
          </cell>
        </row>
        <row r="4288">
          <cell r="F4288" t="str">
            <v>Cursorius cursor</v>
          </cell>
        </row>
        <row r="4289">
          <cell r="F4289" t="str">
            <v>Cursorius cursor cursor</v>
          </cell>
        </row>
        <row r="4290">
          <cell r="F4290" t="str">
            <v>Cursorius cursor bogolubovi</v>
          </cell>
        </row>
        <row r="4291">
          <cell r="F4291" t="str">
            <v>Cursorius cursor exsul</v>
          </cell>
        </row>
        <row r="4292">
          <cell r="F4292" t="str">
            <v>Cursorius somalensis</v>
          </cell>
        </row>
        <row r="4293">
          <cell r="F4293" t="str">
            <v>Cursorius somalensis somalensis</v>
          </cell>
        </row>
        <row r="4294">
          <cell r="F4294" t="str">
            <v>Cursorius somalensis littoralis</v>
          </cell>
        </row>
        <row r="4295">
          <cell r="F4295" t="str">
            <v>Cursorius rufus</v>
          </cell>
        </row>
        <row r="4296">
          <cell r="F4296" t="str">
            <v>Glareola</v>
          </cell>
        </row>
        <row r="4297">
          <cell r="F4297" t="str">
            <v>Glareola ocularis</v>
          </cell>
        </row>
        <row r="4298">
          <cell r="F4298" t="str">
            <v>Glareola nuchalis</v>
          </cell>
        </row>
        <row r="4299">
          <cell r="F4299" t="str">
            <v>Glareola nuchalis liberiae</v>
          </cell>
        </row>
        <row r="4300">
          <cell r="F4300" t="str">
            <v>Glareola nuchalis nuchalis</v>
          </cell>
        </row>
        <row r="4301">
          <cell r="F4301" t="str">
            <v>Glareola isabella</v>
          </cell>
        </row>
        <row r="4302">
          <cell r="F4302" t="str">
            <v>Glareola lactea</v>
          </cell>
        </row>
        <row r="4303">
          <cell r="F4303" t="str">
            <v>Glareola cinerea</v>
          </cell>
        </row>
        <row r="4304">
          <cell r="F4304" t="str">
            <v>Glareola maldivarum</v>
          </cell>
        </row>
        <row r="4305">
          <cell r="F4305" t="str">
            <v>Glareola nordmanni</v>
          </cell>
        </row>
        <row r="4306">
          <cell r="F4306" t="str">
            <v>Glareola pratincola</v>
          </cell>
        </row>
        <row r="4307">
          <cell r="F4307" t="str">
            <v>Glareola pratincola pratincola</v>
          </cell>
        </row>
        <row r="4308">
          <cell r="F4308" t="str">
            <v>Glareola pratincola fuelleborni</v>
          </cell>
        </row>
        <row r="4309">
          <cell r="F4309" t="str">
            <v>Stercorariidae</v>
          </cell>
        </row>
        <row r="4310">
          <cell r="F4310" t="str">
            <v>Stercorarius</v>
          </cell>
        </row>
        <row r="4311">
          <cell r="F4311" t="str">
            <v>Stercorarius parasiticus</v>
          </cell>
        </row>
        <row r="4312">
          <cell r="F4312" t="str">
            <v>Stercorarius longicaudus</v>
          </cell>
        </row>
        <row r="4313">
          <cell r="F4313" t="str">
            <v>Stercorarius longicaudus longicaudus</v>
          </cell>
        </row>
        <row r="4314">
          <cell r="F4314" t="str">
            <v>Stercorarius longicaudus pallescens</v>
          </cell>
        </row>
        <row r="4315">
          <cell r="F4315" t="str">
            <v>Stercorarius pomarinus</v>
          </cell>
        </row>
        <row r="4316">
          <cell r="F4316" t="str">
            <v>Stercorarius skua</v>
          </cell>
        </row>
        <row r="4317">
          <cell r="F4317" t="str">
            <v>Stercorarius maccormicki</v>
          </cell>
        </row>
        <row r="4318">
          <cell r="F4318" t="str">
            <v>Stercorarius chilensis</v>
          </cell>
        </row>
        <row r="4319">
          <cell r="F4319" t="str">
            <v>Stercorarius antarcticus</v>
          </cell>
        </row>
        <row r="4320">
          <cell r="F4320" t="str">
            <v>Stercorarius antarcticus antarcticus</v>
          </cell>
        </row>
        <row r="4321">
          <cell r="F4321" t="str">
            <v>Stercorarius antarcticus hamiltoni</v>
          </cell>
        </row>
        <row r="4322">
          <cell r="F4322" t="str">
            <v>Stercorarius antarcticus lonnbergi</v>
          </cell>
        </row>
        <row r="4323">
          <cell r="F4323" t="str">
            <v>Alcidae</v>
          </cell>
        </row>
        <row r="4324">
          <cell r="F4324" t="str">
            <v>Cerorhinca</v>
          </cell>
        </row>
        <row r="4325">
          <cell r="F4325" t="str">
            <v>Cerorhinca monocerata</v>
          </cell>
        </row>
        <row r="4326">
          <cell r="F4326" t="str">
            <v>Fratercula</v>
          </cell>
        </row>
        <row r="4327">
          <cell r="F4327" t="str">
            <v>Fratercula cirrhata</v>
          </cell>
        </row>
        <row r="4328">
          <cell r="F4328" t="str">
            <v>Fratercula arctica</v>
          </cell>
        </row>
        <row r="4329">
          <cell r="F4329" t="str">
            <v>Fratercula corniculata</v>
          </cell>
        </row>
        <row r="4330">
          <cell r="F4330" t="str">
            <v>Ptychoramphus</v>
          </cell>
        </row>
        <row r="4331">
          <cell r="F4331" t="str">
            <v>Ptychoramphus aleuticus</v>
          </cell>
        </row>
        <row r="4332">
          <cell r="F4332" t="str">
            <v>Ptychoramphus aleuticus aleuticus</v>
          </cell>
        </row>
        <row r="4333">
          <cell r="F4333" t="str">
            <v>Ptychoramphus aleuticus australis</v>
          </cell>
        </row>
        <row r="4334">
          <cell r="F4334" t="str">
            <v>Aethia</v>
          </cell>
        </row>
        <row r="4335">
          <cell r="F4335" t="str">
            <v>Aethia pusilla</v>
          </cell>
        </row>
        <row r="4336">
          <cell r="F4336" t="str">
            <v>Aethia pygmaea</v>
          </cell>
        </row>
        <row r="4337">
          <cell r="F4337" t="str">
            <v>Aethia cristatella</v>
          </cell>
        </row>
        <row r="4338">
          <cell r="F4338" t="str">
            <v>Aethia psittacula</v>
          </cell>
        </row>
        <row r="4339">
          <cell r="F4339" t="str">
            <v>Synthliboramphus</v>
          </cell>
        </row>
        <row r="4340">
          <cell r="F4340" t="str">
            <v>Synthliboramphus wumizusume</v>
          </cell>
        </row>
        <row r="4341">
          <cell r="F4341" t="str">
            <v>Synthliboramphus antiquus</v>
          </cell>
        </row>
        <row r="4342">
          <cell r="F4342" t="str">
            <v>Synthliboramphus antiquus antiquus</v>
          </cell>
        </row>
        <row r="4343">
          <cell r="F4343" t="str">
            <v>Synthliboramphus antiquus microrhynchos</v>
          </cell>
        </row>
        <row r="4344">
          <cell r="F4344" t="str">
            <v>Synthliboramphus craveri</v>
          </cell>
        </row>
        <row r="4345">
          <cell r="F4345" t="str">
            <v>Synthliboramphus hypoleucus</v>
          </cell>
        </row>
        <row r="4346">
          <cell r="F4346" t="str">
            <v>Synthliboramphus scrippsi</v>
          </cell>
        </row>
        <row r="4347">
          <cell r="F4347" t="str">
            <v>Brachyramphus</v>
          </cell>
        </row>
        <row r="4348">
          <cell r="F4348" t="str">
            <v>Brachyramphus perdix</v>
          </cell>
        </row>
        <row r="4349">
          <cell r="F4349" t="str">
            <v>Brachyramphus marmoratus</v>
          </cell>
        </row>
        <row r="4350">
          <cell r="F4350" t="str">
            <v>Brachyramphus brevirostris</v>
          </cell>
        </row>
        <row r="4351">
          <cell r="F4351" t="str">
            <v>Cepphus</v>
          </cell>
        </row>
        <row r="4352">
          <cell r="F4352" t="str">
            <v>Cepphus grylle</v>
          </cell>
        </row>
        <row r="4353">
          <cell r="F4353" t="str">
            <v>Cepphus grylle mandtii</v>
          </cell>
        </row>
        <row r="4354">
          <cell r="F4354" t="str">
            <v>Cepphus grylle arcticus</v>
          </cell>
        </row>
        <row r="4355">
          <cell r="F4355" t="str">
            <v>Cepphus grylle islandicus</v>
          </cell>
        </row>
        <row r="4356">
          <cell r="F4356" t="str">
            <v>Cepphus grylle faeroeensis</v>
          </cell>
        </row>
        <row r="4357">
          <cell r="F4357" t="str">
            <v>Cepphus grylle grylle</v>
          </cell>
        </row>
        <row r="4358">
          <cell r="F4358" t="str">
            <v>Cepphus carbo</v>
          </cell>
        </row>
        <row r="4359">
          <cell r="F4359" t="str">
            <v>Cepphus columba</v>
          </cell>
        </row>
        <row r="4360">
          <cell r="F4360" t="str">
            <v>Cepphus columba snowi</v>
          </cell>
        </row>
        <row r="4361">
          <cell r="F4361" t="str">
            <v>Cepphus columba kaiurka</v>
          </cell>
        </row>
        <row r="4362">
          <cell r="F4362" t="str">
            <v>Cepphus columba columba</v>
          </cell>
        </row>
        <row r="4363">
          <cell r="F4363" t="str">
            <v>Cepphus columba adiantus</v>
          </cell>
        </row>
        <row r="4364">
          <cell r="F4364" t="str">
            <v>Cepphus columba eureka</v>
          </cell>
        </row>
        <row r="4365">
          <cell r="F4365" t="str">
            <v>Alca</v>
          </cell>
        </row>
        <row r="4366">
          <cell r="F4366" t="str">
            <v>Alca torda</v>
          </cell>
        </row>
        <row r="4367">
          <cell r="F4367" t="str">
            <v>Alca torda torda</v>
          </cell>
        </row>
        <row r="4368">
          <cell r="F4368" t="str">
            <v>Alca torda islandica</v>
          </cell>
        </row>
        <row r="4369">
          <cell r="F4369" t="str">
            <v>Pinguinus</v>
          </cell>
        </row>
        <row r="4370">
          <cell r="F4370" t="str">
            <v>Pinguinus impennis</v>
          </cell>
        </row>
        <row r="4371">
          <cell r="F4371" t="str">
            <v>Alle</v>
          </cell>
        </row>
        <row r="4372">
          <cell r="F4372" t="str">
            <v>Alle alle</v>
          </cell>
        </row>
        <row r="4373">
          <cell r="F4373" t="str">
            <v>Alle alle alle</v>
          </cell>
        </row>
        <row r="4374">
          <cell r="F4374" t="str">
            <v>Alle alle polaris</v>
          </cell>
        </row>
        <row r="4375">
          <cell r="F4375" t="str">
            <v>Uria</v>
          </cell>
        </row>
        <row r="4376">
          <cell r="F4376" t="str">
            <v>Uria lomvia</v>
          </cell>
        </row>
        <row r="4377">
          <cell r="F4377" t="str">
            <v>Uria lomvia lomvia</v>
          </cell>
        </row>
        <row r="4378">
          <cell r="F4378" t="str">
            <v>Uria lomvia eleonorae</v>
          </cell>
        </row>
        <row r="4379">
          <cell r="F4379" t="str">
            <v>Uria lomvia heckeri</v>
          </cell>
        </row>
        <row r="4380">
          <cell r="F4380" t="str">
            <v>Uria lomvia arra</v>
          </cell>
        </row>
        <row r="4381">
          <cell r="F4381" t="str">
            <v>Uria aalge</v>
          </cell>
        </row>
        <row r="4382">
          <cell r="F4382" t="str">
            <v>Uria aalge aalge</v>
          </cell>
        </row>
        <row r="4383">
          <cell r="F4383" t="str">
            <v>Uria aalge hyperborea</v>
          </cell>
        </row>
        <row r="4384">
          <cell r="F4384" t="str">
            <v>Uria aalge albionis</v>
          </cell>
        </row>
        <row r="4385">
          <cell r="F4385" t="str">
            <v>Uria aalge inornata</v>
          </cell>
        </row>
        <row r="4386">
          <cell r="F4386" t="str">
            <v>Uria aalge californica</v>
          </cell>
        </row>
        <row r="4387">
          <cell r="F4387" t="str">
            <v>Laridae</v>
          </cell>
        </row>
        <row r="4388">
          <cell r="F4388" t="str">
            <v>Rynchops</v>
          </cell>
        </row>
        <row r="4389">
          <cell r="F4389" t="str">
            <v>Rynchops flavirostris</v>
          </cell>
        </row>
        <row r="4390">
          <cell r="F4390" t="str">
            <v>Rynchops albicollis</v>
          </cell>
        </row>
        <row r="4391">
          <cell r="F4391" t="str">
            <v>Rynchops niger</v>
          </cell>
        </row>
        <row r="4392">
          <cell r="F4392" t="str">
            <v>Rynchops niger niger</v>
          </cell>
        </row>
        <row r="4393">
          <cell r="F4393" t="str">
            <v>Rynchops niger cinerascens</v>
          </cell>
        </row>
        <row r="4394">
          <cell r="F4394" t="str">
            <v>Rynchops niger intercedens</v>
          </cell>
        </row>
        <row r="4395">
          <cell r="F4395" t="str">
            <v>Gygis</v>
          </cell>
        </row>
        <row r="4396">
          <cell r="F4396" t="str">
            <v>Gygis alba</v>
          </cell>
        </row>
        <row r="4397">
          <cell r="F4397" t="str">
            <v>Gygis candida</v>
          </cell>
        </row>
        <row r="4398">
          <cell r="F4398" t="str">
            <v>Gygis candida leucopes</v>
          </cell>
        </row>
        <row r="4399">
          <cell r="F4399" t="str">
            <v>Gygis candida candida</v>
          </cell>
        </row>
        <row r="4400">
          <cell r="F4400" t="str">
            <v>Gygis microrhyncha</v>
          </cell>
        </row>
        <row r="4401">
          <cell r="F4401" t="str">
            <v>Anous</v>
          </cell>
        </row>
        <row r="4402">
          <cell r="F4402" t="str">
            <v>Anous stolidus</v>
          </cell>
        </row>
        <row r="4403">
          <cell r="F4403" t="str">
            <v>Anous stolidus pileatus</v>
          </cell>
        </row>
        <row r="4404">
          <cell r="F4404" t="str">
            <v>Anous stolidus galapagensis</v>
          </cell>
        </row>
        <row r="4405">
          <cell r="F4405" t="str">
            <v>Anous stolidus ridgwayi</v>
          </cell>
        </row>
        <row r="4406">
          <cell r="F4406" t="str">
            <v>Anous stolidus stolidus</v>
          </cell>
        </row>
        <row r="4407">
          <cell r="F4407" t="str">
            <v>Anous tenuirostris</v>
          </cell>
        </row>
        <row r="4408">
          <cell r="F4408" t="str">
            <v>Anous tenuirostris tenuirostris</v>
          </cell>
        </row>
        <row r="4409">
          <cell r="F4409" t="str">
            <v>Anous tenuirostris melanops</v>
          </cell>
        </row>
        <row r="4410">
          <cell r="F4410" t="str">
            <v>Anous minutus</v>
          </cell>
        </row>
        <row r="4411">
          <cell r="F4411" t="str">
            <v>Anous minutus worcesteri</v>
          </cell>
        </row>
        <row r="4412">
          <cell r="F4412" t="str">
            <v>Anous minutus minutus</v>
          </cell>
        </row>
        <row r="4413">
          <cell r="F4413" t="str">
            <v>Anous minutus marcusi</v>
          </cell>
        </row>
        <row r="4414">
          <cell r="F4414" t="str">
            <v>Anous minutus melanogenys</v>
          </cell>
        </row>
        <row r="4415">
          <cell r="F4415" t="str">
            <v>Anous minutus diamesus</v>
          </cell>
        </row>
        <row r="4416">
          <cell r="F4416" t="str">
            <v>Anous minutus americanus</v>
          </cell>
        </row>
        <row r="4417">
          <cell r="F4417" t="str">
            <v>Anous minutus atlanticus</v>
          </cell>
        </row>
        <row r="4418">
          <cell r="F4418" t="str">
            <v>Anous albivitta</v>
          </cell>
        </row>
        <row r="4419">
          <cell r="F4419" t="str">
            <v>Anous albivitta albivitta</v>
          </cell>
        </row>
        <row r="4420">
          <cell r="F4420" t="str">
            <v>Anous albivitta skottsbergii</v>
          </cell>
        </row>
        <row r="4421">
          <cell r="F4421" t="str">
            <v>Anous albivitta imitatrix</v>
          </cell>
        </row>
        <row r="4422">
          <cell r="F4422" t="str">
            <v>Anous ceruleus</v>
          </cell>
        </row>
        <row r="4423">
          <cell r="F4423" t="str">
            <v>Anous ceruleus saxatilis</v>
          </cell>
        </row>
        <row r="4424">
          <cell r="F4424" t="str">
            <v>Anous ceruleus ceruleus</v>
          </cell>
        </row>
        <row r="4425">
          <cell r="F4425" t="str">
            <v>Anous ceruleus nebouxi</v>
          </cell>
        </row>
        <row r="4426">
          <cell r="F4426" t="str">
            <v>Anous ceruleus teretirostris</v>
          </cell>
        </row>
        <row r="4427">
          <cell r="F4427" t="str">
            <v>Anous ceruleus murphyi</v>
          </cell>
        </row>
        <row r="4428">
          <cell r="F4428" t="str">
            <v>Onychoprion</v>
          </cell>
        </row>
        <row r="4429">
          <cell r="F4429" t="str">
            <v>Onychoprion aleuticus</v>
          </cell>
        </row>
        <row r="4430">
          <cell r="F4430" t="str">
            <v>Onychoprion fuscatus</v>
          </cell>
        </row>
        <row r="4431">
          <cell r="F4431" t="str">
            <v>Onychoprion fuscatus fuscatus</v>
          </cell>
        </row>
        <row r="4432">
          <cell r="F4432" t="str">
            <v>Onychoprion fuscatus nubilosus</v>
          </cell>
        </row>
        <row r="4433">
          <cell r="F4433" t="str">
            <v>Onychoprion fuscatus serratus</v>
          </cell>
        </row>
        <row r="4434">
          <cell r="F4434" t="str">
            <v>Onychoprion fuscatus oahuensis</v>
          </cell>
        </row>
        <row r="4435">
          <cell r="F4435" t="str">
            <v>Onychoprion fuscatus crissalis</v>
          </cell>
        </row>
        <row r="4436">
          <cell r="F4436" t="str">
            <v>Onychoprion fuscatus luctuosus</v>
          </cell>
        </row>
        <row r="4437">
          <cell r="F4437" t="str">
            <v>Onychoprion lunatus</v>
          </cell>
        </row>
        <row r="4438">
          <cell r="F4438" t="str">
            <v>Onychoprion anaethetus</v>
          </cell>
        </row>
        <row r="4439">
          <cell r="F4439" t="str">
            <v>Onychoprion anaethetus melanopterus</v>
          </cell>
        </row>
        <row r="4440">
          <cell r="F4440" t="str">
            <v>Onychoprion anaethetus antarcticus</v>
          </cell>
        </row>
        <row r="4441">
          <cell r="F4441" t="str">
            <v>Onychoprion anaethetus anaethetus</v>
          </cell>
        </row>
        <row r="4442">
          <cell r="F4442" t="str">
            <v>Onychoprion anaethetus nelsoni</v>
          </cell>
        </row>
        <row r="4443">
          <cell r="F4443" t="str">
            <v>Sternula</v>
          </cell>
        </row>
        <row r="4444">
          <cell r="F4444" t="str">
            <v>Sternula balaenarum</v>
          </cell>
        </row>
        <row r="4445">
          <cell r="F4445" t="str">
            <v>Sternula nereis</v>
          </cell>
        </row>
        <row r="4446">
          <cell r="F4446" t="str">
            <v>Sternula nereis exsul</v>
          </cell>
        </row>
        <row r="4447">
          <cell r="F4447" t="str">
            <v>Sternula nereis davisae</v>
          </cell>
        </row>
        <row r="4448">
          <cell r="F4448" t="str">
            <v>Sternula nereis nereis</v>
          </cell>
        </row>
        <row r="4449">
          <cell r="F4449" t="str">
            <v>Sternula albifrons</v>
          </cell>
        </row>
        <row r="4450">
          <cell r="F4450" t="str">
            <v>Sternula albifrons albifrons</v>
          </cell>
        </row>
        <row r="4451">
          <cell r="F4451" t="str">
            <v>Sternula albifrons guineae</v>
          </cell>
        </row>
        <row r="4452">
          <cell r="F4452" t="str">
            <v>Sternula albifrons placens</v>
          </cell>
        </row>
        <row r="4453">
          <cell r="F4453" t="str">
            <v>Sternula albifrons sinensis</v>
          </cell>
        </row>
        <row r="4454">
          <cell r="F4454" t="str">
            <v>Sternula superciliaris</v>
          </cell>
        </row>
        <row r="4455">
          <cell r="F4455" t="str">
            <v>Sternula lorata</v>
          </cell>
        </row>
        <row r="4456">
          <cell r="F4456" t="str">
            <v>Sternula saundersi</v>
          </cell>
        </row>
        <row r="4457">
          <cell r="F4457" t="str">
            <v>Sternula antillarum</v>
          </cell>
        </row>
        <row r="4458">
          <cell r="F4458" t="str">
            <v>Sternula antillarum athalassos</v>
          </cell>
        </row>
        <row r="4459">
          <cell r="F4459" t="str">
            <v>Sternula antillarum antillarum</v>
          </cell>
        </row>
        <row r="4460">
          <cell r="F4460" t="str">
            <v>Sternula antillarum browni</v>
          </cell>
        </row>
        <row r="4461">
          <cell r="F4461" t="str">
            <v>Phaetusa</v>
          </cell>
        </row>
        <row r="4462">
          <cell r="F4462" t="str">
            <v>Phaetusa simplex</v>
          </cell>
        </row>
        <row r="4463">
          <cell r="F4463" t="str">
            <v>Hydroprogne</v>
          </cell>
        </row>
        <row r="4464">
          <cell r="F4464" t="str">
            <v>Hydroprogne caspia</v>
          </cell>
        </row>
        <row r="4465">
          <cell r="F4465" t="str">
            <v>Gelochelidon</v>
          </cell>
        </row>
        <row r="4466">
          <cell r="F4466" t="str">
            <v>Gelochelidon macrotarsa</v>
          </cell>
        </row>
        <row r="4467">
          <cell r="F4467" t="str">
            <v>Gelochelidon nilotica</v>
          </cell>
        </row>
        <row r="4468">
          <cell r="F4468" t="str">
            <v>Gelochelidon nilotica nilotica</v>
          </cell>
        </row>
        <row r="4469">
          <cell r="F4469" t="str">
            <v>Gelochelidon nilotica affinis</v>
          </cell>
        </row>
        <row r="4470">
          <cell r="F4470" t="str">
            <v>Gelochelidon nilotica aranea</v>
          </cell>
        </row>
        <row r="4471">
          <cell r="F4471" t="str">
            <v>Gelochelidon nilotica vanrossemi</v>
          </cell>
        </row>
        <row r="4472">
          <cell r="F4472" t="str">
            <v>Gelochelidon nilotica gronvoldi</v>
          </cell>
        </row>
        <row r="4473">
          <cell r="F4473" t="str">
            <v>Larosterna</v>
          </cell>
        </row>
        <row r="4474">
          <cell r="F4474" t="str">
            <v>Larosterna inca</v>
          </cell>
        </row>
        <row r="4475">
          <cell r="F4475" t="str">
            <v>Chlidonias</v>
          </cell>
        </row>
        <row r="4476">
          <cell r="F4476" t="str">
            <v>Chlidonias hybrida</v>
          </cell>
        </row>
        <row r="4477">
          <cell r="F4477" t="str">
            <v>Chlidonias hybrida hybrida</v>
          </cell>
        </row>
        <row r="4478">
          <cell r="F4478" t="str">
            <v>Chlidonias hybrida delalandii</v>
          </cell>
        </row>
        <row r="4479">
          <cell r="F4479" t="str">
            <v>Chlidonias hybrida javanicus</v>
          </cell>
        </row>
        <row r="4480">
          <cell r="F4480" t="str">
            <v>Chlidonias albostriatus</v>
          </cell>
        </row>
        <row r="4481">
          <cell r="F4481" t="str">
            <v>Chlidonias leucopterus</v>
          </cell>
        </row>
        <row r="4482">
          <cell r="F4482" t="str">
            <v>Chlidonias niger</v>
          </cell>
        </row>
        <row r="4483">
          <cell r="F4483" t="str">
            <v>Chlidonias niger niger</v>
          </cell>
        </row>
        <row r="4484">
          <cell r="F4484" t="str">
            <v>Chlidonias niger surinamensis</v>
          </cell>
        </row>
        <row r="4485">
          <cell r="F4485" t="str">
            <v>Thalasseus</v>
          </cell>
        </row>
        <row r="4486">
          <cell r="F4486" t="str">
            <v>Thalasseus sandvicensis</v>
          </cell>
        </row>
        <row r="4487">
          <cell r="F4487" t="str">
            <v>Thalasseus sandvicensis sandvicensis</v>
          </cell>
        </row>
        <row r="4488">
          <cell r="F4488" t="str">
            <v>Thalasseus sandvicensis acuflavidus</v>
          </cell>
        </row>
        <row r="4489">
          <cell r="F4489" t="str">
            <v>Thalasseus sandvicensis eurygnathus</v>
          </cell>
        </row>
        <row r="4490">
          <cell r="F4490" t="str">
            <v>Thalasseus elegans</v>
          </cell>
        </row>
        <row r="4491">
          <cell r="F4491" t="str">
            <v>Thalasseus bernsteini</v>
          </cell>
        </row>
        <row r="4492">
          <cell r="F4492" t="str">
            <v>Thalasseus bergii</v>
          </cell>
        </row>
        <row r="4493">
          <cell r="F4493" t="str">
            <v>Thalasseus bergii bergii</v>
          </cell>
        </row>
        <row r="4494">
          <cell r="F4494" t="str">
            <v>Thalasseus bergii thalassinus</v>
          </cell>
        </row>
        <row r="4495">
          <cell r="F4495" t="str">
            <v>Thalasseus bergii velox</v>
          </cell>
        </row>
        <row r="4496">
          <cell r="F4496" t="str">
            <v>Thalasseus bergii cristatus</v>
          </cell>
        </row>
        <row r="4497">
          <cell r="F4497" t="str">
            <v>Thalasseus maximus</v>
          </cell>
        </row>
        <row r="4498">
          <cell r="F4498" t="str">
            <v>Thalasseus albididorsalis</v>
          </cell>
        </row>
        <row r="4499">
          <cell r="F4499" t="str">
            <v>Thalasseus bengalensis</v>
          </cell>
        </row>
        <row r="4500">
          <cell r="F4500" t="str">
            <v>Thalasseus bengalensis emigratus</v>
          </cell>
        </row>
        <row r="4501">
          <cell r="F4501" t="str">
            <v>Thalasseus bengalensis bengalensis</v>
          </cell>
        </row>
        <row r="4502">
          <cell r="F4502" t="str">
            <v>Thalasseus bengalensis torresii</v>
          </cell>
        </row>
        <row r="4503">
          <cell r="F4503" t="str">
            <v>Sterna</v>
          </cell>
        </row>
        <row r="4504">
          <cell r="F4504" t="str">
            <v>Sterna aurantia</v>
          </cell>
        </row>
        <row r="4505">
          <cell r="F4505" t="str">
            <v>Sterna forsteri</v>
          </cell>
        </row>
        <row r="4506">
          <cell r="F4506" t="str">
            <v>Sterna trudeaui</v>
          </cell>
        </row>
        <row r="4507">
          <cell r="F4507" t="str">
            <v>Sterna paradisaea</v>
          </cell>
        </row>
        <row r="4508">
          <cell r="F4508" t="str">
            <v>Sterna hirundinacea</v>
          </cell>
        </row>
        <row r="4509">
          <cell r="F4509" t="str">
            <v>Sterna vittata</v>
          </cell>
        </row>
        <row r="4510">
          <cell r="F4510" t="str">
            <v>Sterna vittata tristanensis</v>
          </cell>
        </row>
        <row r="4511">
          <cell r="F4511" t="str">
            <v>Sterna vittata sanctipauli</v>
          </cell>
        </row>
        <row r="4512">
          <cell r="F4512" t="str">
            <v>Sterna vittata georgiae</v>
          </cell>
        </row>
        <row r="4513">
          <cell r="F4513" t="str">
            <v>Sterna vittata gaini</v>
          </cell>
        </row>
        <row r="4514">
          <cell r="F4514" t="str">
            <v>Sterna vittata vittata</v>
          </cell>
        </row>
        <row r="4515">
          <cell r="F4515" t="str">
            <v>Sterna vittata bethunei</v>
          </cell>
        </row>
        <row r="4516">
          <cell r="F4516" t="str">
            <v>Sterna virgata</v>
          </cell>
        </row>
        <row r="4517">
          <cell r="F4517" t="str">
            <v>Sterna virgata mercuri</v>
          </cell>
        </row>
        <row r="4518">
          <cell r="F4518" t="str">
            <v>Sterna virgata virgata</v>
          </cell>
        </row>
        <row r="4519">
          <cell r="F4519" t="str">
            <v>Sterna hirundo</v>
          </cell>
        </row>
        <row r="4520">
          <cell r="F4520" t="str">
            <v>Sterna hirundo hirundo</v>
          </cell>
        </row>
        <row r="4521">
          <cell r="F4521" t="str">
            <v>Sterna hirundo tibetana</v>
          </cell>
        </row>
        <row r="4522">
          <cell r="F4522" t="str">
            <v>Sterna hirundo minussensis</v>
          </cell>
        </row>
        <row r="4523">
          <cell r="F4523" t="str">
            <v>Sterna hirundo longipennis</v>
          </cell>
        </row>
        <row r="4524">
          <cell r="F4524" t="str">
            <v>Sterna repressa</v>
          </cell>
        </row>
        <row r="4525">
          <cell r="F4525" t="str">
            <v>Sterna sumatrana</v>
          </cell>
        </row>
        <row r="4526">
          <cell r="F4526" t="str">
            <v>Sterna sumatrana mathewsi</v>
          </cell>
        </row>
        <row r="4527">
          <cell r="F4527" t="str">
            <v>Sterna sumatrana sumatrana</v>
          </cell>
        </row>
        <row r="4528">
          <cell r="F4528" t="str">
            <v>Sterna dougallii</v>
          </cell>
        </row>
        <row r="4529">
          <cell r="F4529" t="str">
            <v>Sterna dougallii dougallii</v>
          </cell>
        </row>
        <row r="4530">
          <cell r="F4530" t="str">
            <v>Sterna dougallii arideensis</v>
          </cell>
        </row>
        <row r="4531">
          <cell r="F4531" t="str">
            <v>Sterna dougallii korustes</v>
          </cell>
        </row>
        <row r="4532">
          <cell r="F4532" t="str">
            <v>Sterna dougallii bangsi</v>
          </cell>
        </row>
        <row r="4533">
          <cell r="F4533" t="str">
            <v>Sterna dougallii gracilis</v>
          </cell>
        </row>
        <row r="4534">
          <cell r="F4534" t="str">
            <v>Sterna striata</v>
          </cell>
        </row>
        <row r="4535">
          <cell r="F4535" t="str">
            <v>Sterna acuticauda</v>
          </cell>
        </row>
        <row r="4536">
          <cell r="F4536" t="str">
            <v>Creagrus</v>
          </cell>
        </row>
        <row r="4537">
          <cell r="F4537" t="str">
            <v>Creagrus furcatus</v>
          </cell>
        </row>
        <row r="4538">
          <cell r="F4538" t="str">
            <v>Hydrocoloeus</v>
          </cell>
        </row>
        <row r="4539">
          <cell r="F4539" t="str">
            <v>Hydrocoloeus minutus</v>
          </cell>
        </row>
        <row r="4540">
          <cell r="F4540" t="str">
            <v>Rhodostethia</v>
          </cell>
        </row>
        <row r="4541">
          <cell r="F4541" t="str">
            <v>Rhodostethia rosea</v>
          </cell>
        </row>
        <row r="4542">
          <cell r="F4542" t="str">
            <v>Rissa</v>
          </cell>
        </row>
        <row r="4543">
          <cell r="F4543" t="str">
            <v>Rissa brevirostris</v>
          </cell>
        </row>
        <row r="4544">
          <cell r="F4544" t="str">
            <v>Rissa tridactyla</v>
          </cell>
        </row>
        <row r="4545">
          <cell r="F4545" t="str">
            <v>Rissa tridactyla tridactyla</v>
          </cell>
        </row>
        <row r="4546">
          <cell r="F4546" t="str">
            <v>Rissa tridactyla pollicaris</v>
          </cell>
        </row>
        <row r="4547">
          <cell r="F4547" t="str">
            <v>Xema</v>
          </cell>
        </row>
        <row r="4548">
          <cell r="F4548" t="str">
            <v>Xema sabini</v>
          </cell>
        </row>
        <row r="4549">
          <cell r="F4549" t="str">
            <v>Pagophila</v>
          </cell>
        </row>
        <row r="4550">
          <cell r="F4550" t="str">
            <v>Pagophila eburnea</v>
          </cell>
        </row>
        <row r="4551">
          <cell r="F4551" t="str">
            <v>Saundersilarus</v>
          </cell>
        </row>
        <row r="4552">
          <cell r="F4552" t="str">
            <v>Saundersilarus saundersi</v>
          </cell>
        </row>
        <row r="4553">
          <cell r="F4553" t="str">
            <v>Chroicocephalus</v>
          </cell>
        </row>
        <row r="4554">
          <cell r="F4554" t="str">
            <v>Chroicocephalus genei</v>
          </cell>
        </row>
        <row r="4555">
          <cell r="F4555" t="str">
            <v>Chroicocephalus philadelphia</v>
          </cell>
        </row>
        <row r="4556">
          <cell r="F4556" t="str">
            <v>Chroicocephalus ridibundus</v>
          </cell>
        </row>
        <row r="4557">
          <cell r="F4557" t="str">
            <v>Chroicocephalus brunnicephalus</v>
          </cell>
        </row>
        <row r="4558">
          <cell r="F4558" t="str">
            <v>Chroicocephalus hartlaubii</v>
          </cell>
        </row>
        <row r="4559">
          <cell r="F4559" t="str">
            <v>Chroicocephalus cirrocephalus</v>
          </cell>
        </row>
        <row r="4560">
          <cell r="F4560" t="str">
            <v>Chroicocephalus cirrocephalus cirrocephalus</v>
          </cell>
        </row>
        <row r="4561">
          <cell r="F4561" t="str">
            <v>Chroicocephalus cirrocephalus poiocephalus</v>
          </cell>
        </row>
        <row r="4562">
          <cell r="F4562" t="str">
            <v>Chroicocephalus maculipennis</v>
          </cell>
        </row>
        <row r="4563">
          <cell r="F4563" t="str">
            <v>Chroicocephalus serranus</v>
          </cell>
        </row>
        <row r="4564">
          <cell r="F4564" t="str">
            <v>Chroicocephalus bulleri</v>
          </cell>
        </row>
        <row r="4565">
          <cell r="F4565" t="str">
            <v>Chroicocephalus novaehollandiae</v>
          </cell>
        </row>
        <row r="4566">
          <cell r="F4566" t="str">
            <v>Chroicocephalus novaehollandiae forsteri</v>
          </cell>
        </row>
        <row r="4567">
          <cell r="F4567" t="str">
            <v>Chroicocephalus novaehollandiae novaehollandiae</v>
          </cell>
        </row>
        <row r="4568">
          <cell r="F4568" t="str">
            <v>Chroicocephalus novaehollandiae scopulinus</v>
          </cell>
        </row>
        <row r="4569">
          <cell r="F4569" t="str">
            <v>Leucophaeus</v>
          </cell>
        </row>
        <row r="4570">
          <cell r="F4570" t="str">
            <v>Leucophaeus scoresbii</v>
          </cell>
        </row>
        <row r="4571">
          <cell r="F4571" t="str">
            <v>Leucophaeus modestus</v>
          </cell>
        </row>
        <row r="4572">
          <cell r="F4572" t="str">
            <v>Leucophaeus atricilla</v>
          </cell>
        </row>
        <row r="4573">
          <cell r="F4573" t="str">
            <v>Leucophaeus atricilla megalopterus</v>
          </cell>
        </row>
        <row r="4574">
          <cell r="F4574" t="str">
            <v>Leucophaeus atricilla atricilla</v>
          </cell>
        </row>
        <row r="4575">
          <cell r="F4575" t="str">
            <v>Leucophaeus pipixcan</v>
          </cell>
        </row>
        <row r="4576">
          <cell r="F4576" t="str">
            <v>Leucophaeus fuliginosus</v>
          </cell>
        </row>
        <row r="4577">
          <cell r="F4577" t="str">
            <v>Ichthyaetus</v>
          </cell>
        </row>
        <row r="4578">
          <cell r="F4578" t="str">
            <v>Ichthyaetus ichthyaetus</v>
          </cell>
        </row>
        <row r="4579">
          <cell r="F4579" t="str">
            <v>Ichthyaetus relictus</v>
          </cell>
        </row>
        <row r="4580">
          <cell r="F4580" t="str">
            <v>Ichthyaetus audouinii</v>
          </cell>
        </row>
        <row r="4581">
          <cell r="F4581" t="str">
            <v>Ichthyaetus melanocephalus</v>
          </cell>
        </row>
        <row r="4582">
          <cell r="F4582" t="str">
            <v>Ichthyaetus leucophthalmus</v>
          </cell>
        </row>
        <row r="4583">
          <cell r="F4583" t="str">
            <v>Ichthyaetus hemprichii</v>
          </cell>
        </row>
        <row r="4584">
          <cell r="F4584" t="str">
            <v>Larus</v>
          </cell>
        </row>
        <row r="4585">
          <cell r="F4585" t="str">
            <v>Larus pacificus</v>
          </cell>
        </row>
        <row r="4586">
          <cell r="F4586" t="str">
            <v>Larus pacificus georgii</v>
          </cell>
        </row>
        <row r="4587">
          <cell r="F4587" t="str">
            <v>Larus pacificus pacificus</v>
          </cell>
        </row>
        <row r="4588">
          <cell r="F4588" t="str">
            <v>Larus belcheri</v>
          </cell>
        </row>
        <row r="4589">
          <cell r="F4589" t="str">
            <v>Larus crassirostris</v>
          </cell>
        </row>
        <row r="4590">
          <cell r="F4590" t="str">
            <v>Larus atlanticus</v>
          </cell>
        </row>
        <row r="4591">
          <cell r="F4591" t="str">
            <v>Larus heermanni</v>
          </cell>
        </row>
        <row r="4592">
          <cell r="F4592" t="str">
            <v>Larus delawarensis</v>
          </cell>
        </row>
        <row r="4593">
          <cell r="F4593" t="str">
            <v>Larus brachyrhynchus</v>
          </cell>
        </row>
        <row r="4594">
          <cell r="F4594" t="str">
            <v>Larus canus</v>
          </cell>
        </row>
        <row r="4595">
          <cell r="F4595" t="str">
            <v>Larus canus canus</v>
          </cell>
        </row>
        <row r="4596">
          <cell r="F4596" t="str">
            <v>Larus canus heinei</v>
          </cell>
        </row>
        <row r="4597">
          <cell r="F4597" t="str">
            <v>Larus canus kamtschatschensis</v>
          </cell>
        </row>
        <row r="4598">
          <cell r="F4598" t="str">
            <v>Larus livens</v>
          </cell>
        </row>
        <row r="4599">
          <cell r="F4599" t="str">
            <v>Larus occidentalis</v>
          </cell>
        </row>
        <row r="4600">
          <cell r="F4600" t="str">
            <v>Larus occidentalis occidentalis</v>
          </cell>
        </row>
        <row r="4601">
          <cell r="F4601" t="str">
            <v>Larus occidentalis wymani</v>
          </cell>
        </row>
        <row r="4602">
          <cell r="F4602" t="str">
            <v>Larus cachinnans</v>
          </cell>
        </row>
        <row r="4603">
          <cell r="F4603" t="str">
            <v>Larus dominicanus</v>
          </cell>
        </row>
        <row r="4604">
          <cell r="F4604" t="str">
            <v>Larus dominicanus dominicanus</v>
          </cell>
        </row>
        <row r="4605">
          <cell r="F4605" t="str">
            <v>Larus dominicanus vetula</v>
          </cell>
        </row>
        <row r="4606">
          <cell r="F4606" t="str">
            <v>Larus dominicanus judithae</v>
          </cell>
        </row>
        <row r="4607">
          <cell r="F4607" t="str">
            <v>Larus dominicanus melisandae</v>
          </cell>
        </row>
        <row r="4608">
          <cell r="F4608" t="str">
            <v>Larus dominicanus austrinus</v>
          </cell>
        </row>
        <row r="4609">
          <cell r="F4609" t="str">
            <v>Larus smithsonianus</v>
          </cell>
        </row>
        <row r="4610">
          <cell r="F4610" t="str">
            <v>Larus vegae</v>
          </cell>
        </row>
        <row r="4611">
          <cell r="F4611" t="str">
            <v>Larus mongolicus</v>
          </cell>
        </row>
        <row r="4612">
          <cell r="F4612" t="str">
            <v>Larus argentatus</v>
          </cell>
        </row>
        <row r="4613">
          <cell r="F4613" t="str">
            <v>Larus argentatus argenteus</v>
          </cell>
        </row>
        <row r="4614">
          <cell r="F4614" t="str">
            <v>Larus argentatus argentatus</v>
          </cell>
        </row>
        <row r="4615">
          <cell r="F4615" t="str">
            <v>Larus michahellis</v>
          </cell>
        </row>
        <row r="4616">
          <cell r="F4616" t="str">
            <v>Larus michahellis atlantis</v>
          </cell>
        </row>
        <row r="4617">
          <cell r="F4617" t="str">
            <v>Larus michahellis michahellis</v>
          </cell>
        </row>
        <row r="4618">
          <cell r="F4618" t="str">
            <v>Larus armenicus</v>
          </cell>
        </row>
        <row r="4619">
          <cell r="F4619" t="str">
            <v>Larus marinus</v>
          </cell>
        </row>
        <row r="4620">
          <cell r="F4620" t="str">
            <v>Larus hyperboreus</v>
          </cell>
        </row>
        <row r="4621">
          <cell r="F4621" t="str">
            <v>Larus hyperboreus hyperboreus</v>
          </cell>
        </row>
        <row r="4622">
          <cell r="F4622" t="str">
            <v>Larus hyperboreus pallidissimus</v>
          </cell>
        </row>
        <row r="4623">
          <cell r="F4623" t="str">
            <v>Larus hyperboreus barrovianus</v>
          </cell>
        </row>
        <row r="4624">
          <cell r="F4624" t="str">
            <v>Larus hyperboreus leuceretes</v>
          </cell>
        </row>
        <row r="4625">
          <cell r="F4625" t="str">
            <v>Larus fuscus</v>
          </cell>
        </row>
        <row r="4626">
          <cell r="F4626" t="str">
            <v>Larus fuscus graellsii</v>
          </cell>
        </row>
        <row r="4627">
          <cell r="F4627" t="str">
            <v>Larus fuscus intermedius</v>
          </cell>
        </row>
        <row r="4628">
          <cell r="F4628" t="str">
            <v>Larus fuscus fuscus</v>
          </cell>
        </row>
        <row r="4629">
          <cell r="F4629" t="str">
            <v>Larus fuscus heuglini</v>
          </cell>
        </row>
        <row r="4630">
          <cell r="F4630" t="str">
            <v>Larus fuscus barabensis</v>
          </cell>
        </row>
        <row r="4631">
          <cell r="F4631" t="str">
            <v>Larus californicus</v>
          </cell>
        </row>
        <row r="4632">
          <cell r="F4632" t="str">
            <v>Larus californicus albertaensis</v>
          </cell>
        </row>
        <row r="4633">
          <cell r="F4633" t="str">
            <v>Larus californicus californicus</v>
          </cell>
        </row>
        <row r="4634">
          <cell r="F4634" t="str">
            <v>Larus glaucescens</v>
          </cell>
        </row>
        <row r="4635">
          <cell r="F4635" t="str">
            <v>Larus schistisagus</v>
          </cell>
        </row>
        <row r="4636">
          <cell r="F4636" t="str">
            <v>Larus glaucoides</v>
          </cell>
        </row>
        <row r="4637">
          <cell r="F4637" t="str">
            <v>Larus glaucoides glaucoides</v>
          </cell>
        </row>
        <row r="4638">
          <cell r="F4638" t="str">
            <v>Larus glaucoides kumlieni</v>
          </cell>
        </row>
        <row r="4639">
          <cell r="F4639" t="str">
            <v>Larus glaucoides thayeri</v>
          </cell>
        </row>
        <row r="4640">
          <cell r="F4640" t="str">
            <v>Eurypygiformes</v>
          </cell>
        </row>
        <row r="4641">
          <cell r="F4641" t="str">
            <v>Eurypygidae</v>
          </cell>
        </row>
        <row r="4642">
          <cell r="F4642" t="str">
            <v>Eurypyga</v>
          </cell>
        </row>
        <row r="4643">
          <cell r="F4643" t="str">
            <v>Eurypyga helias</v>
          </cell>
        </row>
        <row r="4644">
          <cell r="F4644" t="str">
            <v>Eurypyga helias major</v>
          </cell>
        </row>
        <row r="4645">
          <cell r="F4645" t="str">
            <v>Eurypyga helias meridionalis</v>
          </cell>
        </row>
        <row r="4646">
          <cell r="F4646" t="str">
            <v>Eurypyga helias helias</v>
          </cell>
        </row>
        <row r="4647">
          <cell r="F4647" t="str">
            <v>Rhynochetidae</v>
          </cell>
        </row>
        <row r="4648">
          <cell r="F4648" t="str">
            <v>Rhynochetos</v>
          </cell>
        </row>
        <row r="4649">
          <cell r="F4649" t="str">
            <v>Rhynochetos jubatus</v>
          </cell>
        </row>
        <row r="4650">
          <cell r="F4650" t="str">
            <v>Phaethontiformes</v>
          </cell>
        </row>
        <row r="4651">
          <cell r="F4651" t="str">
            <v>Phaethontidae</v>
          </cell>
        </row>
        <row r="4652">
          <cell r="F4652" t="str">
            <v>Phaethon</v>
          </cell>
        </row>
        <row r="4653">
          <cell r="F4653" t="str">
            <v>Phaethon aethereus</v>
          </cell>
        </row>
        <row r="4654">
          <cell r="F4654" t="str">
            <v>Phaethon aethereus mesonauta</v>
          </cell>
        </row>
        <row r="4655">
          <cell r="F4655" t="str">
            <v>Phaethon aethereus aethereus</v>
          </cell>
        </row>
        <row r="4656">
          <cell r="F4656" t="str">
            <v>Phaethon aethereus indicus</v>
          </cell>
        </row>
        <row r="4657">
          <cell r="F4657" t="str">
            <v>Phaethon rubricauda</v>
          </cell>
        </row>
        <row r="4658">
          <cell r="F4658" t="str">
            <v>Phaethon rubricauda rubricauda</v>
          </cell>
        </row>
        <row r="4659">
          <cell r="F4659" t="str">
            <v>Phaethon rubricauda westralis</v>
          </cell>
        </row>
        <row r="4660">
          <cell r="F4660" t="str">
            <v>Phaethon rubricauda roseotinctus</v>
          </cell>
        </row>
        <row r="4661">
          <cell r="F4661" t="str">
            <v>Phaethon rubricauda melanorhynchos</v>
          </cell>
        </row>
        <row r="4662">
          <cell r="F4662" t="str">
            <v>Phaethon lepturus</v>
          </cell>
        </row>
        <row r="4663">
          <cell r="F4663" t="str">
            <v>Phaethon lepturus catesbyi</v>
          </cell>
        </row>
        <row r="4664">
          <cell r="F4664" t="str">
            <v>Phaethon lepturus ascensionis</v>
          </cell>
        </row>
        <row r="4665">
          <cell r="F4665" t="str">
            <v>Phaethon lepturus lepturus</v>
          </cell>
        </row>
        <row r="4666">
          <cell r="F4666" t="str">
            <v>Phaethon lepturus europae</v>
          </cell>
        </row>
        <row r="4667">
          <cell r="F4667" t="str">
            <v>Phaethon lepturus fulvus</v>
          </cell>
        </row>
        <row r="4668">
          <cell r="F4668" t="str">
            <v>Phaethon lepturus dorotheae</v>
          </cell>
        </row>
        <row r="4669">
          <cell r="F4669" t="str">
            <v>Gaviiformes</v>
          </cell>
        </row>
        <row r="4670">
          <cell r="F4670" t="str">
            <v>Gaviidae</v>
          </cell>
        </row>
        <row r="4671">
          <cell r="F4671" t="str">
            <v>Gavia</v>
          </cell>
        </row>
        <row r="4672">
          <cell r="F4672" t="str">
            <v>Gavia stellata</v>
          </cell>
        </row>
        <row r="4673">
          <cell r="F4673" t="str">
            <v>Gavia immer</v>
          </cell>
        </row>
        <row r="4674">
          <cell r="F4674" t="str">
            <v>Gavia adamsii</v>
          </cell>
        </row>
        <row r="4675">
          <cell r="F4675" t="str">
            <v>Gavia pacifica</v>
          </cell>
        </row>
        <row r="4676">
          <cell r="F4676" t="str">
            <v>Gavia arctica</v>
          </cell>
        </row>
        <row r="4677">
          <cell r="F4677" t="str">
            <v>Gavia arctica arctica</v>
          </cell>
        </row>
        <row r="4678">
          <cell r="F4678" t="str">
            <v>Gavia arctica viridigularis</v>
          </cell>
        </row>
        <row r="4679">
          <cell r="F4679" t="str">
            <v>Sphenisciformes</v>
          </cell>
        </row>
        <row r="4680">
          <cell r="F4680" t="str">
            <v>Spheniscidae</v>
          </cell>
        </row>
        <row r="4681">
          <cell r="F4681" t="str">
            <v>Aptenodytes</v>
          </cell>
        </row>
        <row r="4682">
          <cell r="F4682" t="str">
            <v>Aptenodytes patagonicus</v>
          </cell>
        </row>
        <row r="4683">
          <cell r="F4683" t="str">
            <v>Aptenodytes forsteri</v>
          </cell>
        </row>
        <row r="4684">
          <cell r="F4684" t="str">
            <v>Pygoscelis</v>
          </cell>
        </row>
        <row r="4685">
          <cell r="F4685" t="str">
            <v>Pygoscelis adeliae</v>
          </cell>
        </row>
        <row r="4686">
          <cell r="F4686" t="str">
            <v>Pygoscelis papua</v>
          </cell>
        </row>
        <row r="4687">
          <cell r="F4687" t="str">
            <v>Pygoscelis papua taeniata</v>
          </cell>
        </row>
        <row r="4688">
          <cell r="F4688" t="str">
            <v>Pygoscelis papua papua</v>
          </cell>
        </row>
        <row r="4689">
          <cell r="F4689" t="str">
            <v>Pygoscelis papua ellsworthi</v>
          </cell>
        </row>
        <row r="4690">
          <cell r="F4690" t="str">
            <v>Pygoscelis papua poncetii</v>
          </cell>
        </row>
        <row r="4691">
          <cell r="F4691" t="str">
            <v>Pygoscelis antarcticus</v>
          </cell>
        </row>
        <row r="4692">
          <cell r="F4692" t="str">
            <v>Eudyptula</v>
          </cell>
        </row>
        <row r="4693">
          <cell r="F4693" t="str">
            <v>Eudyptula minor</v>
          </cell>
        </row>
        <row r="4694">
          <cell r="F4694" t="str">
            <v>Eudyptula minor novaehollandiae</v>
          </cell>
        </row>
        <row r="4695">
          <cell r="F4695" t="str">
            <v>Eudyptula minor iredalei</v>
          </cell>
        </row>
        <row r="4696">
          <cell r="F4696" t="str">
            <v>Eudyptula minor variabilis</v>
          </cell>
        </row>
        <row r="4697">
          <cell r="F4697" t="str">
            <v>Eudyptula minor minor</v>
          </cell>
        </row>
        <row r="4698">
          <cell r="F4698" t="str">
            <v>Eudyptula minor albosignata</v>
          </cell>
        </row>
        <row r="4699">
          <cell r="F4699" t="str">
            <v>Eudyptula minor chathamensis</v>
          </cell>
        </row>
        <row r="4700">
          <cell r="F4700" t="str">
            <v>Spheniscus</v>
          </cell>
        </row>
        <row r="4701">
          <cell r="F4701" t="str">
            <v>Spheniscus demersus</v>
          </cell>
        </row>
        <row r="4702">
          <cell r="F4702" t="str">
            <v>Spheniscus humboldti</v>
          </cell>
        </row>
        <row r="4703">
          <cell r="F4703" t="str">
            <v>Spheniscus mendiculus</v>
          </cell>
        </row>
        <row r="4704">
          <cell r="F4704" t="str">
            <v>Spheniscus magellanicus</v>
          </cell>
        </row>
        <row r="4705">
          <cell r="F4705" t="str">
            <v>Megadyptes</v>
          </cell>
        </row>
        <row r="4706">
          <cell r="F4706" t="str">
            <v>Megadyptes antipodes</v>
          </cell>
        </row>
        <row r="4707">
          <cell r="F4707" t="str">
            <v>Eudyptes</v>
          </cell>
        </row>
        <row r="4708">
          <cell r="F4708" t="str">
            <v>Eudyptes pachyrhynchus</v>
          </cell>
        </row>
        <row r="4709">
          <cell r="F4709" t="str">
            <v>Eudyptes sclateri</v>
          </cell>
        </row>
        <row r="4710">
          <cell r="F4710" t="str">
            <v>Eudyptes chrysolophus</v>
          </cell>
        </row>
        <row r="4711">
          <cell r="F4711" t="str">
            <v>Eudyptes schlegeli</v>
          </cell>
        </row>
        <row r="4712">
          <cell r="F4712" t="str">
            <v>Eudyptes chrysocome</v>
          </cell>
        </row>
        <row r="4713">
          <cell r="F4713" t="str">
            <v>Eudyptes filholi</v>
          </cell>
        </row>
        <row r="4714">
          <cell r="F4714" t="str">
            <v>Eudyptes moseleyi</v>
          </cell>
        </row>
        <row r="4715">
          <cell r="F4715" t="str">
            <v>Eudyptes robustus</v>
          </cell>
        </row>
        <row r="4716">
          <cell r="F4716" t="str">
            <v>Procellariiformes</v>
          </cell>
        </row>
        <row r="4717">
          <cell r="F4717" t="str">
            <v>Diomedeidae</v>
          </cell>
        </row>
        <row r="4718">
          <cell r="F4718" t="str">
            <v>Phoebastria</v>
          </cell>
        </row>
        <row r="4719">
          <cell r="F4719" t="str">
            <v>Phoebastria irrorata</v>
          </cell>
        </row>
        <row r="4720">
          <cell r="F4720" t="str">
            <v>Phoebastria immutabilis</v>
          </cell>
        </row>
        <row r="4721">
          <cell r="F4721" t="str">
            <v>Phoebastria nigripes</v>
          </cell>
        </row>
        <row r="4722">
          <cell r="F4722" t="str">
            <v>Phoebastria albatrus</v>
          </cell>
        </row>
        <row r="4723">
          <cell r="F4723" t="str">
            <v>Diomedea</v>
          </cell>
        </row>
        <row r="4724">
          <cell r="F4724" t="str">
            <v>Diomedea sanfordi</v>
          </cell>
        </row>
        <row r="4725">
          <cell r="F4725" t="str">
            <v>Diomedea epomophora</v>
          </cell>
        </row>
        <row r="4726">
          <cell r="F4726" t="str">
            <v>Diomedea exulans</v>
          </cell>
        </row>
        <row r="4727">
          <cell r="F4727" t="str">
            <v>Diomedea dabbenena</v>
          </cell>
        </row>
        <row r="4728">
          <cell r="F4728" t="str">
            <v>Diomedea antipodensis</v>
          </cell>
        </row>
        <row r="4729">
          <cell r="F4729" t="str">
            <v>Diomedea antipodensis antipodensis</v>
          </cell>
        </row>
        <row r="4730">
          <cell r="F4730" t="str">
            <v>Diomedea antipodensis gibsoni</v>
          </cell>
        </row>
        <row r="4731">
          <cell r="F4731" t="str">
            <v>Diomedea amsterdamensis</v>
          </cell>
        </row>
        <row r="4732">
          <cell r="F4732" t="str">
            <v>Phoebetria</v>
          </cell>
        </row>
        <row r="4733">
          <cell r="F4733" t="str">
            <v>Phoebetria palpebrata</v>
          </cell>
        </row>
        <row r="4734">
          <cell r="F4734" t="str">
            <v>Phoebetria fusca</v>
          </cell>
        </row>
        <row r="4735">
          <cell r="F4735" t="str">
            <v>Thalassarche</v>
          </cell>
        </row>
        <row r="4736">
          <cell r="F4736" t="str">
            <v>Thalassarche chlororhynchos</v>
          </cell>
        </row>
        <row r="4737">
          <cell r="F4737" t="str">
            <v>Thalassarche carteri</v>
          </cell>
        </row>
        <row r="4738">
          <cell r="F4738" t="str">
            <v>Thalassarche chrysostoma</v>
          </cell>
        </row>
        <row r="4739">
          <cell r="F4739" t="str">
            <v>Thalassarche melanophris</v>
          </cell>
        </row>
        <row r="4740">
          <cell r="F4740" t="str">
            <v>Thalassarche melanophris melanophris</v>
          </cell>
        </row>
        <row r="4741">
          <cell r="F4741" t="str">
            <v>Thalassarche melanophris impavida</v>
          </cell>
        </row>
        <row r="4742">
          <cell r="F4742" t="str">
            <v>Thalassarche bulleri</v>
          </cell>
        </row>
        <row r="4743">
          <cell r="F4743" t="str">
            <v>Thalassarche bulleri bulleri</v>
          </cell>
        </row>
        <row r="4744">
          <cell r="F4744" t="str">
            <v>Thalassarche bulleri platei</v>
          </cell>
        </row>
        <row r="4745">
          <cell r="F4745" t="str">
            <v>Thalassarche cauta</v>
          </cell>
        </row>
        <row r="4746">
          <cell r="F4746" t="str">
            <v>Thalassarche cauta cauta</v>
          </cell>
        </row>
        <row r="4747">
          <cell r="F4747" t="str">
            <v>Thalassarche cauta steadi</v>
          </cell>
        </row>
        <row r="4748">
          <cell r="F4748" t="str">
            <v>Thalassarche salvini</v>
          </cell>
        </row>
        <row r="4749">
          <cell r="F4749" t="str">
            <v>Thalassarche eremita</v>
          </cell>
        </row>
        <row r="4750">
          <cell r="F4750" t="str">
            <v>Oceanitidae</v>
          </cell>
        </row>
        <row r="4751">
          <cell r="F4751" t="str">
            <v>Oceanites</v>
          </cell>
        </row>
        <row r="4752">
          <cell r="F4752" t="str">
            <v>Oceanites oceanicus</v>
          </cell>
        </row>
        <row r="4753">
          <cell r="F4753" t="str">
            <v>Oceanites oceanicus oceanicus</v>
          </cell>
        </row>
        <row r="4754">
          <cell r="F4754" t="str">
            <v>Oceanites oceanicus exasperatus</v>
          </cell>
        </row>
        <row r="4755">
          <cell r="F4755" t="str">
            <v>Oceanites oceanicus chilensis</v>
          </cell>
        </row>
        <row r="4756">
          <cell r="F4756" t="str">
            <v>Oceanites pincoyae</v>
          </cell>
        </row>
        <row r="4757">
          <cell r="F4757" t="str">
            <v>Oceanites gracilis</v>
          </cell>
        </row>
        <row r="4758">
          <cell r="F4758" t="str">
            <v>Oceanites gracilis gracilis</v>
          </cell>
        </row>
        <row r="4759">
          <cell r="F4759" t="str">
            <v>Oceanites gracilis galapagoensis</v>
          </cell>
        </row>
        <row r="4760">
          <cell r="F4760" t="str">
            <v>Nesofregetta</v>
          </cell>
        </row>
        <row r="4761">
          <cell r="F4761" t="str">
            <v>Nesofregetta fuliginosa</v>
          </cell>
        </row>
        <row r="4762">
          <cell r="F4762" t="str">
            <v>Garrodia</v>
          </cell>
        </row>
        <row r="4763">
          <cell r="F4763" t="str">
            <v>Garrodia nereis</v>
          </cell>
        </row>
        <row r="4764">
          <cell r="F4764" t="str">
            <v>Pelagodroma</v>
          </cell>
        </row>
        <row r="4765">
          <cell r="F4765" t="str">
            <v>Pelagodroma marina</v>
          </cell>
        </row>
        <row r="4766">
          <cell r="F4766" t="str">
            <v>Pelagodroma marina hypoleuca</v>
          </cell>
        </row>
        <row r="4767">
          <cell r="F4767" t="str">
            <v>Pelagodroma marina eadesorum</v>
          </cell>
        </row>
        <row r="4768">
          <cell r="F4768" t="str">
            <v>Pelagodroma marina marina</v>
          </cell>
        </row>
        <row r="4769">
          <cell r="F4769" t="str">
            <v>Pelagodroma marina dulciae</v>
          </cell>
        </row>
        <row r="4770">
          <cell r="F4770" t="str">
            <v>Pelagodroma marina maoriana</v>
          </cell>
        </row>
        <row r="4771">
          <cell r="F4771" t="str">
            <v>Pelagodroma marina albiclunis</v>
          </cell>
        </row>
        <row r="4772">
          <cell r="F4772" t="str">
            <v>Fregetta</v>
          </cell>
        </row>
        <row r="4773">
          <cell r="F4773" t="str">
            <v>Fregetta grallaria</v>
          </cell>
        </row>
        <row r="4774">
          <cell r="F4774" t="str">
            <v>Fregetta grallaria grallaria</v>
          </cell>
        </row>
        <row r="4775">
          <cell r="F4775" t="str">
            <v>Fregetta grallaria leucogaster</v>
          </cell>
        </row>
        <row r="4776">
          <cell r="F4776" t="str">
            <v>Fregetta grallaria segethi</v>
          </cell>
        </row>
        <row r="4777">
          <cell r="F4777" t="str">
            <v>Fregetta grallaria titan</v>
          </cell>
        </row>
        <row r="4778">
          <cell r="F4778" t="str">
            <v>Fregetta maoriana</v>
          </cell>
        </row>
        <row r="4779">
          <cell r="F4779" t="str">
            <v>Fregetta lineata</v>
          </cell>
        </row>
        <row r="4780">
          <cell r="F4780" t="str">
            <v>Fregetta tropica</v>
          </cell>
        </row>
        <row r="4781">
          <cell r="F4781" t="str">
            <v>Fregetta tropica tropica</v>
          </cell>
        </row>
        <row r="4782">
          <cell r="F4782" t="str">
            <v>Fregetta tropica melanoleuca</v>
          </cell>
        </row>
        <row r="4783">
          <cell r="F4783" t="str">
            <v>Hydrobatidae</v>
          </cell>
        </row>
        <row r="4784">
          <cell r="F4784" t="str">
            <v>Hydrobates</v>
          </cell>
        </row>
        <row r="4785">
          <cell r="F4785" t="str">
            <v>Hydrobates pelagicus</v>
          </cell>
        </row>
        <row r="4786">
          <cell r="F4786" t="str">
            <v>Hydrobates pelagicus pelagicus</v>
          </cell>
        </row>
        <row r="4787">
          <cell r="F4787" t="str">
            <v>Hydrobates pelagicus melitensis</v>
          </cell>
        </row>
        <row r="4788">
          <cell r="F4788" t="str">
            <v>Hydrobates furcatus</v>
          </cell>
        </row>
        <row r="4789">
          <cell r="F4789" t="str">
            <v>Hydrobates furcatus furcatus</v>
          </cell>
        </row>
        <row r="4790">
          <cell r="F4790" t="str">
            <v>Hydrobates furcatus plumbeus</v>
          </cell>
        </row>
        <row r="4791">
          <cell r="F4791" t="str">
            <v>Hydrobates jabejabe</v>
          </cell>
        </row>
        <row r="4792">
          <cell r="F4792" t="str">
            <v>Hydrobates castro</v>
          </cell>
        </row>
        <row r="4793">
          <cell r="F4793" t="str">
            <v>Hydrobates monteiroi</v>
          </cell>
        </row>
        <row r="4794">
          <cell r="F4794" t="str">
            <v>Hydrobates melania</v>
          </cell>
        </row>
        <row r="4795">
          <cell r="F4795" t="str">
            <v>Hydrobates markhami</v>
          </cell>
        </row>
        <row r="4796">
          <cell r="F4796" t="str">
            <v>Hydrobates microsoma</v>
          </cell>
        </row>
        <row r="4797">
          <cell r="F4797" t="str">
            <v>Hydrobates tethys</v>
          </cell>
        </row>
        <row r="4798">
          <cell r="F4798" t="str">
            <v>Hydrobates tethys tethys</v>
          </cell>
        </row>
        <row r="4799">
          <cell r="F4799" t="str">
            <v>Hydrobates tethys kelsalli</v>
          </cell>
        </row>
        <row r="4800">
          <cell r="F4800" t="str">
            <v>Hydrobates hornbyi</v>
          </cell>
        </row>
        <row r="4801">
          <cell r="F4801" t="str">
            <v>Hydrobates homochroa</v>
          </cell>
        </row>
        <row r="4802">
          <cell r="F4802" t="str">
            <v>Hydrobates tristrami</v>
          </cell>
        </row>
        <row r="4803">
          <cell r="F4803" t="str">
            <v>Hydrobates monorhis</v>
          </cell>
        </row>
        <row r="4804">
          <cell r="F4804" t="str">
            <v>Hydrobates matsudairae</v>
          </cell>
        </row>
        <row r="4805">
          <cell r="F4805" t="str">
            <v>Hydrobates macrodactylus</v>
          </cell>
        </row>
        <row r="4806">
          <cell r="F4806" t="str">
            <v>Hydrobates socorroensis</v>
          </cell>
        </row>
        <row r="4807">
          <cell r="F4807" t="str">
            <v>Hydrobates cheimomnestes</v>
          </cell>
        </row>
        <row r="4808">
          <cell r="F4808" t="str">
            <v>Hydrobates leucorhous</v>
          </cell>
        </row>
        <row r="4809">
          <cell r="F4809" t="str">
            <v>Hydrobates leucorhous leucorhous</v>
          </cell>
        </row>
        <row r="4810">
          <cell r="F4810" t="str">
            <v>Hydrobates leucorhous chapmani</v>
          </cell>
        </row>
        <row r="4811">
          <cell r="F4811" t="str">
            <v>Procellariidae</v>
          </cell>
        </row>
        <row r="4812">
          <cell r="F4812" t="str">
            <v>Pagodroma</v>
          </cell>
        </row>
        <row r="4813">
          <cell r="F4813" t="str">
            <v>Pagodroma nivea</v>
          </cell>
        </row>
        <row r="4814">
          <cell r="F4814" t="str">
            <v>Pagodroma nivea nivea</v>
          </cell>
        </row>
        <row r="4815">
          <cell r="F4815" t="str">
            <v>Pagodroma nivea major</v>
          </cell>
        </row>
        <row r="4816">
          <cell r="F4816" t="str">
            <v>Thalassoica</v>
          </cell>
        </row>
        <row r="4817">
          <cell r="F4817" t="str">
            <v>Thalassoica antarctica</v>
          </cell>
        </row>
        <row r="4818">
          <cell r="F4818" t="str">
            <v>Daption</v>
          </cell>
        </row>
        <row r="4819">
          <cell r="F4819" t="str">
            <v>Daption capense</v>
          </cell>
        </row>
        <row r="4820">
          <cell r="F4820" t="str">
            <v>Daption capense capense</v>
          </cell>
        </row>
        <row r="4821">
          <cell r="F4821" t="str">
            <v>Daption capense australe</v>
          </cell>
        </row>
        <row r="4822">
          <cell r="F4822" t="str">
            <v>Macronectes</v>
          </cell>
        </row>
        <row r="4823">
          <cell r="F4823" t="str">
            <v>Macronectes giganteus</v>
          </cell>
        </row>
        <row r="4824">
          <cell r="F4824" t="str">
            <v>Macronectes halli</v>
          </cell>
        </row>
        <row r="4825">
          <cell r="F4825" t="str">
            <v>Fulmarus</v>
          </cell>
        </row>
        <row r="4826">
          <cell r="F4826" t="str">
            <v>Fulmarus glacialoides</v>
          </cell>
        </row>
        <row r="4827">
          <cell r="F4827" t="str">
            <v>Fulmarus glacialis</v>
          </cell>
        </row>
        <row r="4828">
          <cell r="F4828" t="str">
            <v>Fulmarus glacialis glacialis</v>
          </cell>
        </row>
        <row r="4829">
          <cell r="F4829" t="str">
            <v>Fulmarus glacialis auduboni</v>
          </cell>
        </row>
        <row r="4830">
          <cell r="F4830" t="str">
            <v>Fulmarus glacialis rodgersii</v>
          </cell>
        </row>
        <row r="4831">
          <cell r="F4831" t="str">
            <v>Bulweria</v>
          </cell>
        </row>
        <row r="4832">
          <cell r="F4832" t="str">
            <v>Bulweria bifax</v>
          </cell>
        </row>
        <row r="4833">
          <cell r="F4833" t="str">
            <v>Bulweria bulwerii</v>
          </cell>
        </row>
        <row r="4834">
          <cell r="F4834" t="str">
            <v>Bulweria fallax</v>
          </cell>
        </row>
        <row r="4835">
          <cell r="F4835" t="str">
            <v>Pseudobulweria</v>
          </cell>
        </row>
        <row r="4836">
          <cell r="F4836" t="str">
            <v>Pseudobulweria macgillivrayi</v>
          </cell>
        </row>
        <row r="4837">
          <cell r="F4837" t="str">
            <v>Pseudobulweria aterrima</v>
          </cell>
        </row>
        <row r="4838">
          <cell r="F4838" t="str">
            <v>Pseudobulweria rostrata</v>
          </cell>
        </row>
        <row r="4839">
          <cell r="F4839" t="str">
            <v>Pseudobulweria rostrata rostrata</v>
          </cell>
        </row>
        <row r="4840">
          <cell r="F4840" t="str">
            <v>Pseudobulweria rostrata trouessarti</v>
          </cell>
        </row>
        <row r="4841">
          <cell r="F4841" t="str">
            <v>Pseudobulweria becki</v>
          </cell>
        </row>
        <row r="4842">
          <cell r="F4842" t="str">
            <v>Procellaria</v>
          </cell>
        </row>
        <row r="4843">
          <cell r="F4843" t="str">
            <v>Procellaria westlandica</v>
          </cell>
        </row>
        <row r="4844">
          <cell r="F4844" t="str">
            <v>Procellaria cinerea</v>
          </cell>
        </row>
        <row r="4845">
          <cell r="F4845" t="str">
            <v>Procellaria aequinoctialis</v>
          </cell>
        </row>
        <row r="4846">
          <cell r="F4846" t="str">
            <v>Procellaria conspicillata</v>
          </cell>
        </row>
        <row r="4847">
          <cell r="F4847" t="str">
            <v>Procellaria parkinsoni</v>
          </cell>
        </row>
        <row r="4848">
          <cell r="F4848" t="str">
            <v>Calonectris</v>
          </cell>
        </row>
        <row r="4849">
          <cell r="F4849" t="str">
            <v>Calonectris leucomelas</v>
          </cell>
        </row>
        <row r="4850">
          <cell r="F4850" t="str">
            <v>Calonectris edwardsii</v>
          </cell>
        </row>
        <row r="4851">
          <cell r="F4851" t="str">
            <v>Calonectris diomedea</v>
          </cell>
        </row>
        <row r="4852">
          <cell r="F4852" t="str">
            <v>Calonectris borealis</v>
          </cell>
        </row>
        <row r="4853">
          <cell r="F4853" t="str">
            <v>Ardenna</v>
          </cell>
        </row>
        <row r="4854">
          <cell r="F4854" t="str">
            <v>Ardenna pacifica</v>
          </cell>
        </row>
        <row r="4855">
          <cell r="F4855" t="str">
            <v>Ardenna bulleri</v>
          </cell>
        </row>
        <row r="4856">
          <cell r="F4856" t="str">
            <v>Ardenna tenuirostris</v>
          </cell>
        </row>
        <row r="4857">
          <cell r="F4857" t="str">
            <v>Ardenna grisea</v>
          </cell>
        </row>
        <row r="4858">
          <cell r="F4858" t="str">
            <v>Ardenna gravis</v>
          </cell>
        </row>
        <row r="4859">
          <cell r="F4859" t="str">
            <v>Ardenna carneipes</v>
          </cell>
        </row>
        <row r="4860">
          <cell r="F4860" t="str">
            <v>Ardenna creatopus</v>
          </cell>
        </row>
        <row r="4861">
          <cell r="F4861" t="str">
            <v>Puffinus</v>
          </cell>
        </row>
        <row r="4862">
          <cell r="F4862" t="str">
            <v>Puffinus nativitatis</v>
          </cell>
        </row>
        <row r="4863">
          <cell r="F4863" t="str">
            <v>Puffinus subalaris</v>
          </cell>
        </row>
        <row r="4864">
          <cell r="F4864" t="str">
            <v>Puffinus gavia</v>
          </cell>
        </row>
        <row r="4865">
          <cell r="F4865" t="str">
            <v>Puffinus huttoni</v>
          </cell>
        </row>
        <row r="4866">
          <cell r="F4866" t="str">
            <v>Puffinus puffinus</v>
          </cell>
        </row>
        <row r="4867">
          <cell r="F4867" t="str">
            <v>Puffinus puffinus puffinus</v>
          </cell>
        </row>
        <row r="4868">
          <cell r="F4868" t="str">
            <v>Puffinus puffinus canariensis</v>
          </cell>
        </row>
        <row r="4869">
          <cell r="F4869" t="str">
            <v>Puffinus yelkouan</v>
          </cell>
        </row>
        <row r="4870">
          <cell r="F4870" t="str">
            <v>Puffinus yelkouan yelkouan</v>
          </cell>
        </row>
        <row r="4871">
          <cell r="F4871" t="str">
            <v>Puffinus yelkouan mauretanicus</v>
          </cell>
        </row>
        <row r="4872">
          <cell r="F4872" t="str">
            <v>Puffinus lherminieri</v>
          </cell>
        </row>
        <row r="4873">
          <cell r="F4873" t="str">
            <v>Puffinus lherminieri lherminieri</v>
          </cell>
        </row>
        <row r="4874">
          <cell r="F4874" t="str">
            <v>Puffinus lherminieri loyemilleri</v>
          </cell>
        </row>
        <row r="4875">
          <cell r="F4875" t="str">
            <v>Puffinus baroli</v>
          </cell>
        </row>
        <row r="4876">
          <cell r="F4876" t="str">
            <v>Puffinus boydi</v>
          </cell>
        </row>
        <row r="4877">
          <cell r="F4877" t="str">
            <v>Puffinus heinrothi</v>
          </cell>
        </row>
        <row r="4878">
          <cell r="F4878" t="str">
            <v>Puffinus elegans</v>
          </cell>
        </row>
        <row r="4879">
          <cell r="F4879" t="str">
            <v>Puffinus assimilis</v>
          </cell>
        </row>
        <row r="4880">
          <cell r="F4880" t="str">
            <v>Puffinus assimilis assimilis</v>
          </cell>
        </row>
        <row r="4881">
          <cell r="F4881" t="str">
            <v>Puffinus assimilis haurakiensis</v>
          </cell>
        </row>
        <row r="4882">
          <cell r="F4882" t="str">
            <v>Puffinus assimilis kermadecensis</v>
          </cell>
        </row>
        <row r="4883">
          <cell r="F4883" t="str">
            <v>Puffinus assimilis tunneyi</v>
          </cell>
        </row>
        <row r="4884">
          <cell r="F4884" t="str">
            <v>Puffinus bryani</v>
          </cell>
        </row>
        <row r="4885">
          <cell r="F4885" t="str">
            <v>Puffinus persicus</v>
          </cell>
        </row>
        <row r="4886">
          <cell r="F4886" t="str">
            <v>Puffinus persicus persicus</v>
          </cell>
        </row>
        <row r="4887">
          <cell r="F4887" t="str">
            <v>Puffinus persicus temptator</v>
          </cell>
        </row>
        <row r="4888">
          <cell r="F4888" t="str">
            <v>Puffinus bailloni</v>
          </cell>
        </row>
        <row r="4889">
          <cell r="F4889" t="str">
            <v>Puffinus bailloni nicolae</v>
          </cell>
        </row>
        <row r="4890">
          <cell r="F4890" t="str">
            <v>Puffinus bailloni colstoni</v>
          </cell>
        </row>
        <row r="4891">
          <cell r="F4891" t="str">
            <v>Puffinus bailloni bailloni</v>
          </cell>
        </row>
        <row r="4892">
          <cell r="F4892" t="str">
            <v>Puffinus bailloni dichrous</v>
          </cell>
        </row>
        <row r="4893">
          <cell r="F4893" t="str">
            <v>Puffinus bailloni gunax</v>
          </cell>
        </row>
        <row r="4894">
          <cell r="F4894" t="str">
            <v>Puffinus opisthomelas</v>
          </cell>
        </row>
        <row r="4895">
          <cell r="F4895" t="str">
            <v>Puffinus bannermani</v>
          </cell>
        </row>
        <row r="4896">
          <cell r="F4896" t="str">
            <v>Puffinus myrtae</v>
          </cell>
        </row>
        <row r="4897">
          <cell r="F4897" t="str">
            <v>Puffinus auricularis</v>
          </cell>
        </row>
        <row r="4898">
          <cell r="F4898" t="str">
            <v>Puffinus newelli</v>
          </cell>
        </row>
        <row r="4899">
          <cell r="F4899" t="str">
            <v>Pelecanoides</v>
          </cell>
        </row>
        <row r="4900">
          <cell r="F4900" t="str">
            <v>Pelecanoides garnotii</v>
          </cell>
        </row>
        <row r="4901">
          <cell r="F4901" t="str">
            <v>Pelecanoides urinatrix</v>
          </cell>
        </row>
        <row r="4902">
          <cell r="F4902" t="str">
            <v>Pelecanoides urinatrix dacunhae</v>
          </cell>
        </row>
        <row r="4903">
          <cell r="F4903" t="str">
            <v>Pelecanoides urinatrix berard</v>
          </cell>
        </row>
        <row r="4904">
          <cell r="F4904" t="str">
            <v>Pelecanoides urinatrix urinatrix</v>
          </cell>
        </row>
        <row r="4905">
          <cell r="F4905" t="str">
            <v>Pelecanoides urinatrix chathamensis</v>
          </cell>
        </row>
        <row r="4906">
          <cell r="F4906" t="str">
            <v>Pelecanoides urinatrix exsul</v>
          </cell>
        </row>
        <row r="4907">
          <cell r="F4907" t="str">
            <v>Pelecanoides urinatrix coppingeri</v>
          </cell>
        </row>
        <row r="4908">
          <cell r="F4908" t="str">
            <v>Pelecanoides georgicus</v>
          </cell>
        </row>
        <row r="4909">
          <cell r="F4909" t="str">
            <v>Pelecanoides georgicus georgicus</v>
          </cell>
        </row>
        <row r="4910">
          <cell r="F4910" t="str">
            <v>Pelecanoides georgicus whenuahouensis</v>
          </cell>
        </row>
        <row r="4911">
          <cell r="F4911" t="str">
            <v>Pelecanoides magellani</v>
          </cell>
        </row>
        <row r="4912">
          <cell r="F4912" t="str">
            <v>Halobaena</v>
          </cell>
        </row>
        <row r="4913">
          <cell r="F4913" t="str">
            <v>Halobaena caerulea</v>
          </cell>
        </row>
        <row r="4914">
          <cell r="F4914" t="str">
            <v>Pachyptila</v>
          </cell>
        </row>
        <row r="4915">
          <cell r="F4915" t="str">
            <v>Pachyptila turtur</v>
          </cell>
        </row>
        <row r="4916">
          <cell r="F4916" t="str">
            <v>Pachyptila turtur turtur</v>
          </cell>
        </row>
        <row r="4917">
          <cell r="F4917" t="str">
            <v>Pachyptila turtur subantarctica</v>
          </cell>
        </row>
        <row r="4918">
          <cell r="F4918" t="str">
            <v>Pachyptila vittata</v>
          </cell>
        </row>
        <row r="4919">
          <cell r="F4919" t="str">
            <v>Pachyptila salvini</v>
          </cell>
        </row>
        <row r="4920">
          <cell r="F4920" t="str">
            <v>Pachyptila macgillivrayi</v>
          </cell>
        </row>
        <row r="4921">
          <cell r="F4921" t="str">
            <v>Pachyptila desolata</v>
          </cell>
        </row>
        <row r="4922">
          <cell r="F4922" t="str">
            <v>Pachyptila belcheri</v>
          </cell>
        </row>
        <row r="4923">
          <cell r="F4923" t="str">
            <v>Pachyptila crassirostris</v>
          </cell>
        </row>
        <row r="4924">
          <cell r="F4924" t="str">
            <v>Pachyptila crassirostris crassirostris</v>
          </cell>
        </row>
        <row r="4925">
          <cell r="F4925" t="str">
            <v>Pachyptila crassirostris pyramidalis</v>
          </cell>
        </row>
        <row r="4926">
          <cell r="F4926" t="str">
            <v>Pachyptila crassirostris flemingi</v>
          </cell>
        </row>
        <row r="4927">
          <cell r="F4927" t="str">
            <v>Aphrodroma</v>
          </cell>
        </row>
        <row r="4928">
          <cell r="F4928" t="str">
            <v>Aphrodroma brevirostris</v>
          </cell>
        </row>
        <row r="4929">
          <cell r="F4929" t="str">
            <v>Pterodroma</v>
          </cell>
        </row>
        <row r="4930">
          <cell r="F4930" t="str">
            <v>Pterodroma mollis</v>
          </cell>
        </row>
        <row r="4931">
          <cell r="F4931" t="str">
            <v>Pterodroma magentae</v>
          </cell>
        </row>
        <row r="4932">
          <cell r="F4932" t="str">
            <v>Pterodroma incerta</v>
          </cell>
        </row>
        <row r="4933">
          <cell r="F4933" t="str">
            <v>Pterodroma gouldi</v>
          </cell>
        </row>
        <row r="4934">
          <cell r="F4934" t="str">
            <v>Pterodroma lessonii</v>
          </cell>
        </row>
        <row r="4935">
          <cell r="F4935" t="str">
            <v>Pterodroma macroptera</v>
          </cell>
        </row>
        <row r="4936">
          <cell r="F4936" t="str">
            <v>Pterodroma hasitata</v>
          </cell>
        </row>
        <row r="4937">
          <cell r="F4937" t="str">
            <v>Pterodroma caribbaea</v>
          </cell>
        </row>
        <row r="4938">
          <cell r="F4938" t="str">
            <v>Pterodroma cahow</v>
          </cell>
        </row>
        <row r="4939">
          <cell r="F4939" t="str">
            <v>Pterodroma madeira</v>
          </cell>
        </row>
        <row r="4940">
          <cell r="F4940" t="str">
            <v>Pterodroma rupinarum</v>
          </cell>
        </row>
        <row r="4941">
          <cell r="F4941" t="str">
            <v>Pterodroma feae</v>
          </cell>
        </row>
        <row r="4942">
          <cell r="F4942" t="str">
            <v>Pterodroma deserta</v>
          </cell>
        </row>
        <row r="4943">
          <cell r="F4943" t="str">
            <v>Pterodroma hypoleuca</v>
          </cell>
        </row>
        <row r="4944">
          <cell r="F4944" t="str">
            <v>Pterodroma defilippiana</v>
          </cell>
        </row>
        <row r="4945">
          <cell r="F4945" t="str">
            <v>Pterodroma longirostris</v>
          </cell>
        </row>
        <row r="4946">
          <cell r="F4946" t="str">
            <v>Pterodroma cookii</v>
          </cell>
        </row>
        <row r="4947">
          <cell r="F4947" t="str">
            <v>Pterodroma pycrofti</v>
          </cell>
        </row>
        <row r="4948">
          <cell r="F4948" t="str">
            <v>Pterodroma leucoptera</v>
          </cell>
        </row>
        <row r="4949">
          <cell r="F4949" t="str">
            <v>Pterodroma brevipes</v>
          </cell>
        </row>
        <row r="4950">
          <cell r="F4950" t="str">
            <v>Pterodroma brevipes brevipes</v>
          </cell>
        </row>
        <row r="4951">
          <cell r="F4951" t="str">
            <v>Pterodroma brevipes magnificens</v>
          </cell>
        </row>
        <row r="4952">
          <cell r="F4952" t="str">
            <v>Pterodroma axillaris</v>
          </cell>
        </row>
        <row r="4953">
          <cell r="F4953" t="str">
            <v>Pterodroma nigripennis</v>
          </cell>
        </row>
        <row r="4954">
          <cell r="F4954" t="str">
            <v>Pterodroma externa</v>
          </cell>
        </row>
        <row r="4955">
          <cell r="F4955" t="str">
            <v>Pterodroma phaeopygia</v>
          </cell>
        </row>
        <row r="4956">
          <cell r="F4956" t="str">
            <v>Pterodroma baraui</v>
          </cell>
        </row>
        <row r="4957">
          <cell r="F4957" t="str">
            <v>Pterodroma sandwichensis</v>
          </cell>
        </row>
        <row r="4958">
          <cell r="F4958" t="str">
            <v>Pterodroma cervicalis</v>
          </cell>
        </row>
        <row r="4959">
          <cell r="F4959" t="str">
            <v>Pterodroma cervicalis cervicalis</v>
          </cell>
        </row>
        <row r="4960">
          <cell r="F4960" t="str">
            <v>Pterodroma cervicalis occulta</v>
          </cell>
        </row>
        <row r="4961">
          <cell r="F4961" t="str">
            <v>Pterodroma solandri</v>
          </cell>
        </row>
        <row r="4962">
          <cell r="F4962" t="str">
            <v>Pterodroma inexpectata</v>
          </cell>
        </row>
        <row r="4963">
          <cell r="F4963" t="str">
            <v>Pterodroma ultima</v>
          </cell>
        </row>
        <row r="4964">
          <cell r="F4964" t="str">
            <v>Pterodroma alba</v>
          </cell>
        </row>
        <row r="4965">
          <cell r="F4965" t="str">
            <v>Pterodroma neglecta</v>
          </cell>
        </row>
        <row r="4966">
          <cell r="F4966" t="str">
            <v>Pterodroma neglecta neglecta</v>
          </cell>
        </row>
        <row r="4967">
          <cell r="F4967" t="str">
            <v>Pterodroma neglecta juana</v>
          </cell>
        </row>
        <row r="4968">
          <cell r="F4968" t="str">
            <v>Pterodroma arminjoniana</v>
          </cell>
        </row>
        <row r="4969">
          <cell r="F4969" t="str">
            <v>Pterodroma heraldica</v>
          </cell>
        </row>
        <row r="4970">
          <cell r="F4970" t="str">
            <v>Pterodroma atrata</v>
          </cell>
        </row>
        <row r="4971">
          <cell r="F4971" t="str">
            <v>Ciconiiformes</v>
          </cell>
        </row>
        <row r="4972">
          <cell r="F4972" t="str">
            <v>Ciconiidae</v>
          </cell>
        </row>
        <row r="4973">
          <cell r="F4973" t="str">
            <v>Anastomus</v>
          </cell>
        </row>
        <row r="4974">
          <cell r="F4974" t="str">
            <v>Anastomus oscitans</v>
          </cell>
        </row>
        <row r="4975">
          <cell r="F4975" t="str">
            <v>Anastomus lamelligerus</v>
          </cell>
        </row>
        <row r="4976">
          <cell r="F4976" t="str">
            <v>Anastomus lamelligerus lamelligerus</v>
          </cell>
        </row>
        <row r="4977">
          <cell r="F4977" t="str">
            <v>Anastomus lamelligerus madagascariensis</v>
          </cell>
        </row>
        <row r="4978">
          <cell r="F4978" t="str">
            <v>Leptoptilos</v>
          </cell>
        </row>
        <row r="4979">
          <cell r="F4979" t="str">
            <v>Leptoptilos crumenifer</v>
          </cell>
        </row>
        <row r="4980">
          <cell r="F4980" t="str">
            <v>Leptoptilos dubius</v>
          </cell>
        </row>
        <row r="4981">
          <cell r="F4981" t="str">
            <v>Leptoptilos javanicus</v>
          </cell>
        </row>
        <row r="4982">
          <cell r="F4982" t="str">
            <v>Mycteria</v>
          </cell>
        </row>
        <row r="4983">
          <cell r="F4983" t="str">
            <v>Mycteria americana</v>
          </cell>
        </row>
        <row r="4984">
          <cell r="F4984" t="str">
            <v>Mycteria cinerea</v>
          </cell>
        </row>
        <row r="4985">
          <cell r="F4985" t="str">
            <v>Mycteria ibis</v>
          </cell>
        </row>
        <row r="4986">
          <cell r="F4986" t="str">
            <v>Mycteria leucocephala</v>
          </cell>
        </row>
        <row r="4987">
          <cell r="F4987" t="str">
            <v>Jabiru</v>
          </cell>
        </row>
        <row r="4988">
          <cell r="F4988" t="str">
            <v>Jabiru mycteria</v>
          </cell>
        </row>
        <row r="4989">
          <cell r="F4989" t="str">
            <v>Ephippiorhynchus</v>
          </cell>
        </row>
        <row r="4990">
          <cell r="F4990" t="str">
            <v>Ephippiorhynchus senegalensis</v>
          </cell>
        </row>
        <row r="4991">
          <cell r="F4991" t="str">
            <v>Ephippiorhynchus asiaticus</v>
          </cell>
        </row>
        <row r="4992">
          <cell r="F4992" t="str">
            <v>Ephippiorhynchus asiaticus asiaticus</v>
          </cell>
        </row>
        <row r="4993">
          <cell r="F4993" t="str">
            <v>Ephippiorhynchus asiaticus australis</v>
          </cell>
        </row>
        <row r="4994">
          <cell r="F4994" t="str">
            <v>Ciconia</v>
          </cell>
        </row>
        <row r="4995">
          <cell r="F4995" t="str">
            <v>Ciconia nigra</v>
          </cell>
        </row>
        <row r="4996">
          <cell r="F4996" t="str">
            <v>Ciconia maguari</v>
          </cell>
        </row>
        <row r="4997">
          <cell r="F4997" t="str">
            <v>Ciconia boyciana</v>
          </cell>
        </row>
        <row r="4998">
          <cell r="F4998" t="str">
            <v>Ciconia ciconia</v>
          </cell>
        </row>
        <row r="4999">
          <cell r="F4999" t="str">
            <v>Ciconia ciconia ciconia</v>
          </cell>
        </row>
        <row r="5000">
          <cell r="F5000" t="str">
            <v>Ciconia ciconia asiatica</v>
          </cell>
        </row>
        <row r="5001">
          <cell r="F5001" t="str">
            <v>Ciconia abdimii</v>
          </cell>
        </row>
        <row r="5002">
          <cell r="F5002" t="str">
            <v>Ciconia stormi</v>
          </cell>
        </row>
        <row r="5003">
          <cell r="F5003" t="str">
            <v>Ciconia microscelis</v>
          </cell>
        </row>
        <row r="5004">
          <cell r="F5004" t="str">
            <v>Ciconia episcopus</v>
          </cell>
        </row>
        <row r="5005">
          <cell r="F5005" t="str">
            <v>Ciconia episcopus episcopus</v>
          </cell>
        </row>
        <row r="5006">
          <cell r="F5006" t="str">
            <v>Ciconia episcopus neglecta</v>
          </cell>
        </row>
        <row r="5007">
          <cell r="F5007" t="str">
            <v>Suliformes</v>
          </cell>
        </row>
        <row r="5008">
          <cell r="F5008" t="str">
            <v>Fregatidae</v>
          </cell>
        </row>
        <row r="5009">
          <cell r="F5009" t="str">
            <v>Fregata</v>
          </cell>
        </row>
        <row r="5010">
          <cell r="F5010" t="str">
            <v>Fregata ariel</v>
          </cell>
        </row>
        <row r="5011">
          <cell r="F5011" t="str">
            <v>Fregata ariel trinitatis</v>
          </cell>
        </row>
        <row r="5012">
          <cell r="F5012" t="str">
            <v>Fregata ariel iredalei</v>
          </cell>
        </row>
        <row r="5013">
          <cell r="F5013" t="str">
            <v>Fregata ariel ariel</v>
          </cell>
        </row>
        <row r="5014">
          <cell r="F5014" t="str">
            <v>Fregata aquila</v>
          </cell>
        </row>
        <row r="5015">
          <cell r="F5015" t="str">
            <v>Fregata magnificens</v>
          </cell>
        </row>
        <row r="5016">
          <cell r="F5016" t="str">
            <v>Fregata andrewsi</v>
          </cell>
        </row>
        <row r="5017">
          <cell r="F5017" t="str">
            <v>Fregata minor</v>
          </cell>
        </row>
        <row r="5018">
          <cell r="F5018" t="str">
            <v>Fregata minor nicolli</v>
          </cell>
        </row>
        <row r="5019">
          <cell r="F5019" t="str">
            <v>Fregata minor aldabrensis</v>
          </cell>
        </row>
        <row r="5020">
          <cell r="F5020" t="str">
            <v>Fregata minor minor</v>
          </cell>
        </row>
        <row r="5021">
          <cell r="F5021" t="str">
            <v>Fregata minor palmerstoni</v>
          </cell>
        </row>
        <row r="5022">
          <cell r="F5022" t="str">
            <v>Fregata minor ridgwayi</v>
          </cell>
        </row>
        <row r="5023">
          <cell r="F5023" t="str">
            <v>Sulidae</v>
          </cell>
        </row>
        <row r="5024">
          <cell r="F5024" t="str">
            <v>Papasula</v>
          </cell>
        </row>
        <row r="5025">
          <cell r="F5025" t="str">
            <v>Papasula abbotti</v>
          </cell>
        </row>
        <row r="5026">
          <cell r="F5026" t="str">
            <v>Morus</v>
          </cell>
        </row>
        <row r="5027">
          <cell r="F5027" t="str">
            <v>Morus bassanus</v>
          </cell>
        </row>
        <row r="5028">
          <cell r="F5028" t="str">
            <v>Morus capensis</v>
          </cell>
        </row>
        <row r="5029">
          <cell r="F5029" t="str">
            <v>Morus serrator</v>
          </cell>
        </row>
        <row r="5030">
          <cell r="F5030" t="str">
            <v>Sula</v>
          </cell>
        </row>
        <row r="5031">
          <cell r="F5031" t="str">
            <v>Sula sula</v>
          </cell>
        </row>
        <row r="5032">
          <cell r="F5032" t="str">
            <v>Sula sula sula</v>
          </cell>
        </row>
        <row r="5033">
          <cell r="F5033" t="str">
            <v>Sula sula rubripes</v>
          </cell>
        </row>
        <row r="5034">
          <cell r="F5034" t="str">
            <v>Sula sula websteri</v>
          </cell>
        </row>
        <row r="5035">
          <cell r="F5035" t="str">
            <v>Sula leucogaster</v>
          </cell>
        </row>
        <row r="5036">
          <cell r="F5036" t="str">
            <v>Sula leucogaster leucogaster</v>
          </cell>
        </row>
        <row r="5037">
          <cell r="F5037" t="str">
            <v>Sula leucogaster plotus</v>
          </cell>
        </row>
        <row r="5038">
          <cell r="F5038" t="str">
            <v>Sula brewsteri</v>
          </cell>
        </row>
        <row r="5039">
          <cell r="F5039" t="str">
            <v>Sula brewsteri brewsteri</v>
          </cell>
        </row>
        <row r="5040">
          <cell r="F5040" t="str">
            <v>Sula brewsteri etesiaca</v>
          </cell>
        </row>
        <row r="5041">
          <cell r="F5041" t="str">
            <v>Sula granti</v>
          </cell>
        </row>
        <row r="5042">
          <cell r="F5042" t="str">
            <v>Sula dactylatra</v>
          </cell>
        </row>
        <row r="5043">
          <cell r="F5043" t="str">
            <v>Sula dactylatra dactylatra</v>
          </cell>
        </row>
        <row r="5044">
          <cell r="F5044" t="str">
            <v>Sula dactylatra melanops</v>
          </cell>
        </row>
        <row r="5045">
          <cell r="F5045" t="str">
            <v>Sula dactylatra tasmani</v>
          </cell>
        </row>
        <row r="5046">
          <cell r="F5046" t="str">
            <v>Sula dactylatra personata</v>
          </cell>
        </row>
        <row r="5047">
          <cell r="F5047" t="str">
            <v>Sula variegata</v>
          </cell>
        </row>
        <row r="5048">
          <cell r="F5048" t="str">
            <v>Sula nebouxii</v>
          </cell>
        </row>
        <row r="5049">
          <cell r="F5049" t="str">
            <v>Sula nebouxii nebouxii</v>
          </cell>
        </row>
        <row r="5050">
          <cell r="F5050" t="str">
            <v>Sula nebouxii excisa</v>
          </cell>
        </row>
        <row r="5051">
          <cell r="F5051" t="str">
            <v>Anhingidae</v>
          </cell>
        </row>
        <row r="5052">
          <cell r="F5052" t="str">
            <v>Anhinga</v>
          </cell>
        </row>
        <row r="5053">
          <cell r="F5053" t="str">
            <v>Anhinga anhinga</v>
          </cell>
        </row>
        <row r="5054">
          <cell r="F5054" t="str">
            <v>Anhinga anhinga leucogaster</v>
          </cell>
        </row>
        <row r="5055">
          <cell r="F5055" t="str">
            <v>Anhinga anhinga anhinga</v>
          </cell>
        </row>
        <row r="5056">
          <cell r="F5056" t="str">
            <v>Anhinga novaehollandiae</v>
          </cell>
        </row>
        <row r="5057">
          <cell r="F5057" t="str">
            <v>Anhinga novaehollandiae papua</v>
          </cell>
        </row>
        <row r="5058">
          <cell r="F5058" t="str">
            <v>Anhinga novaehollandiae novaehollandiae</v>
          </cell>
        </row>
        <row r="5059">
          <cell r="F5059" t="str">
            <v>Anhinga melanogaster</v>
          </cell>
        </row>
        <row r="5060">
          <cell r="F5060" t="str">
            <v>Anhinga rufa</v>
          </cell>
        </row>
        <row r="5061">
          <cell r="F5061" t="str">
            <v>Anhinga rufa rufa</v>
          </cell>
        </row>
        <row r="5062">
          <cell r="F5062" t="str">
            <v>Anhinga rufa vulsini</v>
          </cell>
        </row>
        <row r="5063">
          <cell r="F5063" t="str">
            <v>Anhinga rufa chantrei</v>
          </cell>
        </row>
        <row r="5064">
          <cell r="F5064" t="str">
            <v>Phalacrocoracidae</v>
          </cell>
        </row>
        <row r="5065">
          <cell r="F5065" t="str">
            <v>Microcarbo</v>
          </cell>
        </row>
        <row r="5066">
          <cell r="F5066" t="str">
            <v>Microcarbo coronatus</v>
          </cell>
        </row>
        <row r="5067">
          <cell r="F5067" t="str">
            <v>Microcarbo africanus</v>
          </cell>
        </row>
        <row r="5068">
          <cell r="F5068" t="str">
            <v>Microcarbo africanus africanus</v>
          </cell>
        </row>
        <row r="5069">
          <cell r="F5069" t="str">
            <v>Microcarbo africanus pictilis</v>
          </cell>
        </row>
        <row r="5070">
          <cell r="F5070" t="str">
            <v>Microcarbo melanoleucos</v>
          </cell>
        </row>
        <row r="5071">
          <cell r="F5071" t="str">
            <v>Microcarbo melanoleucos melanoleucos</v>
          </cell>
        </row>
        <row r="5072">
          <cell r="F5072" t="str">
            <v>Microcarbo melanoleucos brevicauda</v>
          </cell>
        </row>
        <row r="5073">
          <cell r="F5073" t="str">
            <v>Microcarbo melanoleucos brevirostris</v>
          </cell>
        </row>
        <row r="5074">
          <cell r="F5074" t="str">
            <v>Microcarbo pygmaeus</v>
          </cell>
        </row>
        <row r="5075">
          <cell r="F5075" t="str">
            <v>Microcarbo niger</v>
          </cell>
        </row>
        <row r="5076">
          <cell r="F5076" t="str">
            <v>Poikilocarbo</v>
          </cell>
        </row>
        <row r="5077">
          <cell r="F5077" t="str">
            <v>Poikilocarbo gaimardi</v>
          </cell>
        </row>
        <row r="5078">
          <cell r="F5078" t="str">
            <v>Gulosus</v>
          </cell>
        </row>
        <row r="5079">
          <cell r="F5079" t="str">
            <v>Gulosus aristotelis</v>
          </cell>
        </row>
        <row r="5080">
          <cell r="F5080" t="str">
            <v>Gulosus aristotelis aristotelis</v>
          </cell>
        </row>
        <row r="5081">
          <cell r="F5081" t="str">
            <v>Gulosus aristotelis riggenbachi</v>
          </cell>
        </row>
        <row r="5082">
          <cell r="F5082" t="str">
            <v>Gulosus aristotelis desmarestii</v>
          </cell>
        </row>
        <row r="5083">
          <cell r="F5083" t="str">
            <v>Nannopterum</v>
          </cell>
        </row>
        <row r="5084">
          <cell r="F5084" t="str">
            <v>Nannopterum harrisi</v>
          </cell>
        </row>
        <row r="5085">
          <cell r="F5085" t="str">
            <v>Nannopterum brasilianum</v>
          </cell>
        </row>
        <row r="5086">
          <cell r="F5086" t="str">
            <v>Nannopterum brasilianum mexicanum</v>
          </cell>
        </row>
        <row r="5087">
          <cell r="F5087" t="str">
            <v>Nannopterum brasilianum brasilianum</v>
          </cell>
        </row>
        <row r="5088">
          <cell r="F5088" t="str">
            <v>Nannopterum auritum</v>
          </cell>
        </row>
        <row r="5089">
          <cell r="F5089" t="str">
            <v>Nannopterum auritum cincinatum</v>
          </cell>
        </row>
        <row r="5090">
          <cell r="F5090" t="str">
            <v>Nannopterum auritum albociliatum</v>
          </cell>
        </row>
        <row r="5091">
          <cell r="F5091" t="str">
            <v>Nannopterum auritum auritum</v>
          </cell>
        </row>
        <row r="5092">
          <cell r="F5092" t="str">
            <v>Nannopterum auritum floridanum</v>
          </cell>
        </row>
        <row r="5093">
          <cell r="F5093" t="str">
            <v>Nannopterum auritum heuretum</v>
          </cell>
        </row>
        <row r="5094">
          <cell r="F5094" t="str">
            <v>Leucocarbo</v>
          </cell>
        </row>
        <row r="5095">
          <cell r="F5095" t="str">
            <v>Leucocarbo magellanicus</v>
          </cell>
        </row>
        <row r="5096">
          <cell r="F5096" t="str">
            <v>Leucocarbo bougainvilliorum</v>
          </cell>
        </row>
        <row r="5097">
          <cell r="F5097" t="str">
            <v>Leucocarbo ranfurlyi</v>
          </cell>
        </row>
        <row r="5098">
          <cell r="F5098" t="str">
            <v>Leucocarbo carunculatus</v>
          </cell>
        </row>
        <row r="5099">
          <cell r="F5099" t="str">
            <v>Leucocarbo chalconotus</v>
          </cell>
        </row>
        <row r="5100">
          <cell r="F5100" t="str">
            <v>Leucocarbo chalconotus chalconotus</v>
          </cell>
        </row>
        <row r="5101">
          <cell r="F5101" t="str">
            <v>Leucocarbo chalconotus stewarti</v>
          </cell>
        </row>
        <row r="5102">
          <cell r="F5102" t="str">
            <v>Leucocarbo onslowi</v>
          </cell>
        </row>
        <row r="5103">
          <cell r="F5103" t="str">
            <v>Leucocarbo colensoi</v>
          </cell>
        </row>
        <row r="5104">
          <cell r="F5104" t="str">
            <v>Leucocarbo campbelli</v>
          </cell>
        </row>
        <row r="5105">
          <cell r="F5105" t="str">
            <v>Leucocarbo atriceps</v>
          </cell>
        </row>
        <row r="5106">
          <cell r="F5106" t="str">
            <v>Leucocarbo atriceps atriceps</v>
          </cell>
        </row>
        <row r="5107">
          <cell r="F5107" t="str">
            <v>Leucocarbo atriceps albiventer</v>
          </cell>
        </row>
        <row r="5108">
          <cell r="F5108" t="str">
            <v>Leucocarbo atriceps georgianus</v>
          </cell>
        </row>
        <row r="5109">
          <cell r="F5109" t="str">
            <v>Leucocarbo atriceps melanogenis</v>
          </cell>
        </row>
        <row r="5110">
          <cell r="F5110" t="str">
            <v>Leucocarbo atriceps bransfieldensis</v>
          </cell>
        </row>
        <row r="5111">
          <cell r="F5111" t="str">
            <v>Leucocarbo atriceps verrucosus</v>
          </cell>
        </row>
        <row r="5112">
          <cell r="F5112" t="str">
            <v>Leucocarbo atriceps nivalis</v>
          </cell>
        </row>
        <row r="5113">
          <cell r="F5113" t="str">
            <v>Leucocarbo atriceps purpurascens</v>
          </cell>
        </row>
        <row r="5114">
          <cell r="F5114" t="str">
            <v>Urile</v>
          </cell>
        </row>
        <row r="5115">
          <cell r="F5115" t="str">
            <v>Urile penicillatus</v>
          </cell>
        </row>
        <row r="5116">
          <cell r="F5116" t="str">
            <v>Urile urile</v>
          </cell>
        </row>
        <row r="5117">
          <cell r="F5117" t="str">
            <v>Urile pelagicus</v>
          </cell>
        </row>
        <row r="5118">
          <cell r="F5118" t="str">
            <v>Urile pelagicus pelagicus</v>
          </cell>
        </row>
        <row r="5119">
          <cell r="F5119" t="str">
            <v>Urile pelagicus resplendens</v>
          </cell>
        </row>
        <row r="5120">
          <cell r="F5120" t="str">
            <v>Urile perspicillatus</v>
          </cell>
        </row>
        <row r="5121">
          <cell r="F5121" t="str">
            <v>Phalacrocorax</v>
          </cell>
        </row>
        <row r="5122">
          <cell r="F5122" t="str">
            <v>Phalacrocorax neglectus</v>
          </cell>
        </row>
        <row r="5123">
          <cell r="F5123" t="str">
            <v>Phalacrocorax capensis</v>
          </cell>
        </row>
        <row r="5124">
          <cell r="F5124" t="str">
            <v>Phalacrocorax capillatus</v>
          </cell>
        </row>
        <row r="5125">
          <cell r="F5125" t="str">
            <v>Phalacrocorax carbo</v>
          </cell>
        </row>
        <row r="5126">
          <cell r="F5126" t="str">
            <v>Phalacrocorax carbo carbo</v>
          </cell>
        </row>
        <row r="5127">
          <cell r="F5127" t="str">
            <v>Phalacrocorax carbo sinensis</v>
          </cell>
        </row>
        <row r="5128">
          <cell r="F5128" t="str">
            <v>Phalacrocorax carbo hanedae</v>
          </cell>
        </row>
        <row r="5129">
          <cell r="F5129" t="str">
            <v>Phalacrocorax carbo maroccanus</v>
          </cell>
        </row>
        <row r="5130">
          <cell r="F5130" t="str">
            <v>Phalacrocorax carbo lucidus</v>
          </cell>
        </row>
        <row r="5131">
          <cell r="F5131" t="str">
            <v>Phalacrocorax carbo novaehollandiae</v>
          </cell>
        </row>
        <row r="5132">
          <cell r="F5132" t="str">
            <v>Phalacrocorax nigrogularis</v>
          </cell>
        </row>
        <row r="5133">
          <cell r="F5133" t="str">
            <v>Phalacrocorax featherstoni</v>
          </cell>
        </row>
        <row r="5134">
          <cell r="F5134" t="str">
            <v>Phalacrocorax punctatus</v>
          </cell>
        </row>
        <row r="5135">
          <cell r="F5135" t="str">
            <v>Phalacrocorax punctatus punctatus</v>
          </cell>
        </row>
        <row r="5136">
          <cell r="F5136" t="str">
            <v>Phalacrocorax punctatus oliveri</v>
          </cell>
        </row>
        <row r="5137">
          <cell r="F5137" t="str">
            <v>Phalacrocorax fuscicollis</v>
          </cell>
        </row>
        <row r="5138">
          <cell r="F5138" t="str">
            <v>Phalacrocorax sulcirostris</v>
          </cell>
        </row>
        <row r="5139">
          <cell r="F5139" t="str">
            <v>Phalacrocorax fuscescens</v>
          </cell>
        </row>
        <row r="5140">
          <cell r="F5140" t="str">
            <v>Phalacrocorax varius</v>
          </cell>
        </row>
        <row r="5141">
          <cell r="F5141" t="str">
            <v>Phalacrocorax varius hypoleucos</v>
          </cell>
        </row>
        <row r="5142">
          <cell r="F5142" t="str">
            <v>Phalacrocorax varius varius</v>
          </cell>
        </row>
        <row r="5143">
          <cell r="F5143" t="str">
            <v>Pelecaniformes</v>
          </cell>
        </row>
        <row r="5144">
          <cell r="F5144" t="str">
            <v>Threskiornithidae</v>
          </cell>
        </row>
        <row r="5145">
          <cell r="F5145" t="str">
            <v>Eudocimus</v>
          </cell>
        </row>
        <row r="5146">
          <cell r="F5146" t="str">
            <v>Eudocimus ruber</v>
          </cell>
        </row>
        <row r="5147">
          <cell r="F5147" t="str">
            <v>Eudocimus albus</v>
          </cell>
        </row>
        <row r="5148">
          <cell r="F5148" t="str">
            <v>Eudocimus albus albus</v>
          </cell>
        </row>
        <row r="5149">
          <cell r="F5149" t="str">
            <v>Eudocimus albus ramobustorum</v>
          </cell>
        </row>
        <row r="5150">
          <cell r="F5150" t="str">
            <v>Theristicus</v>
          </cell>
        </row>
        <row r="5151">
          <cell r="F5151" t="str">
            <v>Theristicus caerulescens</v>
          </cell>
        </row>
        <row r="5152">
          <cell r="F5152" t="str">
            <v>Theristicus caudatus</v>
          </cell>
        </row>
        <row r="5153">
          <cell r="F5153" t="str">
            <v>Theristicus caudatus caudatus</v>
          </cell>
        </row>
        <row r="5154">
          <cell r="F5154" t="str">
            <v>Theristicus caudatus hyperorius</v>
          </cell>
        </row>
        <row r="5155">
          <cell r="F5155" t="str">
            <v>Theristicus melanopis</v>
          </cell>
        </row>
        <row r="5156">
          <cell r="F5156" t="str">
            <v>Theristicus branickii</v>
          </cell>
        </row>
        <row r="5157">
          <cell r="F5157" t="str">
            <v>Cercibis</v>
          </cell>
        </row>
        <row r="5158">
          <cell r="F5158" t="str">
            <v>Cercibis oxycerca</v>
          </cell>
        </row>
        <row r="5159">
          <cell r="F5159" t="str">
            <v>Mesembrinibis</v>
          </cell>
        </row>
        <row r="5160">
          <cell r="F5160" t="str">
            <v>Mesembrinibis cayennensis</v>
          </cell>
        </row>
        <row r="5161">
          <cell r="F5161" t="str">
            <v>Phimosus</v>
          </cell>
        </row>
        <row r="5162">
          <cell r="F5162" t="str">
            <v>Phimosus infuscatus</v>
          </cell>
        </row>
        <row r="5163">
          <cell r="F5163" t="str">
            <v>Phimosus infuscatus berlepschi</v>
          </cell>
        </row>
        <row r="5164">
          <cell r="F5164" t="str">
            <v>Phimosus infuscatus nudifrons</v>
          </cell>
        </row>
        <row r="5165">
          <cell r="F5165" t="str">
            <v>Phimosus infuscatus infuscatus</v>
          </cell>
        </row>
        <row r="5166">
          <cell r="F5166" t="str">
            <v>Plegadis</v>
          </cell>
        </row>
        <row r="5167">
          <cell r="F5167" t="str">
            <v>Plegadis falcinellus</v>
          </cell>
        </row>
        <row r="5168">
          <cell r="F5168" t="str">
            <v>Plegadis chihi</v>
          </cell>
        </row>
        <row r="5169">
          <cell r="F5169" t="str">
            <v>Plegadis ridgwayi</v>
          </cell>
        </row>
        <row r="5170">
          <cell r="F5170" t="str">
            <v>Lophotibis</v>
          </cell>
        </row>
        <row r="5171">
          <cell r="F5171" t="str">
            <v>Lophotibis cristata</v>
          </cell>
        </row>
        <row r="5172">
          <cell r="F5172" t="str">
            <v>Lophotibis cristata cristata</v>
          </cell>
        </row>
        <row r="5173">
          <cell r="F5173" t="str">
            <v>Lophotibis cristata urschi</v>
          </cell>
        </row>
        <row r="5174">
          <cell r="F5174" t="str">
            <v>Bostrychia</v>
          </cell>
        </row>
        <row r="5175">
          <cell r="F5175" t="str">
            <v>Bostrychia olivacea</v>
          </cell>
        </row>
        <row r="5176">
          <cell r="F5176" t="str">
            <v>Bostrychia olivacea olivacea</v>
          </cell>
        </row>
        <row r="5177">
          <cell r="F5177" t="str">
            <v>Bostrychia olivacea cupreipennis</v>
          </cell>
        </row>
        <row r="5178">
          <cell r="F5178" t="str">
            <v>Bostrychia olivacea rothschildi</v>
          </cell>
        </row>
        <row r="5179">
          <cell r="F5179" t="str">
            <v>Bostrychia olivacea akeleyorum</v>
          </cell>
        </row>
        <row r="5180">
          <cell r="F5180" t="str">
            <v>Bostrychia bocagei</v>
          </cell>
        </row>
        <row r="5181">
          <cell r="F5181" t="str">
            <v>Bostrychia rara</v>
          </cell>
        </row>
        <row r="5182">
          <cell r="F5182" t="str">
            <v>Bostrychia hagedash</v>
          </cell>
        </row>
        <row r="5183">
          <cell r="F5183" t="str">
            <v>Bostrychia hagedash nilotica</v>
          </cell>
        </row>
        <row r="5184">
          <cell r="F5184" t="str">
            <v>Bostrychia hagedash brevirostris</v>
          </cell>
        </row>
        <row r="5185">
          <cell r="F5185" t="str">
            <v>Bostrychia hagedash hagedash</v>
          </cell>
        </row>
        <row r="5186">
          <cell r="F5186" t="str">
            <v>Bostrychia carunculata</v>
          </cell>
        </row>
        <row r="5187">
          <cell r="F5187" t="str">
            <v>Nipponia</v>
          </cell>
        </row>
        <row r="5188">
          <cell r="F5188" t="str">
            <v>Nipponia nippon</v>
          </cell>
        </row>
        <row r="5189">
          <cell r="F5189" t="str">
            <v>Geronticus</v>
          </cell>
        </row>
        <row r="5190">
          <cell r="F5190" t="str">
            <v>Geronticus eremita</v>
          </cell>
        </row>
        <row r="5191">
          <cell r="F5191" t="str">
            <v>Geronticus calvus</v>
          </cell>
        </row>
        <row r="5192">
          <cell r="F5192" t="str">
            <v>Pseudibis</v>
          </cell>
        </row>
        <row r="5193">
          <cell r="F5193" t="str">
            <v>Pseudibis papillosa</v>
          </cell>
        </row>
        <row r="5194">
          <cell r="F5194" t="str">
            <v>Pseudibis davisoni</v>
          </cell>
        </row>
        <row r="5195">
          <cell r="F5195" t="str">
            <v>Pseudibis gigantea</v>
          </cell>
        </row>
        <row r="5196">
          <cell r="F5196" t="str">
            <v>Platalea</v>
          </cell>
        </row>
        <row r="5197">
          <cell r="F5197" t="str">
            <v>Platalea ajaja</v>
          </cell>
        </row>
        <row r="5198">
          <cell r="F5198" t="str">
            <v>Platalea flavipes</v>
          </cell>
        </row>
        <row r="5199">
          <cell r="F5199" t="str">
            <v>Platalea alba</v>
          </cell>
        </row>
        <row r="5200">
          <cell r="F5200" t="str">
            <v>Platalea leucorodia</v>
          </cell>
        </row>
        <row r="5201">
          <cell r="F5201" t="str">
            <v>Platalea leucorodia leucorodia</v>
          </cell>
        </row>
        <row r="5202">
          <cell r="F5202" t="str">
            <v>Platalea leucorodia balsaci</v>
          </cell>
        </row>
        <row r="5203">
          <cell r="F5203" t="str">
            <v>Platalea leucorodia archeri</v>
          </cell>
        </row>
        <row r="5204">
          <cell r="F5204" t="str">
            <v>Platalea regia</v>
          </cell>
        </row>
        <row r="5205">
          <cell r="F5205" t="str">
            <v>Platalea minor</v>
          </cell>
        </row>
        <row r="5206">
          <cell r="F5206" t="str">
            <v>Threskiornis</v>
          </cell>
        </row>
        <row r="5207">
          <cell r="F5207" t="str">
            <v>Threskiornis aethiopicus</v>
          </cell>
        </row>
        <row r="5208">
          <cell r="F5208" t="str">
            <v>Threskiornis bernieri</v>
          </cell>
        </row>
        <row r="5209">
          <cell r="F5209" t="str">
            <v>Threskiornis bernieri bernieri</v>
          </cell>
        </row>
        <row r="5210">
          <cell r="F5210" t="str">
            <v>Threskiornis bernieri abbotti</v>
          </cell>
        </row>
        <row r="5211">
          <cell r="F5211" t="str">
            <v>Threskiornis solitarius</v>
          </cell>
        </row>
        <row r="5212">
          <cell r="F5212" t="str">
            <v>Threskiornis melanocephalus</v>
          </cell>
        </row>
        <row r="5213">
          <cell r="F5213" t="str">
            <v>Threskiornis molucca</v>
          </cell>
        </row>
        <row r="5214">
          <cell r="F5214" t="str">
            <v>Threskiornis molucca molucca</v>
          </cell>
        </row>
        <row r="5215">
          <cell r="F5215" t="str">
            <v>Threskiornis molucca pygmaeus</v>
          </cell>
        </row>
        <row r="5216">
          <cell r="F5216" t="str">
            <v>Threskiornis spinicollis</v>
          </cell>
        </row>
        <row r="5217">
          <cell r="F5217" t="str">
            <v>Balaenicipitidae</v>
          </cell>
        </row>
        <row r="5218">
          <cell r="F5218" t="str">
            <v>Balaeniceps</v>
          </cell>
        </row>
        <row r="5219">
          <cell r="F5219" t="str">
            <v>Balaeniceps rex</v>
          </cell>
        </row>
        <row r="5220">
          <cell r="F5220" t="str">
            <v>Scopidae</v>
          </cell>
        </row>
        <row r="5221">
          <cell r="F5221" t="str">
            <v>Scopus</v>
          </cell>
        </row>
        <row r="5222">
          <cell r="F5222" t="str">
            <v>Scopus umbretta</v>
          </cell>
        </row>
        <row r="5223">
          <cell r="F5223" t="str">
            <v>Scopus umbretta umbretta</v>
          </cell>
        </row>
        <row r="5224">
          <cell r="F5224" t="str">
            <v>Scopus umbretta minor</v>
          </cell>
        </row>
        <row r="5225">
          <cell r="F5225" t="str">
            <v>Pelecanidae</v>
          </cell>
        </row>
        <row r="5226">
          <cell r="F5226" t="str">
            <v>Pelecanus</v>
          </cell>
        </row>
        <row r="5227">
          <cell r="F5227" t="str">
            <v>Pelecanus erythrorhynchos</v>
          </cell>
        </row>
        <row r="5228">
          <cell r="F5228" t="str">
            <v>Pelecanus thagus</v>
          </cell>
        </row>
        <row r="5229">
          <cell r="F5229" t="str">
            <v>Pelecanus occidentalis</v>
          </cell>
        </row>
        <row r="5230">
          <cell r="F5230" t="str">
            <v>Pelecanus occidentalis californicus</v>
          </cell>
        </row>
        <row r="5231">
          <cell r="F5231" t="str">
            <v>Pelecanus occidentalis carolinensis</v>
          </cell>
        </row>
        <row r="5232">
          <cell r="F5232" t="str">
            <v>Pelecanus occidentalis murphyi</v>
          </cell>
        </row>
        <row r="5233">
          <cell r="F5233" t="str">
            <v>Pelecanus occidentalis occidentalis</v>
          </cell>
        </row>
        <row r="5234">
          <cell r="F5234" t="str">
            <v>Pelecanus occidentalis urinator</v>
          </cell>
        </row>
        <row r="5235">
          <cell r="F5235" t="str">
            <v>Pelecanus onocrotalus</v>
          </cell>
        </row>
        <row r="5236">
          <cell r="F5236" t="str">
            <v>Pelecanus conspicillatus</v>
          </cell>
        </row>
        <row r="5237">
          <cell r="F5237" t="str">
            <v>Pelecanus rufescens</v>
          </cell>
        </row>
        <row r="5238">
          <cell r="F5238" t="str">
            <v>Pelecanus philippensis</v>
          </cell>
        </row>
        <row r="5239">
          <cell r="F5239" t="str">
            <v>Pelecanus crispus</v>
          </cell>
        </row>
        <row r="5240">
          <cell r="F5240" t="str">
            <v>Ardeidae</v>
          </cell>
        </row>
        <row r="5241">
          <cell r="F5241" t="str">
            <v>Tigriornis</v>
          </cell>
        </row>
        <row r="5242">
          <cell r="F5242" t="str">
            <v>Tigriornis leucolopha</v>
          </cell>
        </row>
        <row r="5243">
          <cell r="F5243" t="str">
            <v>Tigrisoma</v>
          </cell>
        </row>
        <row r="5244">
          <cell r="F5244" t="str">
            <v>Tigrisoma lineatum</v>
          </cell>
        </row>
        <row r="5245">
          <cell r="F5245" t="str">
            <v>Tigrisoma lineatum lineatum</v>
          </cell>
        </row>
        <row r="5246">
          <cell r="F5246" t="str">
            <v>Tigrisoma lineatum marmoratum</v>
          </cell>
        </row>
        <row r="5247">
          <cell r="F5247" t="str">
            <v>Tigrisoma mexicanum</v>
          </cell>
        </row>
        <row r="5248">
          <cell r="F5248" t="str">
            <v>Tigrisoma fasciatum</v>
          </cell>
        </row>
        <row r="5249">
          <cell r="F5249" t="str">
            <v>Tigrisoma fasciatum salmoni</v>
          </cell>
        </row>
        <row r="5250">
          <cell r="F5250" t="str">
            <v>Tigrisoma fasciatum fasciatum</v>
          </cell>
        </row>
        <row r="5251">
          <cell r="F5251" t="str">
            <v>Tigrisoma fasciatum pallescens</v>
          </cell>
        </row>
        <row r="5252">
          <cell r="F5252" t="str">
            <v>Cochlearius</v>
          </cell>
        </row>
        <row r="5253">
          <cell r="F5253" t="str">
            <v>Cochlearius cochlearius</v>
          </cell>
        </row>
        <row r="5254">
          <cell r="F5254" t="str">
            <v>Cochlearius cochlearius zeledoni</v>
          </cell>
        </row>
        <row r="5255">
          <cell r="F5255" t="str">
            <v>Cochlearius cochlearius phillipsi</v>
          </cell>
        </row>
        <row r="5256">
          <cell r="F5256" t="str">
            <v>Cochlearius cochlearius ridgwayi</v>
          </cell>
        </row>
        <row r="5257">
          <cell r="F5257" t="str">
            <v>Cochlearius cochlearius panamensis</v>
          </cell>
        </row>
        <row r="5258">
          <cell r="F5258" t="str">
            <v>Cochlearius cochlearius cochlearius</v>
          </cell>
        </row>
        <row r="5259">
          <cell r="F5259" t="str">
            <v>Agamia</v>
          </cell>
        </row>
        <row r="5260">
          <cell r="F5260" t="str">
            <v>Agamia agami</v>
          </cell>
        </row>
        <row r="5261">
          <cell r="F5261" t="str">
            <v>Zebrilus</v>
          </cell>
        </row>
        <row r="5262">
          <cell r="F5262" t="str">
            <v>Zebrilus undulatus</v>
          </cell>
        </row>
        <row r="5263">
          <cell r="F5263" t="str">
            <v>Botaurus</v>
          </cell>
        </row>
        <row r="5264">
          <cell r="F5264" t="str">
            <v>Botaurus involucris</v>
          </cell>
        </row>
        <row r="5265">
          <cell r="F5265" t="str">
            <v>Botaurus exilis</v>
          </cell>
        </row>
        <row r="5266">
          <cell r="F5266" t="str">
            <v>Botaurus exilis exilis</v>
          </cell>
        </row>
        <row r="5267">
          <cell r="F5267" t="str">
            <v>Botaurus exilis pullus</v>
          </cell>
        </row>
        <row r="5268">
          <cell r="F5268" t="str">
            <v>Botaurus exilis erythromelas</v>
          </cell>
        </row>
        <row r="5269">
          <cell r="F5269" t="str">
            <v>Botaurus exilis limoncochae</v>
          </cell>
        </row>
        <row r="5270">
          <cell r="F5270" t="str">
            <v>Botaurus exilis bogotensis</v>
          </cell>
        </row>
        <row r="5271">
          <cell r="F5271" t="str">
            <v>Botaurus exilis peruvianus</v>
          </cell>
        </row>
        <row r="5272">
          <cell r="F5272" t="str">
            <v>Botaurus poiciloptilus</v>
          </cell>
        </row>
        <row r="5273">
          <cell r="F5273" t="str">
            <v>Botaurus stellaris</v>
          </cell>
        </row>
        <row r="5274">
          <cell r="F5274" t="str">
            <v>Botaurus stellaris stellaris</v>
          </cell>
        </row>
        <row r="5275">
          <cell r="F5275" t="str">
            <v>Botaurus stellaris capensis</v>
          </cell>
        </row>
        <row r="5276">
          <cell r="F5276" t="str">
            <v>Botaurus lentiginosus</v>
          </cell>
        </row>
        <row r="5277">
          <cell r="F5277" t="str">
            <v>Botaurus pinnatus</v>
          </cell>
        </row>
        <row r="5278">
          <cell r="F5278" t="str">
            <v>Botaurus pinnatus caribaeus</v>
          </cell>
        </row>
        <row r="5279">
          <cell r="F5279" t="str">
            <v>Botaurus pinnatus pinnatus</v>
          </cell>
        </row>
        <row r="5280">
          <cell r="F5280" t="str">
            <v>Botaurus flavicollis</v>
          </cell>
        </row>
        <row r="5281">
          <cell r="F5281" t="str">
            <v>Botaurus flavicollis flavicollis</v>
          </cell>
        </row>
        <row r="5282">
          <cell r="F5282" t="str">
            <v>Botaurus flavicollis australis</v>
          </cell>
        </row>
        <row r="5283">
          <cell r="F5283" t="str">
            <v>Botaurus flavicollis woodfordi</v>
          </cell>
        </row>
        <row r="5284">
          <cell r="F5284" t="str">
            <v>Botaurus cinnamomeus</v>
          </cell>
        </row>
        <row r="5285">
          <cell r="F5285" t="str">
            <v>Botaurus eurhythmus</v>
          </cell>
        </row>
        <row r="5286">
          <cell r="F5286" t="str">
            <v>Botaurus sturmii</v>
          </cell>
        </row>
        <row r="5287">
          <cell r="F5287" t="str">
            <v>Botaurus minutus</v>
          </cell>
        </row>
        <row r="5288">
          <cell r="F5288" t="str">
            <v>Botaurus minutus minutus</v>
          </cell>
        </row>
        <row r="5289">
          <cell r="F5289" t="str">
            <v>Botaurus minutus payesii</v>
          </cell>
        </row>
        <row r="5290">
          <cell r="F5290" t="str">
            <v>Botaurus minutus podiceps</v>
          </cell>
        </row>
        <row r="5291">
          <cell r="F5291" t="str">
            <v>Botaurus sinensis</v>
          </cell>
        </row>
        <row r="5292">
          <cell r="F5292" t="str">
            <v>Botaurus novaezelandiae</v>
          </cell>
        </row>
        <row r="5293">
          <cell r="F5293" t="str">
            <v>Botaurus dubius</v>
          </cell>
        </row>
        <row r="5294">
          <cell r="F5294" t="str">
            <v>Gorsachius</v>
          </cell>
        </row>
        <row r="5295">
          <cell r="F5295" t="str">
            <v>Gorsachius melanolophus</v>
          </cell>
        </row>
        <row r="5296">
          <cell r="F5296" t="str">
            <v>Gorsachius goisagi</v>
          </cell>
        </row>
        <row r="5297">
          <cell r="F5297" t="str">
            <v>Calherodius</v>
          </cell>
        </row>
        <row r="5298">
          <cell r="F5298" t="str">
            <v>Calherodius leuconotus</v>
          </cell>
        </row>
        <row r="5299">
          <cell r="F5299" t="str">
            <v>Oroanassa</v>
          </cell>
        </row>
        <row r="5300">
          <cell r="F5300" t="str">
            <v>Oroanassa magnifica</v>
          </cell>
        </row>
        <row r="5301">
          <cell r="F5301" t="str">
            <v>Pilherodius</v>
          </cell>
        </row>
        <row r="5302">
          <cell r="F5302" t="str">
            <v>Pilherodius pileatus</v>
          </cell>
        </row>
        <row r="5303">
          <cell r="F5303" t="str">
            <v>Syrigma</v>
          </cell>
        </row>
        <row r="5304">
          <cell r="F5304" t="str">
            <v>Syrigma sibilatrix</v>
          </cell>
        </row>
        <row r="5305">
          <cell r="F5305" t="str">
            <v>Syrigma sibilatrix fostersmithi</v>
          </cell>
        </row>
        <row r="5306">
          <cell r="F5306" t="str">
            <v>Syrigma sibilatrix sibilatrix</v>
          </cell>
        </row>
        <row r="5307">
          <cell r="F5307" t="str">
            <v>Egretta</v>
          </cell>
        </row>
        <row r="5308">
          <cell r="F5308" t="str">
            <v>Egretta picata</v>
          </cell>
        </row>
        <row r="5309">
          <cell r="F5309" t="str">
            <v>Egretta caerulea</v>
          </cell>
        </row>
        <row r="5310">
          <cell r="F5310" t="str">
            <v>Egretta tricolor</v>
          </cell>
        </row>
        <row r="5311">
          <cell r="F5311" t="str">
            <v>Egretta tricolor ruficollis</v>
          </cell>
        </row>
        <row r="5312">
          <cell r="F5312" t="str">
            <v>Egretta tricolor tricolor</v>
          </cell>
        </row>
        <row r="5313">
          <cell r="F5313" t="str">
            <v>Egretta rufescens</v>
          </cell>
        </row>
        <row r="5314">
          <cell r="F5314" t="str">
            <v>Egretta rufescens rufescens</v>
          </cell>
        </row>
        <row r="5315">
          <cell r="F5315" t="str">
            <v>Egretta rufescens dickeyi</v>
          </cell>
        </row>
        <row r="5316">
          <cell r="F5316" t="str">
            <v>Egretta novaehollandiae</v>
          </cell>
        </row>
        <row r="5317">
          <cell r="F5317" t="str">
            <v>Egretta ardesiaca</v>
          </cell>
        </row>
        <row r="5318">
          <cell r="F5318" t="str">
            <v>Egretta vinaceigula</v>
          </cell>
        </row>
        <row r="5319">
          <cell r="F5319" t="str">
            <v>Egretta eulophotes</v>
          </cell>
        </row>
        <row r="5320">
          <cell r="F5320" t="str">
            <v>Egretta sacra</v>
          </cell>
        </row>
        <row r="5321">
          <cell r="F5321" t="str">
            <v>Egretta sacra sacra</v>
          </cell>
        </row>
        <row r="5322">
          <cell r="F5322" t="str">
            <v>Egretta sacra albolineata</v>
          </cell>
        </row>
        <row r="5323">
          <cell r="F5323" t="str">
            <v>Egretta thula</v>
          </cell>
        </row>
        <row r="5324">
          <cell r="F5324" t="str">
            <v>Egretta thula brewsteri</v>
          </cell>
        </row>
        <row r="5325">
          <cell r="F5325" t="str">
            <v>Egretta thula thula</v>
          </cell>
        </row>
        <row r="5326">
          <cell r="F5326" t="str">
            <v>Egretta gularis</v>
          </cell>
        </row>
        <row r="5327">
          <cell r="F5327" t="str">
            <v>Egretta gularis gularis</v>
          </cell>
        </row>
        <row r="5328">
          <cell r="F5328" t="str">
            <v>Egretta gularis schistacea</v>
          </cell>
        </row>
        <row r="5329">
          <cell r="F5329" t="str">
            <v>Egretta garzetta</v>
          </cell>
        </row>
        <row r="5330">
          <cell r="F5330" t="str">
            <v>Egretta garzetta garzetta</v>
          </cell>
        </row>
        <row r="5331">
          <cell r="F5331" t="str">
            <v>Egretta garzetta dimorpha</v>
          </cell>
        </row>
        <row r="5332">
          <cell r="F5332" t="str">
            <v>Egretta garzetta immaculata</v>
          </cell>
        </row>
        <row r="5333">
          <cell r="F5333" t="str">
            <v>Nyctanassa</v>
          </cell>
        </row>
        <row r="5334">
          <cell r="F5334" t="str">
            <v>Nyctanassa carcinocatactes</v>
          </cell>
        </row>
        <row r="5335">
          <cell r="F5335" t="str">
            <v>Nyctanassa violacea</v>
          </cell>
        </row>
        <row r="5336">
          <cell r="F5336" t="str">
            <v>Nyctanassa violacea violacea</v>
          </cell>
        </row>
        <row r="5337">
          <cell r="F5337" t="str">
            <v>Nyctanassa violacea bancrofti</v>
          </cell>
        </row>
        <row r="5338">
          <cell r="F5338" t="str">
            <v>Nyctanassa violacea caliginis</v>
          </cell>
        </row>
        <row r="5339">
          <cell r="F5339" t="str">
            <v>Nyctanassa violacea cayennensis</v>
          </cell>
        </row>
        <row r="5340">
          <cell r="F5340" t="str">
            <v>Nyctanassa violacea pauper</v>
          </cell>
        </row>
        <row r="5341">
          <cell r="F5341" t="str">
            <v>Nycticorax</v>
          </cell>
        </row>
        <row r="5342">
          <cell r="F5342" t="str">
            <v>Nycticorax nycticorax</v>
          </cell>
        </row>
        <row r="5343">
          <cell r="F5343" t="str">
            <v>Nycticorax nycticorax nycticorax</v>
          </cell>
        </row>
        <row r="5344">
          <cell r="F5344" t="str">
            <v>Nycticorax nycticorax hoactli</v>
          </cell>
        </row>
        <row r="5345">
          <cell r="F5345" t="str">
            <v>Nycticorax nycticorax obscurus</v>
          </cell>
        </row>
        <row r="5346">
          <cell r="F5346" t="str">
            <v>Nycticorax nycticorax falklandicus</v>
          </cell>
        </row>
        <row r="5347">
          <cell r="F5347" t="str">
            <v>Nycticorax duboisi</v>
          </cell>
        </row>
        <row r="5348">
          <cell r="F5348" t="str">
            <v>Nycticorax mauritianus</v>
          </cell>
        </row>
        <row r="5349">
          <cell r="F5349" t="str">
            <v>Nycticorax megacephalus</v>
          </cell>
        </row>
        <row r="5350">
          <cell r="F5350" t="str">
            <v>Nycticorax caledonicus</v>
          </cell>
        </row>
        <row r="5351">
          <cell r="F5351" t="str">
            <v>Nycticorax caledonicus crassirostris</v>
          </cell>
        </row>
        <row r="5352">
          <cell r="F5352" t="str">
            <v>Nycticorax caledonicus manillensis</v>
          </cell>
        </row>
        <row r="5353">
          <cell r="F5353" t="str">
            <v>Nycticorax caledonicus australasiae</v>
          </cell>
        </row>
        <row r="5354">
          <cell r="F5354" t="str">
            <v>Nycticorax caledonicus pelewensis</v>
          </cell>
        </row>
        <row r="5355">
          <cell r="F5355" t="str">
            <v>Nycticorax caledonicus caledonicus</v>
          </cell>
        </row>
        <row r="5356">
          <cell r="F5356" t="str">
            <v>Nycticorax caledonicus mandibularis</v>
          </cell>
        </row>
        <row r="5357">
          <cell r="F5357" t="str">
            <v>Nycticorax olsoni</v>
          </cell>
        </row>
        <row r="5358">
          <cell r="F5358" t="str">
            <v>Butorides</v>
          </cell>
        </row>
        <row r="5359">
          <cell r="F5359" t="str">
            <v>Butorides atricapilla</v>
          </cell>
        </row>
        <row r="5360">
          <cell r="F5360" t="str">
            <v>Butorides atricapilla atricapilla</v>
          </cell>
        </row>
        <row r="5361">
          <cell r="F5361" t="str">
            <v>Butorides atricapilla brevipes</v>
          </cell>
        </row>
        <row r="5362">
          <cell r="F5362" t="str">
            <v>Butorides atricapilla rutenbergi</v>
          </cell>
        </row>
        <row r="5363">
          <cell r="F5363" t="str">
            <v>Butorides atricapilla rhizophorae</v>
          </cell>
        </row>
        <row r="5364">
          <cell r="F5364" t="str">
            <v>Butorides atricapilla crawfordi</v>
          </cell>
        </row>
        <row r="5365">
          <cell r="F5365" t="str">
            <v>Butorides atricapilla degens</v>
          </cell>
        </row>
        <row r="5366">
          <cell r="F5366" t="str">
            <v>Butorides atricapilla albolimbata</v>
          </cell>
        </row>
        <row r="5367">
          <cell r="F5367" t="str">
            <v>Butorides atricapilla spodiogaster</v>
          </cell>
        </row>
        <row r="5368">
          <cell r="F5368" t="str">
            <v>Butorides atricapilla amurensis</v>
          </cell>
        </row>
        <row r="5369">
          <cell r="F5369" t="str">
            <v>Butorides atricapilla actophila</v>
          </cell>
        </row>
        <row r="5370">
          <cell r="F5370" t="str">
            <v>Butorides atricapilla javanica</v>
          </cell>
        </row>
        <row r="5371">
          <cell r="F5371" t="str">
            <v>Butorides atricapilla steini</v>
          </cell>
        </row>
        <row r="5372">
          <cell r="F5372" t="str">
            <v>Butorides atricapilla moluccarum</v>
          </cell>
        </row>
        <row r="5373">
          <cell r="F5373" t="str">
            <v>Butorides atricapilla papuensis</v>
          </cell>
        </row>
        <row r="5374">
          <cell r="F5374" t="str">
            <v>Butorides atricapilla idenburgi</v>
          </cell>
        </row>
        <row r="5375">
          <cell r="F5375" t="str">
            <v>Butorides atricapilla flyensis</v>
          </cell>
        </row>
        <row r="5376">
          <cell r="F5376" t="str">
            <v>Butorides atricapilla macrorhyncha</v>
          </cell>
        </row>
        <row r="5377">
          <cell r="F5377" t="str">
            <v>Butorides atricapilla stagnatilis</v>
          </cell>
        </row>
        <row r="5378">
          <cell r="F5378" t="str">
            <v>Butorides atricapilla patruelis</v>
          </cell>
        </row>
        <row r="5379">
          <cell r="F5379" t="str">
            <v>Butorides atricapilla solomonensis</v>
          </cell>
        </row>
        <row r="5380">
          <cell r="F5380" t="str">
            <v>Butorides striata</v>
          </cell>
        </row>
        <row r="5381">
          <cell r="F5381" t="str">
            <v>Butorides sundevalli</v>
          </cell>
        </row>
        <row r="5382">
          <cell r="F5382" t="str">
            <v>Butorides virescens</v>
          </cell>
        </row>
        <row r="5383">
          <cell r="F5383" t="str">
            <v>Butorides virescens anthonyi</v>
          </cell>
        </row>
        <row r="5384">
          <cell r="F5384" t="str">
            <v>Butorides virescens frazari</v>
          </cell>
        </row>
        <row r="5385">
          <cell r="F5385" t="str">
            <v>Butorides virescens virescens</v>
          </cell>
        </row>
        <row r="5386">
          <cell r="F5386" t="str">
            <v>Butorides virescens bahamensis</v>
          </cell>
        </row>
        <row r="5387">
          <cell r="F5387" t="str">
            <v>Zonerodius</v>
          </cell>
        </row>
        <row r="5388">
          <cell r="F5388" t="str">
            <v>Zonerodius heliosylus</v>
          </cell>
        </row>
        <row r="5389">
          <cell r="F5389" t="str">
            <v>Ardeola</v>
          </cell>
        </row>
        <row r="5390">
          <cell r="F5390" t="str">
            <v>Ardeola grayii</v>
          </cell>
        </row>
        <row r="5391">
          <cell r="F5391" t="str">
            <v>Ardeola bacchus</v>
          </cell>
        </row>
        <row r="5392">
          <cell r="F5392" t="str">
            <v>Ardeola speciosa</v>
          </cell>
        </row>
        <row r="5393">
          <cell r="F5393" t="str">
            <v>Ardeola speciosa continentalis</v>
          </cell>
        </row>
        <row r="5394">
          <cell r="F5394" t="str">
            <v>Ardeola speciosa speciosa</v>
          </cell>
        </row>
        <row r="5395">
          <cell r="F5395" t="str">
            <v>Ardeola rufiventris</v>
          </cell>
        </row>
        <row r="5396">
          <cell r="F5396" t="str">
            <v>Ardeola ralloides</v>
          </cell>
        </row>
        <row r="5397">
          <cell r="F5397" t="str">
            <v>Ardeola idae</v>
          </cell>
        </row>
        <row r="5398">
          <cell r="F5398" t="str">
            <v>Ardea</v>
          </cell>
        </row>
        <row r="5399">
          <cell r="F5399" t="str">
            <v>Ardea pacifica</v>
          </cell>
        </row>
        <row r="5400">
          <cell r="F5400" t="str">
            <v>Ardea alba</v>
          </cell>
        </row>
        <row r="5401">
          <cell r="F5401" t="str">
            <v>Ardea alba alba</v>
          </cell>
        </row>
        <row r="5402">
          <cell r="F5402" t="str">
            <v>Ardea alba melanorhynchos</v>
          </cell>
        </row>
        <row r="5403">
          <cell r="F5403" t="str">
            <v>Ardea alba egretta</v>
          </cell>
        </row>
        <row r="5404">
          <cell r="F5404" t="str">
            <v>Ardea alba modesta</v>
          </cell>
        </row>
        <row r="5405">
          <cell r="F5405" t="str">
            <v>Ardea brachyrhyncha</v>
          </cell>
        </row>
        <row r="5406">
          <cell r="F5406" t="str">
            <v>Ardea intermedia</v>
          </cell>
        </row>
        <row r="5407">
          <cell r="F5407" t="str">
            <v>Ardea plumifera</v>
          </cell>
        </row>
        <row r="5408">
          <cell r="F5408" t="str">
            <v>Ardea ibis</v>
          </cell>
        </row>
        <row r="5409">
          <cell r="F5409" t="str">
            <v>Ardea coromanda</v>
          </cell>
        </row>
        <row r="5410">
          <cell r="F5410" t="str">
            <v>Ardea humbloti</v>
          </cell>
        </row>
        <row r="5411">
          <cell r="F5411" t="str">
            <v>Ardea sumatrana</v>
          </cell>
        </row>
        <row r="5412">
          <cell r="F5412" t="str">
            <v>Ardea insignis</v>
          </cell>
        </row>
        <row r="5413">
          <cell r="F5413" t="str">
            <v>Ardea purpurea</v>
          </cell>
        </row>
        <row r="5414">
          <cell r="F5414" t="str">
            <v>Ardea purpurea purpurea</v>
          </cell>
        </row>
        <row r="5415">
          <cell r="F5415" t="str">
            <v>Ardea purpurea bournei</v>
          </cell>
        </row>
        <row r="5416">
          <cell r="F5416" t="str">
            <v>Ardea purpurea madagascariensis</v>
          </cell>
        </row>
        <row r="5417">
          <cell r="F5417" t="str">
            <v>Ardea purpurea manilensis</v>
          </cell>
        </row>
        <row r="5418">
          <cell r="F5418" t="str">
            <v>Ardea melanocephala</v>
          </cell>
        </row>
        <row r="5419">
          <cell r="F5419" t="str">
            <v>Ardea goliath</v>
          </cell>
        </row>
        <row r="5420">
          <cell r="F5420" t="str">
            <v>Ardea cinerea</v>
          </cell>
        </row>
        <row r="5421">
          <cell r="F5421" t="str">
            <v>Ardea cinerea cinerea</v>
          </cell>
        </row>
        <row r="5422">
          <cell r="F5422" t="str">
            <v>Ardea cinerea jouyi</v>
          </cell>
        </row>
        <row r="5423">
          <cell r="F5423" t="str">
            <v>Ardea cinerea monicae</v>
          </cell>
        </row>
        <row r="5424">
          <cell r="F5424" t="str">
            <v>Ardea cinerea firasa</v>
          </cell>
        </row>
        <row r="5425">
          <cell r="F5425" t="str">
            <v>Ardea cocoi</v>
          </cell>
        </row>
        <row r="5426">
          <cell r="F5426" t="str">
            <v>Ardea herodias</v>
          </cell>
        </row>
        <row r="5427">
          <cell r="F5427" t="str">
            <v>Ardea herodias fannini</v>
          </cell>
        </row>
        <row r="5428">
          <cell r="F5428" t="str">
            <v>Ardea herodias wardi</v>
          </cell>
        </row>
        <row r="5429">
          <cell r="F5429" t="str">
            <v>Ardea herodias herodias</v>
          </cell>
        </row>
        <row r="5430">
          <cell r="F5430" t="str">
            <v>Ardea herodias occidentalis</v>
          </cell>
        </row>
        <row r="5431">
          <cell r="F5431" t="str">
            <v>Ardea herodias cognata</v>
          </cell>
        </row>
        <row r="5432">
          <cell r="F5432" t="str">
            <v>Caprimulgiformes</v>
          </cell>
        </row>
        <row r="5433">
          <cell r="F5433" t="str">
            <v>Caprimulgidae</v>
          </cell>
        </row>
        <row r="5434">
          <cell r="F5434" t="str">
            <v>Eurostopodus</v>
          </cell>
        </row>
        <row r="5435">
          <cell r="F5435" t="str">
            <v>Eurostopodus argus</v>
          </cell>
        </row>
        <row r="5436">
          <cell r="F5436" t="str">
            <v>Eurostopodus nigripennis</v>
          </cell>
        </row>
        <row r="5437">
          <cell r="F5437" t="str">
            <v>Eurostopodus exul</v>
          </cell>
        </row>
        <row r="5438">
          <cell r="F5438" t="str">
            <v>Eurostopodus mystacalis</v>
          </cell>
        </row>
        <row r="5439">
          <cell r="F5439" t="str">
            <v>Eurostopodus diabolicus</v>
          </cell>
        </row>
        <row r="5440">
          <cell r="F5440" t="str">
            <v>Eurostopodus papuensis</v>
          </cell>
        </row>
        <row r="5441">
          <cell r="F5441" t="str">
            <v>Eurostopodus archboldi</v>
          </cell>
        </row>
        <row r="5442">
          <cell r="F5442" t="str">
            <v>Lyncornis</v>
          </cell>
        </row>
        <row r="5443">
          <cell r="F5443" t="str">
            <v>Lyncornis temminckii</v>
          </cell>
        </row>
        <row r="5444">
          <cell r="F5444" t="str">
            <v>Lyncornis macrotis</v>
          </cell>
        </row>
        <row r="5445">
          <cell r="F5445" t="str">
            <v>Lyncornis macrotis cerviniceps</v>
          </cell>
        </row>
        <row r="5446">
          <cell r="F5446" t="str">
            <v>Lyncornis macrotis bourdilloni</v>
          </cell>
        </row>
        <row r="5447">
          <cell r="F5447" t="str">
            <v>Lyncornis macrotis macrotis</v>
          </cell>
        </row>
        <row r="5448">
          <cell r="F5448" t="str">
            <v>Lyncornis macrotis jacobsoni</v>
          </cell>
        </row>
        <row r="5449">
          <cell r="F5449" t="str">
            <v>Lyncornis macrotis macropterus</v>
          </cell>
        </row>
        <row r="5450">
          <cell r="F5450" t="str">
            <v>Gactornis</v>
          </cell>
        </row>
        <row r="5451">
          <cell r="F5451" t="str">
            <v>Gactornis enarratus</v>
          </cell>
        </row>
        <row r="5452">
          <cell r="F5452" t="str">
            <v>Lurocalis</v>
          </cell>
        </row>
        <row r="5453">
          <cell r="F5453" t="str">
            <v>Lurocalis rufiventris</v>
          </cell>
        </row>
        <row r="5454">
          <cell r="F5454" t="str">
            <v>Lurocalis semitorquatus</v>
          </cell>
        </row>
        <row r="5455">
          <cell r="F5455" t="str">
            <v>Lurocalis semitorquatus stonei</v>
          </cell>
        </row>
        <row r="5456">
          <cell r="F5456" t="str">
            <v>Lurocalis semitorquatus semitorquatus</v>
          </cell>
        </row>
        <row r="5457">
          <cell r="F5457" t="str">
            <v>Lurocalis semitorquatus schaeferi</v>
          </cell>
        </row>
        <row r="5458">
          <cell r="F5458" t="str">
            <v>Lurocalis semitorquatus nattererii</v>
          </cell>
        </row>
        <row r="5459">
          <cell r="F5459" t="str">
            <v>Nyctiprogne</v>
          </cell>
        </row>
        <row r="5460">
          <cell r="F5460" t="str">
            <v>Nyctiprogne vielliardi</v>
          </cell>
        </row>
        <row r="5461">
          <cell r="F5461" t="str">
            <v>Nyctiprogne leucopyga</v>
          </cell>
        </row>
        <row r="5462">
          <cell r="F5462" t="str">
            <v>Nyctiprogne leucopyga exigua</v>
          </cell>
        </row>
        <row r="5463">
          <cell r="F5463" t="str">
            <v>Nyctiprogne leucopyga pallida</v>
          </cell>
        </row>
        <row r="5464">
          <cell r="F5464" t="str">
            <v>Nyctiprogne leucopyga leucopyga</v>
          </cell>
        </row>
        <row r="5465">
          <cell r="F5465" t="str">
            <v>Nyctiprogne leucopyga latifascia</v>
          </cell>
        </row>
        <row r="5466">
          <cell r="F5466" t="str">
            <v>Nyctiprogne leucopyga majuscula</v>
          </cell>
        </row>
        <row r="5467">
          <cell r="F5467" t="str">
            <v>Nyctipolus</v>
          </cell>
        </row>
        <row r="5468">
          <cell r="F5468" t="str">
            <v>Nyctipolus nigrescens</v>
          </cell>
        </row>
        <row r="5469">
          <cell r="F5469" t="str">
            <v>Nyctipolus hirundinaceus</v>
          </cell>
        </row>
        <row r="5470">
          <cell r="F5470" t="str">
            <v>Nyctipolus hirundinaceus cearae</v>
          </cell>
        </row>
        <row r="5471">
          <cell r="F5471" t="str">
            <v>Nyctipolus hirundinaceus hirundinaceus</v>
          </cell>
        </row>
        <row r="5472">
          <cell r="F5472" t="str">
            <v>Nyctipolus hirundinaceus vielliardi</v>
          </cell>
        </row>
        <row r="5473">
          <cell r="F5473" t="str">
            <v>Nyctidromus</v>
          </cell>
        </row>
        <row r="5474">
          <cell r="F5474" t="str">
            <v>Nyctidromus anthonyi</v>
          </cell>
        </row>
        <row r="5475">
          <cell r="F5475" t="str">
            <v>Nyctidromus albicollis</v>
          </cell>
        </row>
        <row r="5476">
          <cell r="F5476" t="str">
            <v>Nyctidromus albicollis insularis</v>
          </cell>
        </row>
        <row r="5477">
          <cell r="F5477" t="str">
            <v>Nyctidromus albicollis merrilli</v>
          </cell>
        </row>
        <row r="5478">
          <cell r="F5478" t="str">
            <v>Nyctidromus albicollis yucatanensis</v>
          </cell>
        </row>
        <row r="5479">
          <cell r="F5479" t="str">
            <v>Nyctidromus albicollis gilvus</v>
          </cell>
        </row>
        <row r="5480">
          <cell r="F5480" t="str">
            <v>Nyctidromus albicollis albicollis</v>
          </cell>
        </row>
        <row r="5481">
          <cell r="F5481" t="str">
            <v>Nyctidromus albicollis derbyanus</v>
          </cell>
        </row>
        <row r="5482">
          <cell r="F5482" t="str">
            <v>Tepuiornis</v>
          </cell>
        </row>
        <row r="5483">
          <cell r="F5483" t="str">
            <v>Tepuiornis whitelyi</v>
          </cell>
        </row>
        <row r="5484">
          <cell r="F5484" t="str">
            <v>Uropsalis</v>
          </cell>
        </row>
        <row r="5485">
          <cell r="F5485" t="str">
            <v>Uropsalis segmentata</v>
          </cell>
        </row>
        <row r="5486">
          <cell r="F5486" t="str">
            <v>Uropsalis segmentata segmentata</v>
          </cell>
        </row>
        <row r="5487">
          <cell r="F5487" t="str">
            <v>Uropsalis segmentata kalinowskii</v>
          </cell>
        </row>
        <row r="5488">
          <cell r="F5488" t="str">
            <v>Uropsalis lyra</v>
          </cell>
        </row>
        <row r="5489">
          <cell r="F5489" t="str">
            <v>Uropsalis lyra lyra</v>
          </cell>
        </row>
        <row r="5490">
          <cell r="F5490" t="str">
            <v>Uropsalis lyra peruana</v>
          </cell>
        </row>
        <row r="5491">
          <cell r="F5491" t="str">
            <v>Uropsalis lyra argentina</v>
          </cell>
        </row>
        <row r="5492">
          <cell r="F5492" t="str">
            <v>Quechuavis</v>
          </cell>
        </row>
        <row r="5493">
          <cell r="F5493" t="str">
            <v>Quechuavis decussata</v>
          </cell>
        </row>
        <row r="5494">
          <cell r="F5494" t="str">
            <v>Setopagis</v>
          </cell>
        </row>
        <row r="5495">
          <cell r="F5495" t="str">
            <v>Setopagis heterura</v>
          </cell>
        </row>
        <row r="5496">
          <cell r="F5496" t="str">
            <v>Setopagis parvula</v>
          </cell>
        </row>
        <row r="5497">
          <cell r="F5497" t="str">
            <v>Setopagis maculosa</v>
          </cell>
        </row>
        <row r="5498">
          <cell r="F5498" t="str">
            <v>Systellura</v>
          </cell>
        </row>
        <row r="5499">
          <cell r="F5499" t="str">
            <v>Systellura longirostris</v>
          </cell>
        </row>
        <row r="5500">
          <cell r="F5500" t="str">
            <v>Systellura longirostris ruficervix</v>
          </cell>
        </row>
        <row r="5501">
          <cell r="F5501" t="str">
            <v>Systellura longirostris roraimae</v>
          </cell>
        </row>
        <row r="5502">
          <cell r="F5502" t="str">
            <v>Systellura longirostris atripunctata</v>
          </cell>
        </row>
        <row r="5503">
          <cell r="F5503" t="str">
            <v>Systellura longirostris bifasciata</v>
          </cell>
        </row>
        <row r="5504">
          <cell r="F5504" t="str">
            <v>Systellura longirostris pedrolimai</v>
          </cell>
        </row>
        <row r="5505">
          <cell r="F5505" t="str">
            <v>Systellura longirostris longirostris</v>
          </cell>
        </row>
        <row r="5506">
          <cell r="F5506" t="str">
            <v>Systellura longirostris mochaensis</v>
          </cell>
        </row>
        <row r="5507">
          <cell r="F5507" t="str">
            <v>Systellura longirostris patagonica</v>
          </cell>
        </row>
        <row r="5508">
          <cell r="F5508" t="str">
            <v>Eleothreptus</v>
          </cell>
        </row>
        <row r="5509">
          <cell r="F5509" t="str">
            <v>Eleothreptus anomalus</v>
          </cell>
        </row>
        <row r="5510">
          <cell r="F5510" t="str">
            <v>Eleothreptus candicans</v>
          </cell>
        </row>
        <row r="5511">
          <cell r="F5511" t="str">
            <v>Antiurus</v>
          </cell>
        </row>
        <row r="5512">
          <cell r="F5512" t="str">
            <v>Antiurus maculicaudus</v>
          </cell>
        </row>
        <row r="5513">
          <cell r="F5513" t="str">
            <v>Hydropsalis</v>
          </cell>
        </row>
        <row r="5514">
          <cell r="F5514" t="str">
            <v>Hydropsalis cayennensis</v>
          </cell>
        </row>
        <row r="5515">
          <cell r="F5515" t="str">
            <v>Hydropsalis cayennensis albicauda</v>
          </cell>
        </row>
        <row r="5516">
          <cell r="F5516" t="str">
            <v>Hydropsalis cayennensis aperta</v>
          </cell>
        </row>
        <row r="5517">
          <cell r="F5517" t="str">
            <v>Hydropsalis cayennensis cayennensis</v>
          </cell>
        </row>
        <row r="5518">
          <cell r="F5518" t="str">
            <v>Hydropsalis cayennensis insularis</v>
          </cell>
        </row>
        <row r="5519">
          <cell r="F5519" t="str">
            <v>Hydropsalis cayennensis leopetes</v>
          </cell>
        </row>
        <row r="5520">
          <cell r="F5520" t="str">
            <v>Hydropsalis cayennensis manati</v>
          </cell>
        </row>
        <row r="5521">
          <cell r="F5521" t="str">
            <v>Hydropsalis climacocerca</v>
          </cell>
        </row>
        <row r="5522">
          <cell r="F5522" t="str">
            <v>Hydropsalis climacocerca schomburgki</v>
          </cell>
        </row>
        <row r="5523">
          <cell r="F5523" t="str">
            <v>Hydropsalis climacocerca climacocerca</v>
          </cell>
        </row>
        <row r="5524">
          <cell r="F5524" t="str">
            <v>Hydropsalis climacocerca pallidior</v>
          </cell>
        </row>
        <row r="5525">
          <cell r="F5525" t="str">
            <v>Hydropsalis climacocerca intercedens</v>
          </cell>
        </row>
        <row r="5526">
          <cell r="F5526" t="str">
            <v>Hydropsalis climacocerca canescens</v>
          </cell>
        </row>
        <row r="5527">
          <cell r="F5527" t="str">
            <v>Hydropsalis torquata</v>
          </cell>
        </row>
        <row r="5528">
          <cell r="F5528" t="str">
            <v>Hydropsalis torquata torquata</v>
          </cell>
        </row>
        <row r="5529">
          <cell r="F5529" t="str">
            <v>Hydropsalis torquata furcifer</v>
          </cell>
        </row>
        <row r="5530">
          <cell r="F5530" t="str">
            <v>Hydropsalis forcipata</v>
          </cell>
        </row>
        <row r="5531">
          <cell r="F5531" t="str">
            <v>Siphonorhis</v>
          </cell>
        </row>
        <row r="5532">
          <cell r="F5532" t="str">
            <v>Siphonorhis americana</v>
          </cell>
        </row>
        <row r="5533">
          <cell r="F5533" t="str">
            <v>Siphonorhis brewsteri</v>
          </cell>
        </row>
        <row r="5534">
          <cell r="F5534" t="str">
            <v>Siphonorhis brewsteri brewsteri</v>
          </cell>
        </row>
        <row r="5535">
          <cell r="F5535" t="str">
            <v>Siphonorhis brewsteri gonavensis</v>
          </cell>
        </row>
        <row r="5536">
          <cell r="F5536" t="str">
            <v>Nyctiphrynus</v>
          </cell>
        </row>
        <row r="5537">
          <cell r="F5537" t="str">
            <v>Nyctiphrynus mcleodii</v>
          </cell>
        </row>
        <row r="5538">
          <cell r="F5538" t="str">
            <v>Nyctiphrynus mcleodii mcleodii</v>
          </cell>
        </row>
        <row r="5539">
          <cell r="F5539" t="str">
            <v>Nyctiphrynus mcleodii rayi</v>
          </cell>
        </row>
        <row r="5540">
          <cell r="F5540" t="str">
            <v>Nyctiphrynus yucatanicus</v>
          </cell>
        </row>
        <row r="5541">
          <cell r="F5541" t="str">
            <v>Nyctiphrynus ocellatus</v>
          </cell>
        </row>
        <row r="5542">
          <cell r="F5542" t="str">
            <v>Nyctiphrynus ocellatus lautus</v>
          </cell>
        </row>
        <row r="5543">
          <cell r="F5543" t="str">
            <v>Nyctiphrynus ocellatus ocellatus</v>
          </cell>
        </row>
        <row r="5544">
          <cell r="F5544" t="str">
            <v>Nyctiphrynus rosenbergi</v>
          </cell>
        </row>
        <row r="5545">
          <cell r="F5545" t="str">
            <v>Phalaenoptilus</v>
          </cell>
        </row>
        <row r="5546">
          <cell r="F5546" t="str">
            <v>Phalaenoptilus nuttallii</v>
          </cell>
        </row>
        <row r="5547">
          <cell r="F5547" t="str">
            <v>Phalaenoptilus nuttallii nuttallii</v>
          </cell>
        </row>
        <row r="5548">
          <cell r="F5548" t="str">
            <v>Phalaenoptilus nuttallii californicus</v>
          </cell>
        </row>
        <row r="5549">
          <cell r="F5549" t="str">
            <v>Phalaenoptilus nuttallii hueyi</v>
          </cell>
        </row>
        <row r="5550">
          <cell r="F5550" t="str">
            <v>Phalaenoptilus nuttallii dickeyi</v>
          </cell>
        </row>
        <row r="5551">
          <cell r="F5551" t="str">
            <v>Phalaenoptilus nuttallii adustus</v>
          </cell>
        </row>
        <row r="5552">
          <cell r="F5552" t="str">
            <v>Phalaenoptilus nuttallii centralis</v>
          </cell>
        </row>
        <row r="5553">
          <cell r="F5553" t="str">
            <v>Antrostomus</v>
          </cell>
        </row>
        <row r="5554">
          <cell r="F5554" t="str">
            <v>Antrostomus carolinensis</v>
          </cell>
        </row>
        <row r="5555">
          <cell r="F5555" t="str">
            <v>Antrostomus rufus</v>
          </cell>
        </row>
        <row r="5556">
          <cell r="F5556" t="str">
            <v>Antrostomus rufus minimus</v>
          </cell>
        </row>
        <row r="5557">
          <cell r="F5557" t="str">
            <v>Antrostomus rufus rufus</v>
          </cell>
        </row>
        <row r="5558">
          <cell r="F5558" t="str">
            <v>Antrostomus rufus otiosus</v>
          </cell>
        </row>
        <row r="5559">
          <cell r="F5559" t="str">
            <v>Antrostomus rufus rutilus</v>
          </cell>
        </row>
        <row r="5560">
          <cell r="F5560" t="str">
            <v>Antrostomus cubanensis</v>
          </cell>
        </row>
        <row r="5561">
          <cell r="F5561" t="str">
            <v>Antrostomus cubanensis cubanensis</v>
          </cell>
        </row>
        <row r="5562">
          <cell r="F5562" t="str">
            <v>Antrostomus cubanensis insulaepinorum</v>
          </cell>
        </row>
        <row r="5563">
          <cell r="F5563" t="str">
            <v>Antrostomus ekmani</v>
          </cell>
        </row>
        <row r="5564">
          <cell r="F5564" t="str">
            <v>Antrostomus salvini</v>
          </cell>
        </row>
        <row r="5565">
          <cell r="F5565" t="str">
            <v>Antrostomus badius</v>
          </cell>
        </row>
        <row r="5566">
          <cell r="F5566" t="str">
            <v>Antrostomus sericocaudatus</v>
          </cell>
        </row>
        <row r="5567">
          <cell r="F5567" t="str">
            <v>Antrostomus sericocaudatus mengeli</v>
          </cell>
        </row>
        <row r="5568">
          <cell r="F5568" t="str">
            <v>Antrostomus sericocaudatus sericocaudatus</v>
          </cell>
        </row>
        <row r="5569">
          <cell r="F5569" t="str">
            <v>Antrostomus ridgwayi</v>
          </cell>
        </row>
        <row r="5570">
          <cell r="F5570" t="str">
            <v>Antrostomus ridgwayi ridgwayi</v>
          </cell>
        </row>
        <row r="5571">
          <cell r="F5571" t="str">
            <v>Antrostomus ridgwayi troglodytes</v>
          </cell>
        </row>
        <row r="5572">
          <cell r="F5572" t="str">
            <v>Antrostomus vociferus</v>
          </cell>
        </row>
        <row r="5573">
          <cell r="F5573" t="str">
            <v>Antrostomus saturatus</v>
          </cell>
        </row>
        <row r="5574">
          <cell r="F5574" t="str">
            <v>Antrostomus arizonae</v>
          </cell>
        </row>
        <row r="5575">
          <cell r="F5575" t="str">
            <v>Antrostomus arizonae arizonae</v>
          </cell>
        </row>
        <row r="5576">
          <cell r="F5576" t="str">
            <v>Antrostomus arizonae setosus</v>
          </cell>
        </row>
        <row r="5577">
          <cell r="F5577" t="str">
            <v>Antrostomus arizonae oaxacae</v>
          </cell>
        </row>
        <row r="5578">
          <cell r="F5578" t="str">
            <v>Antrostomus arizonae chiapensis</v>
          </cell>
        </row>
        <row r="5579">
          <cell r="F5579" t="str">
            <v>Antrostomus arizonae vermiculatus</v>
          </cell>
        </row>
        <row r="5580">
          <cell r="F5580" t="str">
            <v>Antrostomus noctitherus</v>
          </cell>
        </row>
        <row r="5581">
          <cell r="F5581" t="str">
            <v>Chordeiles</v>
          </cell>
        </row>
        <row r="5582">
          <cell r="F5582" t="str">
            <v>Chordeiles nacunda</v>
          </cell>
        </row>
        <row r="5583">
          <cell r="F5583" t="str">
            <v>Chordeiles nacunda coryi</v>
          </cell>
        </row>
        <row r="5584">
          <cell r="F5584" t="str">
            <v>Chordeiles nacunda nacunda</v>
          </cell>
        </row>
        <row r="5585">
          <cell r="F5585" t="str">
            <v>Chordeiles pusillus</v>
          </cell>
        </row>
        <row r="5586">
          <cell r="F5586" t="str">
            <v>Chordeiles pusillus septentrionalis</v>
          </cell>
        </row>
        <row r="5587">
          <cell r="F5587" t="str">
            <v>Chordeiles pusillus esmeraldae</v>
          </cell>
        </row>
        <row r="5588">
          <cell r="F5588" t="str">
            <v>Chordeiles pusillus xerophilus</v>
          </cell>
        </row>
        <row r="5589">
          <cell r="F5589" t="str">
            <v>Chordeiles pusillus novaesi</v>
          </cell>
        </row>
        <row r="5590">
          <cell r="F5590" t="str">
            <v>Chordeiles pusillus saturatus</v>
          </cell>
        </row>
        <row r="5591">
          <cell r="F5591" t="str">
            <v>Chordeiles pusillus pusillus</v>
          </cell>
        </row>
        <row r="5592">
          <cell r="F5592" t="str">
            <v>Chordeiles rupestris</v>
          </cell>
        </row>
        <row r="5593">
          <cell r="F5593" t="str">
            <v>Chordeiles rupestris xyostictus</v>
          </cell>
        </row>
        <row r="5594">
          <cell r="F5594" t="str">
            <v>Chordeiles rupestris rupestris</v>
          </cell>
        </row>
        <row r="5595">
          <cell r="F5595" t="str">
            <v>Chordeiles acutipennis</v>
          </cell>
        </row>
        <row r="5596">
          <cell r="F5596" t="str">
            <v>Chordeiles acutipennis texensis</v>
          </cell>
        </row>
        <row r="5597">
          <cell r="F5597" t="str">
            <v>Chordeiles acutipennis littoralis</v>
          </cell>
        </row>
        <row r="5598">
          <cell r="F5598" t="str">
            <v>Chordeiles acutipennis micromeris</v>
          </cell>
        </row>
        <row r="5599">
          <cell r="F5599" t="str">
            <v>Chordeiles acutipennis acutipennis</v>
          </cell>
        </row>
        <row r="5600">
          <cell r="F5600" t="str">
            <v>Chordeiles acutipennis crissalis</v>
          </cell>
        </row>
        <row r="5601">
          <cell r="F5601" t="str">
            <v>Chordeiles acutipennis aequatorialis</v>
          </cell>
        </row>
        <row r="5602">
          <cell r="F5602" t="str">
            <v>Chordeiles acutipennis exilis</v>
          </cell>
        </row>
        <row r="5603">
          <cell r="F5603" t="str">
            <v>Chordeiles minor</v>
          </cell>
        </row>
        <row r="5604">
          <cell r="F5604" t="str">
            <v>Chordeiles minor minor</v>
          </cell>
        </row>
        <row r="5605">
          <cell r="F5605" t="str">
            <v>Chordeiles minor hesperis</v>
          </cell>
        </row>
        <row r="5606">
          <cell r="F5606" t="str">
            <v>Chordeiles minor sennetti</v>
          </cell>
        </row>
        <row r="5607">
          <cell r="F5607" t="str">
            <v>Chordeiles minor howelli</v>
          </cell>
        </row>
        <row r="5608">
          <cell r="F5608" t="str">
            <v>Chordeiles minor henryi</v>
          </cell>
        </row>
        <row r="5609">
          <cell r="F5609" t="str">
            <v>Chordeiles minor aserriensis</v>
          </cell>
        </row>
        <row r="5610">
          <cell r="F5610" t="str">
            <v>Chordeiles minor chapmani</v>
          </cell>
        </row>
        <row r="5611">
          <cell r="F5611" t="str">
            <v>Chordeiles minor neotropicalis</v>
          </cell>
        </row>
        <row r="5612">
          <cell r="F5612" t="str">
            <v>Chordeiles minor panamensis</v>
          </cell>
        </row>
        <row r="5613">
          <cell r="F5613" t="str">
            <v>Chordeiles gundlachii</v>
          </cell>
        </row>
        <row r="5614">
          <cell r="F5614" t="str">
            <v>Veles</v>
          </cell>
        </row>
        <row r="5615">
          <cell r="F5615" t="str">
            <v>Veles binotatus</v>
          </cell>
        </row>
        <row r="5616">
          <cell r="F5616" t="str">
            <v>Caprimulgus</v>
          </cell>
        </row>
        <row r="5617">
          <cell r="F5617" t="str">
            <v>Caprimulgus vexillarius</v>
          </cell>
        </row>
        <row r="5618">
          <cell r="F5618" t="str">
            <v>Caprimulgus longipennis</v>
          </cell>
        </row>
        <row r="5619">
          <cell r="F5619" t="str">
            <v>Caprimulgus ruficollis</v>
          </cell>
        </row>
        <row r="5620">
          <cell r="F5620" t="str">
            <v>Caprimulgus ruficollis ruficollis</v>
          </cell>
        </row>
        <row r="5621">
          <cell r="F5621" t="str">
            <v>Caprimulgus ruficollis desertorum</v>
          </cell>
        </row>
        <row r="5622">
          <cell r="F5622" t="str">
            <v>Caprimulgus indicus</v>
          </cell>
        </row>
        <row r="5623">
          <cell r="F5623" t="str">
            <v>Caprimulgus indicus indicus</v>
          </cell>
        </row>
        <row r="5624">
          <cell r="F5624" t="str">
            <v>Caprimulgus indicus kelaarti</v>
          </cell>
        </row>
        <row r="5625">
          <cell r="F5625" t="str">
            <v>Caprimulgus jotaka</v>
          </cell>
        </row>
        <row r="5626">
          <cell r="F5626" t="str">
            <v>Caprimulgus jotaka jotaka</v>
          </cell>
        </row>
        <row r="5627">
          <cell r="F5627" t="str">
            <v>Caprimulgus jotaka hazarae</v>
          </cell>
        </row>
        <row r="5628">
          <cell r="F5628" t="str">
            <v>Caprimulgus phalaena</v>
          </cell>
        </row>
        <row r="5629">
          <cell r="F5629" t="str">
            <v>Caprimulgus europaeus</v>
          </cell>
        </row>
        <row r="5630">
          <cell r="F5630" t="str">
            <v>Caprimulgus europaeus europaeus</v>
          </cell>
        </row>
        <row r="5631">
          <cell r="F5631" t="str">
            <v>Caprimulgus europaeus meridionalis</v>
          </cell>
        </row>
        <row r="5632">
          <cell r="F5632" t="str">
            <v>Caprimulgus europaeus sarudnyi</v>
          </cell>
        </row>
        <row r="5633">
          <cell r="F5633" t="str">
            <v>Caprimulgus europaeus unwini</v>
          </cell>
        </row>
        <row r="5634">
          <cell r="F5634" t="str">
            <v>Caprimulgus europaeus plumipes</v>
          </cell>
        </row>
        <row r="5635">
          <cell r="F5635" t="str">
            <v>Caprimulgus europaeus dementievi</v>
          </cell>
        </row>
        <row r="5636">
          <cell r="F5636" t="str">
            <v>Caprimulgus fraenatus</v>
          </cell>
        </row>
        <row r="5637">
          <cell r="F5637" t="str">
            <v>Caprimulgus rufigena</v>
          </cell>
        </row>
        <row r="5638">
          <cell r="F5638" t="str">
            <v>Caprimulgus rufigena damarensis</v>
          </cell>
        </row>
        <row r="5639">
          <cell r="F5639" t="str">
            <v>Caprimulgus rufigena rufigena</v>
          </cell>
        </row>
        <row r="5640">
          <cell r="F5640" t="str">
            <v>Caprimulgus aegyptius</v>
          </cell>
        </row>
        <row r="5641">
          <cell r="F5641" t="str">
            <v>Caprimulgus aegyptius saharae</v>
          </cell>
        </row>
        <row r="5642">
          <cell r="F5642" t="str">
            <v>Caprimulgus aegyptius aegyptius</v>
          </cell>
        </row>
        <row r="5643">
          <cell r="F5643" t="str">
            <v>Caprimulgus nubicus</v>
          </cell>
        </row>
        <row r="5644">
          <cell r="F5644" t="str">
            <v>Caprimulgus nubicus tamaricis</v>
          </cell>
        </row>
        <row r="5645">
          <cell r="F5645" t="str">
            <v>Caprimulgus nubicus nubicus</v>
          </cell>
        </row>
        <row r="5646">
          <cell r="F5646" t="str">
            <v>Caprimulgus nubicus torridus</v>
          </cell>
        </row>
        <row r="5647">
          <cell r="F5647" t="str">
            <v>Caprimulgus mahrattensis</v>
          </cell>
        </row>
        <row r="5648">
          <cell r="F5648" t="str">
            <v>Caprimulgus eximius</v>
          </cell>
        </row>
        <row r="5649">
          <cell r="F5649" t="str">
            <v>Caprimulgus eximius simplicior</v>
          </cell>
        </row>
        <row r="5650">
          <cell r="F5650" t="str">
            <v>Caprimulgus eximius eximius</v>
          </cell>
        </row>
        <row r="5651">
          <cell r="F5651" t="str">
            <v>Caprimulgus macrurus</v>
          </cell>
        </row>
        <row r="5652">
          <cell r="F5652" t="str">
            <v>Caprimulgus macrurus albonotatus</v>
          </cell>
        </row>
        <row r="5653">
          <cell r="F5653" t="str">
            <v>Caprimulgus macrurus bimaculatus</v>
          </cell>
        </row>
        <row r="5654">
          <cell r="F5654" t="str">
            <v>Caprimulgus macrurus macrurus</v>
          </cell>
        </row>
        <row r="5655">
          <cell r="F5655" t="str">
            <v>Caprimulgus macrurus salvadorii</v>
          </cell>
        </row>
        <row r="5656">
          <cell r="F5656" t="str">
            <v>Caprimulgus macrurus johnsoni</v>
          </cell>
        </row>
        <row r="5657">
          <cell r="F5657" t="str">
            <v>Caprimulgus macrurus schlegelii</v>
          </cell>
        </row>
        <row r="5658">
          <cell r="F5658" t="str">
            <v>Caprimulgus ritae</v>
          </cell>
        </row>
        <row r="5659">
          <cell r="F5659" t="str">
            <v>Caprimulgus andamanicus</v>
          </cell>
        </row>
        <row r="5660">
          <cell r="F5660" t="str">
            <v>Caprimulgus meesi</v>
          </cell>
        </row>
        <row r="5661">
          <cell r="F5661" t="str">
            <v>Caprimulgus atripennis</v>
          </cell>
        </row>
        <row r="5662">
          <cell r="F5662" t="str">
            <v>Caprimulgus atripennis atripennis</v>
          </cell>
        </row>
        <row r="5663">
          <cell r="F5663" t="str">
            <v>Caprimulgus atripennis aequabilis</v>
          </cell>
        </row>
        <row r="5664">
          <cell r="F5664" t="str">
            <v>Caprimulgus manillensis</v>
          </cell>
        </row>
        <row r="5665">
          <cell r="F5665" t="str">
            <v>Caprimulgus celebensis</v>
          </cell>
        </row>
        <row r="5666">
          <cell r="F5666" t="str">
            <v>Caprimulgus celebensis celebensis</v>
          </cell>
        </row>
        <row r="5667">
          <cell r="F5667" t="str">
            <v>Caprimulgus celebensis jungei</v>
          </cell>
        </row>
        <row r="5668">
          <cell r="F5668" t="str">
            <v>Caprimulgus donaldsoni</v>
          </cell>
        </row>
        <row r="5669">
          <cell r="F5669" t="str">
            <v>Caprimulgus pectoralis</v>
          </cell>
        </row>
        <row r="5670">
          <cell r="F5670" t="str">
            <v>Caprimulgus pectoralis nigriscapularis</v>
          </cell>
        </row>
        <row r="5671">
          <cell r="F5671" t="str">
            <v>Caprimulgus pectoralis shelleyi</v>
          </cell>
        </row>
        <row r="5672">
          <cell r="F5672" t="str">
            <v>Caprimulgus pectoralis fervidus</v>
          </cell>
        </row>
        <row r="5673">
          <cell r="F5673" t="str">
            <v>Caprimulgus pectoralis crepusculans</v>
          </cell>
        </row>
        <row r="5674">
          <cell r="F5674" t="str">
            <v>Caprimulgus pectoralis pectoralis</v>
          </cell>
        </row>
        <row r="5675">
          <cell r="F5675" t="str">
            <v>Caprimulgus poliocephalus</v>
          </cell>
        </row>
        <row r="5676">
          <cell r="F5676" t="str">
            <v>Caprimulgus poliocephalus poliocephalus</v>
          </cell>
        </row>
        <row r="5677">
          <cell r="F5677" t="str">
            <v>Caprimulgus poliocephalus ruwenzorii</v>
          </cell>
        </row>
        <row r="5678">
          <cell r="F5678" t="str">
            <v>Caprimulgus poliocephalus guttifer</v>
          </cell>
        </row>
        <row r="5679">
          <cell r="F5679" t="str">
            <v>Caprimulgus poliocephalus koesteri</v>
          </cell>
        </row>
        <row r="5680">
          <cell r="F5680" t="str">
            <v>Caprimulgus asiaticus</v>
          </cell>
        </row>
        <row r="5681">
          <cell r="F5681" t="str">
            <v>Caprimulgus asiaticus asiaticus</v>
          </cell>
        </row>
        <row r="5682">
          <cell r="F5682" t="str">
            <v>Caprimulgus asiaticus eidos</v>
          </cell>
        </row>
        <row r="5683">
          <cell r="F5683" t="str">
            <v>Caprimulgus madagascariensis</v>
          </cell>
        </row>
        <row r="5684">
          <cell r="F5684" t="str">
            <v>Caprimulgus madagascariensis aldabrensis</v>
          </cell>
        </row>
        <row r="5685">
          <cell r="F5685" t="str">
            <v>Caprimulgus madagascariensis madagascariensis</v>
          </cell>
        </row>
        <row r="5686">
          <cell r="F5686" t="str">
            <v>Caprimulgus natalensis</v>
          </cell>
        </row>
        <row r="5687">
          <cell r="F5687" t="str">
            <v>Caprimulgus natalensis accrae</v>
          </cell>
        </row>
        <row r="5688">
          <cell r="F5688" t="str">
            <v>Caprimulgus natalensis natalensis</v>
          </cell>
        </row>
        <row r="5689">
          <cell r="F5689" t="str">
            <v>Caprimulgus inornatus</v>
          </cell>
        </row>
        <row r="5690">
          <cell r="F5690" t="str">
            <v>Caprimulgus stellatus</v>
          </cell>
        </row>
        <row r="5691">
          <cell r="F5691" t="str">
            <v>Caprimulgus solala</v>
          </cell>
        </row>
        <row r="5692">
          <cell r="F5692" t="str">
            <v>Caprimulgus affinis</v>
          </cell>
        </row>
        <row r="5693">
          <cell r="F5693" t="str">
            <v>Caprimulgus affinis monticolus</v>
          </cell>
        </row>
        <row r="5694">
          <cell r="F5694" t="str">
            <v>Caprimulgus affinis amoyensis</v>
          </cell>
        </row>
        <row r="5695">
          <cell r="F5695" t="str">
            <v>Caprimulgus affinis stictomus</v>
          </cell>
        </row>
        <row r="5696">
          <cell r="F5696" t="str">
            <v>Caprimulgus affinis affinis</v>
          </cell>
        </row>
        <row r="5697">
          <cell r="F5697" t="str">
            <v>Caprimulgus affinis timorensis</v>
          </cell>
        </row>
        <row r="5698">
          <cell r="F5698" t="str">
            <v>Caprimulgus affinis propinquus</v>
          </cell>
        </row>
        <row r="5699">
          <cell r="F5699" t="str">
            <v>Caprimulgus griseatus</v>
          </cell>
        </row>
        <row r="5700">
          <cell r="F5700" t="str">
            <v>Caprimulgus griseatus griseatus</v>
          </cell>
        </row>
        <row r="5701">
          <cell r="F5701" t="str">
            <v>Caprimulgus griseatus mindanensis</v>
          </cell>
        </row>
        <row r="5702">
          <cell r="F5702" t="str">
            <v>Caprimulgus tristigma</v>
          </cell>
        </row>
        <row r="5703">
          <cell r="F5703" t="str">
            <v>Caprimulgus tristigma sharpei</v>
          </cell>
        </row>
        <row r="5704">
          <cell r="F5704" t="str">
            <v>Caprimulgus tristigma pallidogriseus</v>
          </cell>
        </row>
        <row r="5705">
          <cell r="F5705" t="str">
            <v>Caprimulgus tristigma tristigma</v>
          </cell>
        </row>
        <row r="5706">
          <cell r="F5706" t="str">
            <v>Caprimulgus tristigma granosus</v>
          </cell>
        </row>
        <row r="5707">
          <cell r="F5707" t="str">
            <v>Caprimulgus tristigma lentiginosus</v>
          </cell>
        </row>
        <row r="5708">
          <cell r="F5708" t="str">
            <v>Caprimulgus concretus</v>
          </cell>
        </row>
        <row r="5709">
          <cell r="F5709" t="str">
            <v>Caprimulgus pulchellus</v>
          </cell>
        </row>
        <row r="5710">
          <cell r="F5710" t="str">
            <v>Caprimulgus pulchellus pulchellus</v>
          </cell>
        </row>
        <row r="5711">
          <cell r="F5711" t="str">
            <v>Caprimulgus pulchellus bartelsi</v>
          </cell>
        </row>
        <row r="5712">
          <cell r="F5712" t="str">
            <v>Caprimulgus prigoginei</v>
          </cell>
        </row>
        <row r="5713">
          <cell r="F5713" t="str">
            <v>Caprimulgus batesi</v>
          </cell>
        </row>
        <row r="5714">
          <cell r="F5714" t="str">
            <v>Caprimulgus climacurus</v>
          </cell>
        </row>
        <row r="5715">
          <cell r="F5715" t="str">
            <v>Caprimulgus climacurus climacurus</v>
          </cell>
        </row>
        <row r="5716">
          <cell r="F5716" t="str">
            <v>Caprimulgus climacurus nigricans</v>
          </cell>
        </row>
        <row r="5717">
          <cell r="F5717" t="str">
            <v>Caprimulgus climacurus sclateri</v>
          </cell>
        </row>
        <row r="5718">
          <cell r="F5718" t="str">
            <v>Caprimulgus clarus</v>
          </cell>
        </row>
        <row r="5719">
          <cell r="F5719" t="str">
            <v>Caprimulgus fossii</v>
          </cell>
        </row>
        <row r="5720">
          <cell r="F5720" t="str">
            <v>Caprimulgus fossii fossii</v>
          </cell>
        </row>
        <row r="5721">
          <cell r="F5721" t="str">
            <v>Caprimulgus fossii welwitschii</v>
          </cell>
        </row>
        <row r="5722">
          <cell r="F5722" t="str">
            <v>Caprimulgus fossii griseoplurus</v>
          </cell>
        </row>
        <row r="5723">
          <cell r="F5723" t="str">
            <v>Steatornithiformes</v>
          </cell>
        </row>
        <row r="5724">
          <cell r="F5724" t="str">
            <v>Steatornithidae</v>
          </cell>
        </row>
        <row r="5725">
          <cell r="F5725" t="str">
            <v>Steatornis</v>
          </cell>
        </row>
        <row r="5726">
          <cell r="F5726" t="str">
            <v>Steatornis caripensis</v>
          </cell>
        </row>
        <row r="5727">
          <cell r="F5727" t="str">
            <v>Nyctibiiformes</v>
          </cell>
        </row>
        <row r="5728">
          <cell r="F5728" t="str">
            <v>Nyctibiidae</v>
          </cell>
        </row>
        <row r="5729">
          <cell r="F5729" t="str">
            <v>Phyllaemulor</v>
          </cell>
        </row>
        <row r="5730">
          <cell r="F5730" t="str">
            <v>Phyllaemulor bracteatus</v>
          </cell>
        </row>
        <row r="5731">
          <cell r="F5731" t="str">
            <v>Nyctibius</v>
          </cell>
        </row>
        <row r="5732">
          <cell r="F5732" t="str">
            <v>Nyctibius grandis</v>
          </cell>
        </row>
        <row r="5733">
          <cell r="F5733" t="str">
            <v>Nyctibius aethereus</v>
          </cell>
        </row>
        <row r="5734">
          <cell r="F5734" t="str">
            <v>Nyctibius aethereus chocoensis</v>
          </cell>
        </row>
        <row r="5735">
          <cell r="F5735" t="str">
            <v>Nyctibius aethereus longicaudatus</v>
          </cell>
        </row>
        <row r="5736">
          <cell r="F5736" t="str">
            <v>Nyctibius aethereus aethereus</v>
          </cell>
        </row>
        <row r="5737">
          <cell r="F5737" t="str">
            <v>Nyctibius griseus</v>
          </cell>
        </row>
        <row r="5738">
          <cell r="F5738" t="str">
            <v>Nyctibius griseus panamensis</v>
          </cell>
        </row>
        <row r="5739">
          <cell r="F5739" t="str">
            <v>Nyctibius griseus griseus</v>
          </cell>
        </row>
        <row r="5740">
          <cell r="F5740" t="str">
            <v>Nyctibius jamaicensis</v>
          </cell>
        </row>
        <row r="5741">
          <cell r="F5741" t="str">
            <v>Nyctibius jamaicensis lambi</v>
          </cell>
        </row>
        <row r="5742">
          <cell r="F5742" t="str">
            <v>Nyctibius jamaicensis mexicanus</v>
          </cell>
        </row>
        <row r="5743">
          <cell r="F5743" t="str">
            <v>Nyctibius jamaicensis costaricensis</v>
          </cell>
        </row>
        <row r="5744">
          <cell r="F5744" t="str">
            <v>Nyctibius jamaicensis jamaicensis</v>
          </cell>
        </row>
        <row r="5745">
          <cell r="F5745" t="str">
            <v>Nyctibius jamaicensis abbotti</v>
          </cell>
        </row>
        <row r="5746">
          <cell r="F5746" t="str">
            <v>Nyctibius maculosus</v>
          </cell>
        </row>
        <row r="5747">
          <cell r="F5747" t="str">
            <v>Nyctibius leucopterus</v>
          </cell>
        </row>
        <row r="5748">
          <cell r="F5748" t="str">
            <v>Podargiformes</v>
          </cell>
        </row>
        <row r="5749">
          <cell r="F5749" t="str">
            <v>Podargidae</v>
          </cell>
        </row>
        <row r="5750">
          <cell r="F5750" t="str">
            <v>Rigidipenna</v>
          </cell>
        </row>
        <row r="5751">
          <cell r="F5751" t="str">
            <v>Rigidipenna inexpectata</v>
          </cell>
        </row>
        <row r="5752">
          <cell r="F5752" t="str">
            <v>Podargus</v>
          </cell>
        </row>
        <row r="5753">
          <cell r="F5753" t="str">
            <v>Podargus strigoides</v>
          </cell>
        </row>
        <row r="5754">
          <cell r="F5754" t="str">
            <v>Podargus strigoides brachypterus</v>
          </cell>
        </row>
        <row r="5755">
          <cell r="F5755" t="str">
            <v>Podargus strigoides phalaenoides</v>
          </cell>
        </row>
        <row r="5756">
          <cell r="F5756" t="str">
            <v>Podargus strigoides strigoides</v>
          </cell>
        </row>
        <row r="5757">
          <cell r="F5757" t="str">
            <v>Podargus ocellatus</v>
          </cell>
        </row>
        <row r="5758">
          <cell r="F5758" t="str">
            <v>Podargus ocellatus ocellatus</v>
          </cell>
        </row>
        <row r="5759">
          <cell r="F5759" t="str">
            <v>Podargus ocellatus marmoratus</v>
          </cell>
        </row>
        <row r="5760">
          <cell r="F5760" t="str">
            <v>Podargus ocellatus plumiferus</v>
          </cell>
        </row>
        <row r="5761">
          <cell r="F5761" t="str">
            <v>Podargus ocellatus intermedius</v>
          </cell>
        </row>
        <row r="5762">
          <cell r="F5762" t="str">
            <v>Podargus ocellatus meeki</v>
          </cell>
        </row>
        <row r="5763">
          <cell r="F5763" t="str">
            <v>Podargus papuensis</v>
          </cell>
        </row>
        <row r="5764">
          <cell r="F5764" t="str">
            <v>Batrachostomus</v>
          </cell>
        </row>
        <row r="5765">
          <cell r="F5765" t="str">
            <v>Batrachostomus auritus</v>
          </cell>
        </row>
        <row r="5766">
          <cell r="F5766" t="str">
            <v>Batrachostomus harterti</v>
          </cell>
        </row>
        <row r="5767">
          <cell r="F5767" t="str">
            <v>Batrachostomus septimus</v>
          </cell>
        </row>
        <row r="5768">
          <cell r="F5768" t="str">
            <v>Batrachostomus septimus microrhynchus</v>
          </cell>
        </row>
        <row r="5769">
          <cell r="F5769" t="str">
            <v>Batrachostomus septimus menagei</v>
          </cell>
        </row>
        <row r="5770">
          <cell r="F5770" t="str">
            <v>Batrachostomus septimus septimus</v>
          </cell>
        </row>
        <row r="5771">
          <cell r="F5771" t="str">
            <v>Batrachostomus stellatus</v>
          </cell>
        </row>
        <row r="5772">
          <cell r="F5772" t="str">
            <v>Batrachostomus moniliger</v>
          </cell>
        </row>
        <row r="5773">
          <cell r="F5773" t="str">
            <v>Batrachostomus hodgsoni</v>
          </cell>
        </row>
        <row r="5774">
          <cell r="F5774" t="str">
            <v>Batrachostomus hodgsoni hodgsoni</v>
          </cell>
        </row>
        <row r="5775">
          <cell r="F5775" t="str">
            <v>Batrachostomus hodgsoni indochinae</v>
          </cell>
        </row>
        <row r="5776">
          <cell r="F5776" t="str">
            <v>Batrachostomus poliolophus</v>
          </cell>
        </row>
        <row r="5777">
          <cell r="F5777" t="str">
            <v>Batrachostomus mixtus</v>
          </cell>
        </row>
        <row r="5778">
          <cell r="F5778" t="str">
            <v>Batrachostomus javensis</v>
          </cell>
        </row>
        <row r="5779">
          <cell r="F5779" t="str">
            <v>Batrachostomus affinis</v>
          </cell>
        </row>
        <row r="5780">
          <cell r="F5780" t="str">
            <v>Batrachostomus affinis continentalis</v>
          </cell>
        </row>
        <row r="5781">
          <cell r="F5781" t="str">
            <v>Batrachostomus affinis affinis</v>
          </cell>
        </row>
        <row r="5782">
          <cell r="F5782" t="str">
            <v>Batrachostomus chaseni</v>
          </cell>
        </row>
        <row r="5783">
          <cell r="F5783" t="str">
            <v>Batrachostomus cornutus</v>
          </cell>
        </row>
        <row r="5784">
          <cell r="F5784" t="str">
            <v>Batrachostomus cornutus cornutus</v>
          </cell>
        </row>
        <row r="5785">
          <cell r="F5785" t="str">
            <v>Batrachostomus cornutus longicaudatus</v>
          </cell>
        </row>
        <row r="5786">
          <cell r="F5786" t="str">
            <v>Aegotheliformes</v>
          </cell>
        </row>
        <row r="5787">
          <cell r="F5787" t="str">
            <v>Aegothelidae</v>
          </cell>
        </row>
        <row r="5788">
          <cell r="F5788" t="str">
            <v>Aegotheles</v>
          </cell>
        </row>
        <row r="5789">
          <cell r="F5789" t="str">
            <v>Aegotheles savesi</v>
          </cell>
        </row>
        <row r="5790">
          <cell r="F5790" t="str">
            <v>Aegotheles insignis</v>
          </cell>
        </row>
        <row r="5791">
          <cell r="F5791" t="str">
            <v>Aegotheles tatei</v>
          </cell>
        </row>
        <row r="5792">
          <cell r="F5792" t="str">
            <v>Aegotheles wallacii</v>
          </cell>
        </row>
        <row r="5793">
          <cell r="F5793" t="str">
            <v>Aegotheles albertisi</v>
          </cell>
        </row>
        <row r="5794">
          <cell r="F5794" t="str">
            <v>Aegotheles crinifrons</v>
          </cell>
        </row>
        <row r="5795">
          <cell r="F5795" t="str">
            <v>Aegotheles cristatus</v>
          </cell>
        </row>
        <row r="5796">
          <cell r="F5796" t="str">
            <v>Aegotheles cristatus cristatus</v>
          </cell>
        </row>
        <row r="5797">
          <cell r="F5797" t="str">
            <v>Aegotheles cristatus tasmanicus</v>
          </cell>
        </row>
        <row r="5798">
          <cell r="F5798" t="str">
            <v>Aegotheles affinis</v>
          </cell>
        </row>
        <row r="5799">
          <cell r="F5799" t="str">
            <v>Aegotheles bennettii</v>
          </cell>
        </row>
        <row r="5800">
          <cell r="F5800" t="str">
            <v>Aegotheles bennettii wiedenfeldi</v>
          </cell>
        </row>
        <row r="5801">
          <cell r="F5801" t="str">
            <v>Aegotheles bennettii bennettii</v>
          </cell>
        </row>
        <row r="5802">
          <cell r="F5802" t="str">
            <v>Aegotheles bennettii plumifer</v>
          </cell>
        </row>
        <row r="5803">
          <cell r="F5803" t="str">
            <v>Aegotheles terborghi</v>
          </cell>
        </row>
        <row r="5804">
          <cell r="F5804" t="str">
            <v>Apodiformes</v>
          </cell>
        </row>
        <row r="5805">
          <cell r="F5805" t="str">
            <v>Hemiprocnidae</v>
          </cell>
        </row>
        <row r="5806">
          <cell r="F5806" t="str">
            <v>Hemiprocne</v>
          </cell>
        </row>
        <row r="5807">
          <cell r="F5807" t="str">
            <v>Hemiprocne coronata</v>
          </cell>
        </row>
        <row r="5808">
          <cell r="F5808" t="str">
            <v>Hemiprocne longipennis</v>
          </cell>
        </row>
        <row r="5809">
          <cell r="F5809" t="str">
            <v>Hemiprocne longipennis harterti</v>
          </cell>
        </row>
        <row r="5810">
          <cell r="F5810" t="str">
            <v>Hemiprocne longipennis perlonga</v>
          </cell>
        </row>
        <row r="5811">
          <cell r="F5811" t="str">
            <v>Hemiprocne longipennis longipennis</v>
          </cell>
        </row>
        <row r="5812">
          <cell r="F5812" t="str">
            <v>Hemiprocne longipennis wallacii</v>
          </cell>
        </row>
        <row r="5813">
          <cell r="F5813" t="str">
            <v>Hemiprocne comata</v>
          </cell>
        </row>
        <row r="5814">
          <cell r="F5814" t="str">
            <v>Hemiprocne comata comata</v>
          </cell>
        </row>
        <row r="5815">
          <cell r="F5815" t="str">
            <v>Hemiprocne comata major</v>
          </cell>
        </row>
        <row r="5816">
          <cell r="F5816" t="str">
            <v>Hemiprocne mystacea</v>
          </cell>
        </row>
        <row r="5817">
          <cell r="F5817" t="str">
            <v>Hemiprocne mystacea confirmata</v>
          </cell>
        </row>
        <row r="5818">
          <cell r="F5818" t="str">
            <v>Hemiprocne mystacea mystacea</v>
          </cell>
        </row>
        <row r="5819">
          <cell r="F5819" t="str">
            <v>Hemiprocne mystacea aeroplanes</v>
          </cell>
        </row>
        <row r="5820">
          <cell r="F5820" t="str">
            <v>Hemiprocne mystacea macrura</v>
          </cell>
        </row>
        <row r="5821">
          <cell r="F5821" t="str">
            <v>Hemiprocne mystacea woodfordiana</v>
          </cell>
        </row>
        <row r="5822">
          <cell r="F5822" t="str">
            <v>Hemiprocne mystacea carbonaria</v>
          </cell>
        </row>
        <row r="5823">
          <cell r="F5823" t="str">
            <v>Apodidae</v>
          </cell>
        </row>
        <row r="5824">
          <cell r="F5824" t="str">
            <v>Streptoprocne</v>
          </cell>
        </row>
        <row r="5825">
          <cell r="F5825" t="str">
            <v>Streptoprocne rutila</v>
          </cell>
        </row>
        <row r="5826">
          <cell r="F5826" t="str">
            <v>Streptoprocne rutila griseifrons</v>
          </cell>
        </row>
        <row r="5827">
          <cell r="F5827" t="str">
            <v>Streptoprocne rutila brunnitorques</v>
          </cell>
        </row>
        <row r="5828">
          <cell r="F5828" t="str">
            <v>Streptoprocne rutila rutila</v>
          </cell>
        </row>
        <row r="5829">
          <cell r="F5829" t="str">
            <v>Streptoprocne phelpsi</v>
          </cell>
        </row>
        <row r="5830">
          <cell r="F5830" t="str">
            <v>Streptoprocne zonaris</v>
          </cell>
        </row>
        <row r="5831">
          <cell r="F5831" t="str">
            <v>Streptoprocne zonaris mexicana</v>
          </cell>
        </row>
        <row r="5832">
          <cell r="F5832" t="str">
            <v>Streptoprocne zonaris bouchellii</v>
          </cell>
        </row>
        <row r="5833">
          <cell r="F5833" t="str">
            <v>Streptoprocne zonaris pallidifrons</v>
          </cell>
        </row>
        <row r="5834">
          <cell r="F5834" t="str">
            <v>Streptoprocne zonaris minor</v>
          </cell>
        </row>
        <row r="5835">
          <cell r="F5835" t="str">
            <v>Streptoprocne zonaris albicincta</v>
          </cell>
        </row>
        <row r="5836">
          <cell r="F5836" t="str">
            <v>Streptoprocne zonaris subtropicalis</v>
          </cell>
        </row>
        <row r="5837">
          <cell r="F5837" t="str">
            <v>Streptoprocne zonaris altissima</v>
          </cell>
        </row>
        <row r="5838">
          <cell r="F5838" t="str">
            <v>Streptoprocne zonaris kuenzeli</v>
          </cell>
        </row>
        <row r="5839">
          <cell r="F5839" t="str">
            <v>Streptoprocne zonaris zonaris</v>
          </cell>
        </row>
        <row r="5840">
          <cell r="F5840" t="str">
            <v>Streptoprocne semicollaris</v>
          </cell>
        </row>
        <row r="5841">
          <cell r="F5841" t="str">
            <v>Streptoprocne biscutata</v>
          </cell>
        </row>
        <row r="5842">
          <cell r="F5842" t="str">
            <v>Streptoprocne biscutata seridoensis</v>
          </cell>
        </row>
        <row r="5843">
          <cell r="F5843" t="str">
            <v>Streptoprocne biscutata biscutata</v>
          </cell>
        </row>
        <row r="5844">
          <cell r="F5844" t="str">
            <v>Cypseloides</v>
          </cell>
        </row>
        <row r="5845">
          <cell r="F5845" t="str">
            <v>Cypseloides niger</v>
          </cell>
        </row>
        <row r="5846">
          <cell r="F5846" t="str">
            <v>Cypseloides niger borealis</v>
          </cell>
        </row>
        <row r="5847">
          <cell r="F5847" t="str">
            <v>Cypseloides niger costaricensis</v>
          </cell>
        </row>
        <row r="5848">
          <cell r="F5848" t="str">
            <v>Cypseloides niger niger</v>
          </cell>
        </row>
        <row r="5849">
          <cell r="F5849" t="str">
            <v>Cypseloides lemosi</v>
          </cell>
        </row>
        <row r="5850">
          <cell r="F5850" t="str">
            <v>Cypseloides rothschildi</v>
          </cell>
        </row>
        <row r="5851">
          <cell r="F5851" t="str">
            <v>Cypseloides fumigatus</v>
          </cell>
        </row>
        <row r="5852">
          <cell r="F5852" t="str">
            <v>Cypseloides storeri</v>
          </cell>
        </row>
        <row r="5853">
          <cell r="F5853" t="str">
            <v>Cypseloides cryptus</v>
          </cell>
        </row>
        <row r="5854">
          <cell r="F5854" t="str">
            <v>Cypseloides cherriei</v>
          </cell>
        </row>
        <row r="5855">
          <cell r="F5855" t="str">
            <v>Cypseloides senex</v>
          </cell>
        </row>
        <row r="5856">
          <cell r="F5856" t="str">
            <v>Hirundapus</v>
          </cell>
        </row>
        <row r="5857">
          <cell r="F5857" t="str">
            <v>Hirundapus caudacutus</v>
          </cell>
        </row>
        <row r="5858">
          <cell r="F5858" t="str">
            <v>Hirundapus caudacutus caudacutus</v>
          </cell>
        </row>
        <row r="5859">
          <cell r="F5859" t="str">
            <v>Hirundapus caudacutus nudipes</v>
          </cell>
        </row>
        <row r="5860">
          <cell r="F5860" t="str">
            <v>Hirundapus cochinchinensis</v>
          </cell>
        </row>
        <row r="5861">
          <cell r="F5861" t="str">
            <v>Hirundapus giganteus</v>
          </cell>
        </row>
        <row r="5862">
          <cell r="F5862" t="str">
            <v>Hirundapus giganteus indicus</v>
          </cell>
        </row>
        <row r="5863">
          <cell r="F5863" t="str">
            <v>Hirundapus giganteus giganteus</v>
          </cell>
        </row>
        <row r="5864">
          <cell r="F5864" t="str">
            <v>Hirundapus celebensis</v>
          </cell>
        </row>
        <row r="5865">
          <cell r="F5865" t="str">
            <v>Mearnsia</v>
          </cell>
        </row>
        <row r="5866">
          <cell r="F5866" t="str">
            <v>Mearnsia picina</v>
          </cell>
        </row>
        <row r="5867">
          <cell r="F5867" t="str">
            <v>Mearnsia novaeguineae</v>
          </cell>
        </row>
        <row r="5868">
          <cell r="F5868" t="str">
            <v>Mearnsia novaeguineae buergersi</v>
          </cell>
        </row>
        <row r="5869">
          <cell r="F5869" t="str">
            <v>Mearnsia novaeguineae novaeguineae</v>
          </cell>
        </row>
        <row r="5870">
          <cell r="F5870" t="str">
            <v>Rhaphidura</v>
          </cell>
        </row>
        <row r="5871">
          <cell r="F5871" t="str">
            <v>Rhaphidura sabini</v>
          </cell>
        </row>
        <row r="5872">
          <cell r="F5872" t="str">
            <v>Rhaphidura leucopygialis</v>
          </cell>
        </row>
        <row r="5873">
          <cell r="F5873" t="str">
            <v>Neafrapus</v>
          </cell>
        </row>
        <row r="5874">
          <cell r="F5874" t="str">
            <v>Neafrapus cassini</v>
          </cell>
        </row>
        <row r="5875">
          <cell r="F5875" t="str">
            <v>Neafrapus boehmi</v>
          </cell>
        </row>
        <row r="5876">
          <cell r="F5876" t="str">
            <v>Neafrapus boehmi boehmi</v>
          </cell>
        </row>
        <row r="5877">
          <cell r="F5877" t="str">
            <v>Neafrapus boehmi sheppardi</v>
          </cell>
        </row>
        <row r="5878">
          <cell r="F5878" t="str">
            <v>Telacanthura</v>
          </cell>
        </row>
        <row r="5879">
          <cell r="F5879" t="str">
            <v>Telacanthura melanopygia</v>
          </cell>
        </row>
        <row r="5880">
          <cell r="F5880" t="str">
            <v>Telacanthura ussheri</v>
          </cell>
        </row>
        <row r="5881">
          <cell r="F5881" t="str">
            <v>Telacanthura ussheri ussheri</v>
          </cell>
        </row>
        <row r="5882">
          <cell r="F5882" t="str">
            <v>Telacanthura ussheri sharpei</v>
          </cell>
        </row>
        <row r="5883">
          <cell r="F5883" t="str">
            <v>Telacanthura ussheri stictilaema</v>
          </cell>
        </row>
        <row r="5884">
          <cell r="F5884" t="str">
            <v>Telacanthura ussheri benguellensis</v>
          </cell>
        </row>
        <row r="5885">
          <cell r="F5885" t="str">
            <v>Zoonavena</v>
          </cell>
        </row>
        <row r="5886">
          <cell r="F5886" t="str">
            <v>Zoonavena grandidieri</v>
          </cell>
        </row>
        <row r="5887">
          <cell r="F5887" t="str">
            <v>Zoonavena grandidieri grandidieri</v>
          </cell>
        </row>
        <row r="5888">
          <cell r="F5888" t="str">
            <v>Zoonavena grandidieri mariae</v>
          </cell>
        </row>
        <row r="5889">
          <cell r="F5889" t="str">
            <v>Zoonavena thomensis</v>
          </cell>
        </row>
        <row r="5890">
          <cell r="F5890" t="str">
            <v>Zoonavena sylvatica</v>
          </cell>
        </row>
        <row r="5891">
          <cell r="F5891" t="str">
            <v>Chaetura</v>
          </cell>
        </row>
        <row r="5892">
          <cell r="F5892" t="str">
            <v>Chaetura cinereiventris</v>
          </cell>
        </row>
        <row r="5893">
          <cell r="F5893" t="str">
            <v>Chaetura cinereiventris phaeopygos</v>
          </cell>
        </row>
        <row r="5894">
          <cell r="F5894" t="str">
            <v>Chaetura cinereiventris lawrencei</v>
          </cell>
        </row>
        <row r="5895">
          <cell r="F5895" t="str">
            <v>Chaetura cinereiventris schistacea</v>
          </cell>
        </row>
        <row r="5896">
          <cell r="F5896" t="str">
            <v>Chaetura cinereiventris guianensis</v>
          </cell>
        </row>
        <row r="5897">
          <cell r="F5897" t="str">
            <v>Chaetura cinereiventris occidentalis</v>
          </cell>
        </row>
        <row r="5898">
          <cell r="F5898" t="str">
            <v>Chaetura cinereiventris sclateri</v>
          </cell>
        </row>
        <row r="5899">
          <cell r="F5899" t="str">
            <v>Chaetura cinereiventris cinereiventris</v>
          </cell>
        </row>
        <row r="5900">
          <cell r="F5900" t="str">
            <v>Chaetura spinicaudus</v>
          </cell>
        </row>
        <row r="5901">
          <cell r="F5901" t="str">
            <v>Chaetura spinicaudus aetherodroma</v>
          </cell>
        </row>
        <row r="5902">
          <cell r="F5902" t="str">
            <v>Chaetura spinicaudus spinicaudus</v>
          </cell>
        </row>
        <row r="5903">
          <cell r="F5903" t="str">
            <v>Chaetura fumosa</v>
          </cell>
        </row>
        <row r="5904">
          <cell r="F5904" t="str">
            <v>Chaetura martinica</v>
          </cell>
        </row>
        <row r="5905">
          <cell r="F5905" t="str">
            <v>Chaetura egregia</v>
          </cell>
        </row>
        <row r="5906">
          <cell r="F5906" t="str">
            <v>Chaetura pelagica</v>
          </cell>
        </row>
        <row r="5907">
          <cell r="F5907" t="str">
            <v>Chaetura vauxi</v>
          </cell>
        </row>
        <row r="5908">
          <cell r="F5908" t="str">
            <v>Chaetura vauxi vauxi</v>
          </cell>
        </row>
        <row r="5909">
          <cell r="F5909" t="str">
            <v>Chaetura vauxi tamaulipensis</v>
          </cell>
        </row>
        <row r="5910">
          <cell r="F5910" t="str">
            <v>Chaetura vauxi warneri</v>
          </cell>
        </row>
        <row r="5911">
          <cell r="F5911" t="str">
            <v>Chaetura vauxi richmondi</v>
          </cell>
        </row>
        <row r="5912">
          <cell r="F5912" t="str">
            <v>Chaetura vauxi gaumeri</v>
          </cell>
        </row>
        <row r="5913">
          <cell r="F5913" t="str">
            <v>Chaetura vauxi ochropygia</v>
          </cell>
        </row>
        <row r="5914">
          <cell r="F5914" t="str">
            <v>Chaetura vauxi aphanes</v>
          </cell>
        </row>
        <row r="5915">
          <cell r="F5915" t="str">
            <v>Chaetura chapmani</v>
          </cell>
        </row>
        <row r="5916">
          <cell r="F5916" t="str">
            <v>Chaetura chapmani chapmani</v>
          </cell>
        </row>
        <row r="5917">
          <cell r="F5917" t="str">
            <v>Chaetura chapmani viridipennis</v>
          </cell>
        </row>
        <row r="5918">
          <cell r="F5918" t="str">
            <v>Chaetura andrei</v>
          </cell>
        </row>
        <row r="5919">
          <cell r="F5919" t="str">
            <v>Chaetura meridionalis</v>
          </cell>
        </row>
        <row r="5920">
          <cell r="F5920" t="str">
            <v>Chaetura brachyura</v>
          </cell>
        </row>
        <row r="5921">
          <cell r="F5921" t="str">
            <v>Chaetura brachyura praevelox</v>
          </cell>
        </row>
        <row r="5922">
          <cell r="F5922" t="str">
            <v>Chaetura brachyura brachyura</v>
          </cell>
        </row>
        <row r="5923">
          <cell r="F5923" t="str">
            <v>Chaetura brachyura ocypetes</v>
          </cell>
        </row>
        <row r="5924">
          <cell r="F5924" t="str">
            <v>Chaetura brachyura cinereocauda</v>
          </cell>
        </row>
        <row r="5925">
          <cell r="F5925" t="str">
            <v>Aeronautes</v>
          </cell>
        </row>
        <row r="5926">
          <cell r="F5926" t="str">
            <v>Aeronautes saxatalis</v>
          </cell>
        </row>
        <row r="5927">
          <cell r="F5927" t="str">
            <v>Aeronautes saxatalis saxatalis</v>
          </cell>
        </row>
        <row r="5928">
          <cell r="F5928" t="str">
            <v>Aeronautes saxatalis nigrior</v>
          </cell>
        </row>
        <row r="5929">
          <cell r="F5929" t="str">
            <v>Aeronautes montivagus</v>
          </cell>
        </row>
        <row r="5930">
          <cell r="F5930" t="str">
            <v>Aeronautes montivagus montivagus</v>
          </cell>
        </row>
        <row r="5931">
          <cell r="F5931" t="str">
            <v>Aeronautes montivagus tatei</v>
          </cell>
        </row>
        <row r="5932">
          <cell r="F5932" t="str">
            <v>Aeronautes andecolus</v>
          </cell>
        </row>
        <row r="5933">
          <cell r="F5933" t="str">
            <v>Aeronautes andecolus parvulus</v>
          </cell>
        </row>
        <row r="5934">
          <cell r="F5934" t="str">
            <v>Aeronautes andecolus peruvianus</v>
          </cell>
        </row>
        <row r="5935">
          <cell r="F5935" t="str">
            <v>Aeronautes andecolus andecolus</v>
          </cell>
        </row>
        <row r="5936">
          <cell r="F5936" t="str">
            <v>Tachornis</v>
          </cell>
        </row>
        <row r="5937">
          <cell r="F5937" t="str">
            <v>Tachornis phoenicobia</v>
          </cell>
        </row>
        <row r="5938">
          <cell r="F5938" t="str">
            <v>Tachornis phoenicobia iradii</v>
          </cell>
        </row>
        <row r="5939">
          <cell r="F5939" t="str">
            <v>Tachornis phoenicobia phoenicobia</v>
          </cell>
        </row>
        <row r="5940">
          <cell r="F5940" t="str">
            <v>Tachornis furcata</v>
          </cell>
        </row>
        <row r="5941">
          <cell r="F5941" t="str">
            <v>Tachornis furcata furcata</v>
          </cell>
        </row>
        <row r="5942">
          <cell r="F5942" t="str">
            <v>Tachornis furcata nigrodorsalis</v>
          </cell>
        </row>
        <row r="5943">
          <cell r="F5943" t="str">
            <v>Tachornis squamata</v>
          </cell>
        </row>
        <row r="5944">
          <cell r="F5944" t="str">
            <v>Tachornis squamata squamata</v>
          </cell>
        </row>
        <row r="5945">
          <cell r="F5945" t="str">
            <v>Tachornis squamata semota</v>
          </cell>
        </row>
        <row r="5946">
          <cell r="F5946" t="str">
            <v>Panyptila</v>
          </cell>
        </row>
        <row r="5947">
          <cell r="F5947" t="str">
            <v>Panyptila cayennensis</v>
          </cell>
        </row>
        <row r="5948">
          <cell r="F5948" t="str">
            <v>Panyptila sanctihieronymi</v>
          </cell>
        </row>
        <row r="5949">
          <cell r="F5949" t="str">
            <v>Cypsiurus</v>
          </cell>
        </row>
        <row r="5950">
          <cell r="F5950" t="str">
            <v>Cypsiurus balasiensis</v>
          </cell>
        </row>
        <row r="5951">
          <cell r="F5951" t="str">
            <v>Cypsiurus balasiensis balasiensis</v>
          </cell>
        </row>
        <row r="5952">
          <cell r="F5952" t="str">
            <v>Cypsiurus balasiensis infumatus</v>
          </cell>
        </row>
        <row r="5953">
          <cell r="F5953" t="str">
            <v>Cypsiurus balasiensis bartelsorum</v>
          </cell>
        </row>
        <row r="5954">
          <cell r="F5954" t="str">
            <v>Cypsiurus balasiensis pallidior</v>
          </cell>
        </row>
        <row r="5955">
          <cell r="F5955" t="str">
            <v>Cypsiurus parvus</v>
          </cell>
        </row>
        <row r="5956">
          <cell r="F5956" t="str">
            <v>Cypsiurus parvus parvus</v>
          </cell>
        </row>
        <row r="5957">
          <cell r="F5957" t="str">
            <v>Cypsiurus parvus brachypterus</v>
          </cell>
        </row>
        <row r="5958">
          <cell r="F5958" t="str">
            <v>Cypsiurus parvus myochrous</v>
          </cell>
        </row>
        <row r="5959">
          <cell r="F5959" t="str">
            <v>Cypsiurus parvus laemostigma</v>
          </cell>
        </row>
        <row r="5960">
          <cell r="F5960" t="str">
            <v>Cypsiurus parvus hyphaenes</v>
          </cell>
        </row>
        <row r="5961">
          <cell r="F5961" t="str">
            <v>Cypsiurus parvus celer</v>
          </cell>
        </row>
        <row r="5962">
          <cell r="F5962" t="str">
            <v>Cypsiurus gracilis</v>
          </cell>
        </row>
        <row r="5963">
          <cell r="F5963" t="str">
            <v>Cypsiurus gracilis gracilis</v>
          </cell>
        </row>
        <row r="5964">
          <cell r="F5964" t="str">
            <v>Cypsiurus gracilis griveaudi</v>
          </cell>
        </row>
        <row r="5965">
          <cell r="F5965" t="str">
            <v>Tachymarptis</v>
          </cell>
        </row>
        <row r="5966">
          <cell r="F5966" t="str">
            <v>Tachymarptis aequatorialis</v>
          </cell>
        </row>
        <row r="5967">
          <cell r="F5967" t="str">
            <v>Tachymarptis aequatorialis lowei</v>
          </cell>
        </row>
        <row r="5968">
          <cell r="F5968" t="str">
            <v>Tachymarptis aequatorialis bamendae</v>
          </cell>
        </row>
        <row r="5969">
          <cell r="F5969" t="str">
            <v>Tachymarptis aequatorialis furensis</v>
          </cell>
        </row>
        <row r="5970">
          <cell r="F5970" t="str">
            <v>Tachymarptis aequatorialis aequatorialis</v>
          </cell>
        </row>
        <row r="5971">
          <cell r="F5971" t="str">
            <v>Tachymarptis aequatorialis gelidus</v>
          </cell>
        </row>
        <row r="5972">
          <cell r="F5972" t="str">
            <v>Tachymarptis melba</v>
          </cell>
        </row>
        <row r="5973">
          <cell r="F5973" t="str">
            <v>Tachymarptis melba melba</v>
          </cell>
        </row>
        <row r="5974">
          <cell r="F5974" t="str">
            <v>Tachymarptis melba tuneti</v>
          </cell>
        </row>
        <row r="5975">
          <cell r="F5975" t="str">
            <v>Tachymarptis melba archeri</v>
          </cell>
        </row>
        <row r="5976">
          <cell r="F5976" t="str">
            <v>Tachymarptis melba maximus</v>
          </cell>
        </row>
        <row r="5977">
          <cell r="F5977" t="str">
            <v>Tachymarptis melba africanus</v>
          </cell>
        </row>
        <row r="5978">
          <cell r="F5978" t="str">
            <v>Tachymarptis melba marjoriae</v>
          </cell>
        </row>
        <row r="5979">
          <cell r="F5979" t="str">
            <v>Tachymarptis melba willsi</v>
          </cell>
        </row>
        <row r="5980">
          <cell r="F5980" t="str">
            <v>Tachymarptis melba nubifugus</v>
          </cell>
        </row>
        <row r="5981">
          <cell r="F5981" t="str">
            <v>Tachymarptis melba dorabtatai</v>
          </cell>
        </row>
        <row r="5982">
          <cell r="F5982" t="str">
            <v>Tachymarptis melba bakeri</v>
          </cell>
        </row>
        <row r="5983">
          <cell r="F5983" t="str">
            <v>Schoutedenapus</v>
          </cell>
        </row>
        <row r="5984">
          <cell r="F5984" t="str">
            <v>Schoutedenapus myoptilus</v>
          </cell>
        </row>
        <row r="5985">
          <cell r="F5985" t="str">
            <v>Schoutedenapus myoptilus myoptilus</v>
          </cell>
        </row>
        <row r="5986">
          <cell r="F5986" t="str">
            <v>Schoutedenapus myoptilus poensis</v>
          </cell>
        </row>
        <row r="5987">
          <cell r="F5987" t="str">
            <v>Schoutedenapus myoptilus chapini</v>
          </cell>
        </row>
        <row r="5988">
          <cell r="F5988" t="str">
            <v>Apus</v>
          </cell>
        </row>
        <row r="5989">
          <cell r="F5989" t="str">
            <v>Apus acuticauda</v>
          </cell>
        </row>
        <row r="5990">
          <cell r="F5990" t="str">
            <v>Apus pacificus</v>
          </cell>
        </row>
        <row r="5991">
          <cell r="F5991" t="str">
            <v>Apus pacificus pacificus</v>
          </cell>
        </row>
        <row r="5992">
          <cell r="F5992" t="str">
            <v>Apus pacificus kanoi</v>
          </cell>
        </row>
        <row r="5993">
          <cell r="F5993" t="str">
            <v>Apus pacificus salimalii</v>
          </cell>
        </row>
        <row r="5994">
          <cell r="F5994" t="str">
            <v>Apus pacificus leuconyx</v>
          </cell>
        </row>
        <row r="5995">
          <cell r="F5995" t="str">
            <v>Apus pacificus cooki</v>
          </cell>
        </row>
        <row r="5996">
          <cell r="F5996" t="str">
            <v>Apus caffer</v>
          </cell>
        </row>
        <row r="5997">
          <cell r="F5997" t="str">
            <v>Apus batesi</v>
          </cell>
        </row>
        <row r="5998">
          <cell r="F5998" t="str">
            <v>Apus horus</v>
          </cell>
        </row>
        <row r="5999">
          <cell r="F5999" t="str">
            <v>Apus nipalensis</v>
          </cell>
        </row>
        <row r="6000">
          <cell r="F6000" t="str">
            <v>Apus nipalensis nipalensis</v>
          </cell>
        </row>
        <row r="6001">
          <cell r="F6001" t="str">
            <v>Apus nipalensis subfurcatus</v>
          </cell>
        </row>
        <row r="6002">
          <cell r="F6002" t="str">
            <v>Apus nipalensis furcatus</v>
          </cell>
        </row>
        <row r="6003">
          <cell r="F6003" t="str">
            <v>Apus nipalensis kuntzi</v>
          </cell>
        </row>
        <row r="6004">
          <cell r="F6004" t="str">
            <v>Apus affinis</v>
          </cell>
        </row>
        <row r="6005">
          <cell r="F6005" t="str">
            <v>Apus affinis galilejensis</v>
          </cell>
        </row>
        <row r="6006">
          <cell r="F6006" t="str">
            <v>Apus affinis bannermani</v>
          </cell>
        </row>
        <row r="6007">
          <cell r="F6007" t="str">
            <v>Apus affinis aerobates</v>
          </cell>
        </row>
        <row r="6008">
          <cell r="F6008" t="str">
            <v>Apus affinis theresae</v>
          </cell>
        </row>
        <row r="6009">
          <cell r="F6009" t="str">
            <v>Apus affinis affinis</v>
          </cell>
        </row>
        <row r="6010">
          <cell r="F6010" t="str">
            <v>Apus affinis singalensis</v>
          </cell>
        </row>
        <row r="6011">
          <cell r="F6011" t="str">
            <v>Apus niansae</v>
          </cell>
        </row>
        <row r="6012">
          <cell r="F6012" t="str">
            <v>Apus niansae niansae</v>
          </cell>
        </row>
        <row r="6013">
          <cell r="F6013" t="str">
            <v>Apus niansae somalicus</v>
          </cell>
        </row>
        <row r="6014">
          <cell r="F6014" t="str">
            <v>Apus balstoni</v>
          </cell>
        </row>
        <row r="6015">
          <cell r="F6015" t="str">
            <v>Apus balstoni mayottensis</v>
          </cell>
        </row>
        <row r="6016">
          <cell r="F6016" t="str">
            <v>Apus balstoni balstoni</v>
          </cell>
        </row>
        <row r="6017">
          <cell r="F6017" t="str">
            <v>Apus bradfieldi</v>
          </cell>
        </row>
        <row r="6018">
          <cell r="F6018" t="str">
            <v>Apus bradfieldi bradfieldi</v>
          </cell>
        </row>
        <row r="6019">
          <cell r="F6019" t="str">
            <v>Apus bradfieldi deserticola</v>
          </cell>
        </row>
        <row r="6020">
          <cell r="F6020" t="str">
            <v>Apus barbatus</v>
          </cell>
        </row>
        <row r="6021">
          <cell r="F6021" t="str">
            <v>Apus barbatus glanvillei</v>
          </cell>
        </row>
        <row r="6022">
          <cell r="F6022" t="str">
            <v>Apus barbatus serlei</v>
          </cell>
        </row>
        <row r="6023">
          <cell r="F6023" t="str">
            <v>Apus barbatus roehli</v>
          </cell>
        </row>
        <row r="6024">
          <cell r="F6024" t="str">
            <v>Apus barbatus hollidayi</v>
          </cell>
        </row>
        <row r="6025">
          <cell r="F6025" t="str">
            <v>Apus barbatus oreobates</v>
          </cell>
        </row>
        <row r="6026">
          <cell r="F6026" t="str">
            <v>Apus barbatus barbatus</v>
          </cell>
        </row>
        <row r="6027">
          <cell r="F6027" t="str">
            <v>Apus barbatus sladeniae</v>
          </cell>
        </row>
        <row r="6028">
          <cell r="F6028" t="str">
            <v>Apus alexandri</v>
          </cell>
        </row>
        <row r="6029">
          <cell r="F6029" t="str">
            <v>Apus berliozi</v>
          </cell>
        </row>
        <row r="6030">
          <cell r="F6030" t="str">
            <v>Apus berliozi berliozi</v>
          </cell>
        </row>
        <row r="6031">
          <cell r="F6031" t="str">
            <v>Apus berliozi bensoni</v>
          </cell>
        </row>
        <row r="6032">
          <cell r="F6032" t="str">
            <v>Apus unicolor</v>
          </cell>
        </row>
        <row r="6033">
          <cell r="F6033" t="str">
            <v>Apus apus</v>
          </cell>
        </row>
        <row r="6034">
          <cell r="F6034" t="str">
            <v>Apus apus apus</v>
          </cell>
        </row>
        <row r="6035">
          <cell r="F6035" t="str">
            <v>Apus apus pekinensis</v>
          </cell>
        </row>
        <row r="6036">
          <cell r="F6036" t="str">
            <v>Apus pallidus</v>
          </cell>
        </row>
        <row r="6037">
          <cell r="F6037" t="str">
            <v>Apus pallidus brehmorum</v>
          </cell>
        </row>
        <row r="6038">
          <cell r="F6038" t="str">
            <v>Apus pallidus illyricus</v>
          </cell>
        </row>
        <row r="6039">
          <cell r="F6039" t="str">
            <v>Apus pallidus pallidus</v>
          </cell>
        </row>
        <row r="6040">
          <cell r="F6040" t="str">
            <v>Collocalia</v>
          </cell>
        </row>
        <row r="6041">
          <cell r="F6041" t="str">
            <v>Collocalia troglodytes</v>
          </cell>
        </row>
        <row r="6042">
          <cell r="F6042" t="str">
            <v>Collocalia dodgei</v>
          </cell>
        </row>
        <row r="6043">
          <cell r="F6043" t="str">
            <v>Collocalia natalis</v>
          </cell>
        </row>
        <row r="6044">
          <cell r="F6044" t="str">
            <v>Collocalia linchi</v>
          </cell>
        </row>
        <row r="6045">
          <cell r="F6045" t="str">
            <v>Collocalia linchi ripleyi</v>
          </cell>
        </row>
        <row r="6046">
          <cell r="F6046" t="str">
            <v>Collocalia linchi linchi</v>
          </cell>
        </row>
        <row r="6047">
          <cell r="F6047" t="str">
            <v>Collocalia linchi dedii</v>
          </cell>
        </row>
        <row r="6048">
          <cell r="F6048" t="str">
            <v>Collocalia affinis</v>
          </cell>
        </row>
        <row r="6049">
          <cell r="F6049" t="str">
            <v>Collocalia affinis affinis</v>
          </cell>
        </row>
        <row r="6050">
          <cell r="F6050" t="str">
            <v>Collocalia affinis elachyptera</v>
          </cell>
        </row>
        <row r="6051">
          <cell r="F6051" t="str">
            <v>Collocalia affinis vanderbilti</v>
          </cell>
        </row>
        <row r="6052">
          <cell r="F6052" t="str">
            <v>Collocalia affinis oberholseri</v>
          </cell>
        </row>
        <row r="6053">
          <cell r="F6053" t="str">
            <v>Collocalia affinis cyanoptila</v>
          </cell>
        </row>
        <row r="6054">
          <cell r="F6054" t="str">
            <v>Collocalia marginata</v>
          </cell>
        </row>
        <row r="6055">
          <cell r="F6055" t="str">
            <v>Collocalia marginata septentrionalis</v>
          </cell>
        </row>
        <row r="6056">
          <cell r="F6056" t="str">
            <v>Collocalia marginata marginata</v>
          </cell>
        </row>
        <row r="6057">
          <cell r="F6057" t="str">
            <v>Collocalia isonota</v>
          </cell>
        </row>
        <row r="6058">
          <cell r="F6058" t="str">
            <v>Collocalia isonota isonota</v>
          </cell>
        </row>
        <row r="6059">
          <cell r="F6059" t="str">
            <v>Collocalia isonota bagobo</v>
          </cell>
        </row>
        <row r="6060">
          <cell r="F6060" t="str">
            <v>Collocalia sumbawae</v>
          </cell>
        </row>
        <row r="6061">
          <cell r="F6061" t="str">
            <v>Collocalia sumbawae sumbawae</v>
          </cell>
        </row>
        <row r="6062">
          <cell r="F6062" t="str">
            <v>Collocalia sumbawae sumbae</v>
          </cell>
        </row>
        <row r="6063">
          <cell r="F6063" t="str">
            <v>Collocalia neglecta</v>
          </cell>
        </row>
        <row r="6064">
          <cell r="F6064" t="str">
            <v>Collocalia neglecta neglecta</v>
          </cell>
        </row>
        <row r="6065">
          <cell r="F6065" t="str">
            <v>Collocalia neglecta perneglecta</v>
          </cell>
        </row>
        <row r="6066">
          <cell r="F6066" t="str">
            <v>Collocalia esculenta</v>
          </cell>
        </row>
        <row r="6067">
          <cell r="F6067" t="str">
            <v>Collocalia esculenta minuta</v>
          </cell>
        </row>
        <row r="6068">
          <cell r="F6068" t="str">
            <v>Collocalia esculenta esculenta</v>
          </cell>
        </row>
        <row r="6069">
          <cell r="F6069" t="str">
            <v>Collocalia esculenta manadensis</v>
          </cell>
        </row>
        <row r="6070">
          <cell r="F6070" t="str">
            <v>Collocalia esculenta spilura</v>
          </cell>
        </row>
        <row r="6071">
          <cell r="F6071" t="str">
            <v>Collocalia esculenta amethystina</v>
          </cell>
        </row>
        <row r="6072">
          <cell r="F6072" t="str">
            <v>Collocalia esculenta numforensis</v>
          </cell>
        </row>
        <row r="6073">
          <cell r="F6073" t="str">
            <v>Collocalia esculenta nitens</v>
          </cell>
        </row>
        <row r="6074">
          <cell r="F6074" t="str">
            <v>Collocalia esculenta misimae</v>
          </cell>
        </row>
        <row r="6075">
          <cell r="F6075" t="str">
            <v>Collocalia esculenta tametamele</v>
          </cell>
        </row>
        <row r="6076">
          <cell r="F6076" t="str">
            <v>Collocalia esculenta stresemanni</v>
          </cell>
        </row>
        <row r="6077">
          <cell r="F6077" t="str">
            <v>Collocalia esculenta heinrothi</v>
          </cell>
        </row>
        <row r="6078">
          <cell r="F6078" t="str">
            <v>Collocalia esculenta spilogaster</v>
          </cell>
        </row>
        <row r="6079">
          <cell r="F6079" t="str">
            <v>Collocalia esculenta hypogrammica</v>
          </cell>
        </row>
        <row r="6080">
          <cell r="F6080" t="str">
            <v>Collocalia esculenta lagonoleucos</v>
          </cell>
        </row>
        <row r="6081">
          <cell r="F6081" t="str">
            <v>Collocalia esculenta becki</v>
          </cell>
        </row>
        <row r="6082">
          <cell r="F6082" t="str">
            <v>Collocalia esculenta makirensis</v>
          </cell>
        </row>
        <row r="6083">
          <cell r="F6083" t="str">
            <v>Collocalia esculenta desiderata</v>
          </cell>
        </row>
        <row r="6084">
          <cell r="F6084" t="str">
            <v>Collocalia uropygialis</v>
          </cell>
        </row>
        <row r="6085">
          <cell r="F6085" t="str">
            <v>Collocalia uropygialis uropygialis</v>
          </cell>
        </row>
        <row r="6086">
          <cell r="F6086" t="str">
            <v>Collocalia uropygialis albidior</v>
          </cell>
        </row>
        <row r="6087">
          <cell r="F6087" t="str">
            <v>Hydrochous</v>
          </cell>
        </row>
        <row r="6088">
          <cell r="F6088" t="str">
            <v>Hydrochous gigas</v>
          </cell>
        </row>
        <row r="6089">
          <cell r="F6089" t="str">
            <v>Aerodramus</v>
          </cell>
        </row>
        <row r="6090">
          <cell r="F6090" t="str">
            <v>Aerodramus elaphrus</v>
          </cell>
        </row>
        <row r="6091">
          <cell r="F6091" t="str">
            <v>Aerodramus francicus</v>
          </cell>
        </row>
        <row r="6092">
          <cell r="F6092" t="str">
            <v>Aerodramus francicus francicus</v>
          </cell>
        </row>
        <row r="6093">
          <cell r="F6093" t="str">
            <v>Aerodramus francicus saffordi</v>
          </cell>
        </row>
        <row r="6094">
          <cell r="F6094" t="str">
            <v>Aerodramus unicolor</v>
          </cell>
        </row>
        <row r="6095">
          <cell r="F6095" t="str">
            <v>Aerodramus infuscatus</v>
          </cell>
        </row>
        <row r="6096">
          <cell r="F6096" t="str">
            <v>Aerodramus infuscatus infuscatus</v>
          </cell>
        </row>
        <row r="6097">
          <cell r="F6097" t="str">
            <v>Aerodramus infuscatus sororum</v>
          </cell>
        </row>
        <row r="6098">
          <cell r="F6098" t="str">
            <v>Aerodramus infuscatus ceramensis</v>
          </cell>
        </row>
        <row r="6099">
          <cell r="F6099" t="str">
            <v>Aerodramus mearnsi</v>
          </cell>
        </row>
        <row r="6100">
          <cell r="F6100" t="str">
            <v>Aerodramus hirundinaceus</v>
          </cell>
        </row>
        <row r="6101">
          <cell r="F6101" t="str">
            <v>Aerodramus hirundinaceus baru</v>
          </cell>
        </row>
        <row r="6102">
          <cell r="F6102" t="str">
            <v>Aerodramus hirundinaceus hirundinaceus</v>
          </cell>
        </row>
        <row r="6103">
          <cell r="F6103" t="str">
            <v>Aerodramus spodiopygius</v>
          </cell>
        </row>
        <row r="6104">
          <cell r="F6104" t="str">
            <v>Aerodramus spodiopygius delichon</v>
          </cell>
        </row>
        <row r="6105">
          <cell r="F6105" t="str">
            <v>Aerodramus spodiopygius eichhorni</v>
          </cell>
        </row>
        <row r="6106">
          <cell r="F6106" t="str">
            <v>Aerodramus spodiopygius noonaedanae</v>
          </cell>
        </row>
        <row r="6107">
          <cell r="F6107" t="str">
            <v>Aerodramus spodiopygius reichenowi</v>
          </cell>
        </row>
        <row r="6108">
          <cell r="F6108" t="str">
            <v>Aerodramus spodiopygius desolatus</v>
          </cell>
        </row>
        <row r="6109">
          <cell r="F6109" t="str">
            <v>Aerodramus spodiopygius epiensis</v>
          </cell>
        </row>
        <row r="6110">
          <cell r="F6110" t="str">
            <v>Aerodramus spodiopygius ingens</v>
          </cell>
        </row>
        <row r="6111">
          <cell r="F6111" t="str">
            <v>Aerodramus spodiopygius leucopygius</v>
          </cell>
        </row>
        <row r="6112">
          <cell r="F6112" t="str">
            <v>Aerodramus spodiopygius assimilis</v>
          </cell>
        </row>
        <row r="6113">
          <cell r="F6113" t="str">
            <v>Aerodramus spodiopygius townsendi</v>
          </cell>
        </row>
        <row r="6114">
          <cell r="F6114" t="str">
            <v>Aerodramus spodiopygius spodiopygius</v>
          </cell>
        </row>
        <row r="6115">
          <cell r="F6115" t="str">
            <v>Aerodramus terraereginae</v>
          </cell>
        </row>
        <row r="6116">
          <cell r="F6116" t="str">
            <v>Aerodramus terraereginae terraereginae</v>
          </cell>
        </row>
        <row r="6117">
          <cell r="F6117" t="str">
            <v>Aerodramus terraereginae chillagoensis</v>
          </cell>
        </row>
        <row r="6118">
          <cell r="F6118" t="str">
            <v>Aerodramus brevirostris</v>
          </cell>
        </row>
        <row r="6119">
          <cell r="F6119" t="str">
            <v>Aerodramus brevirostris brevirostris</v>
          </cell>
        </row>
        <row r="6120">
          <cell r="F6120" t="str">
            <v>Aerodramus brevirostris innominatus</v>
          </cell>
        </row>
        <row r="6121">
          <cell r="F6121" t="str">
            <v>Aerodramus brevirostris rogersi</v>
          </cell>
        </row>
        <row r="6122">
          <cell r="F6122" t="str">
            <v>Aerodramus vulcanorum</v>
          </cell>
        </row>
        <row r="6123">
          <cell r="F6123" t="str">
            <v>Aerodramus whiteheadi</v>
          </cell>
        </row>
        <row r="6124">
          <cell r="F6124" t="str">
            <v>Aerodramus whiteheadi whiteheadi</v>
          </cell>
        </row>
        <row r="6125">
          <cell r="F6125" t="str">
            <v>Aerodramus whiteheadi origenis</v>
          </cell>
        </row>
        <row r="6126">
          <cell r="F6126" t="str">
            <v>Aerodramus nuditarsus</v>
          </cell>
        </row>
        <row r="6127">
          <cell r="F6127" t="str">
            <v>Aerodramus orientalis</v>
          </cell>
        </row>
        <row r="6128">
          <cell r="F6128" t="str">
            <v>Aerodramus orientalis leletensis</v>
          </cell>
        </row>
        <row r="6129">
          <cell r="F6129" t="str">
            <v>Aerodramus orientalis orientalis</v>
          </cell>
        </row>
        <row r="6130">
          <cell r="F6130" t="str">
            <v>Aerodramus amelis</v>
          </cell>
        </row>
        <row r="6131">
          <cell r="F6131" t="str">
            <v>Aerodramus amelis amelis</v>
          </cell>
        </row>
        <row r="6132">
          <cell r="F6132" t="str">
            <v>Aerodramus amelis palawanensis</v>
          </cell>
        </row>
        <row r="6133">
          <cell r="F6133" t="str">
            <v>Aerodramus vanikorensis</v>
          </cell>
        </row>
        <row r="6134">
          <cell r="F6134" t="str">
            <v>Aerodramus vanikorensis aenigma</v>
          </cell>
        </row>
        <row r="6135">
          <cell r="F6135" t="str">
            <v>Aerodramus vanikorensis heinrichi</v>
          </cell>
        </row>
        <row r="6136">
          <cell r="F6136" t="str">
            <v>Aerodramus vanikorensis moluccarum</v>
          </cell>
        </row>
        <row r="6137">
          <cell r="F6137" t="str">
            <v>Aerodramus vanikorensis waigeuensis</v>
          </cell>
        </row>
        <row r="6138">
          <cell r="F6138" t="str">
            <v>Aerodramus vanikorensis steini</v>
          </cell>
        </row>
        <row r="6139">
          <cell r="F6139" t="str">
            <v>Aerodramus vanikorensis yorki</v>
          </cell>
        </row>
        <row r="6140">
          <cell r="F6140" t="str">
            <v>Aerodramus vanikorensis tagulae</v>
          </cell>
        </row>
        <row r="6141">
          <cell r="F6141" t="str">
            <v>Aerodramus vanikorensis coultasi</v>
          </cell>
        </row>
        <row r="6142">
          <cell r="F6142" t="str">
            <v>Aerodramus vanikorensis pallens</v>
          </cell>
        </row>
        <row r="6143">
          <cell r="F6143" t="str">
            <v>Aerodramus vanikorensis lihirensis</v>
          </cell>
        </row>
        <row r="6144">
          <cell r="F6144" t="str">
            <v>Aerodramus vanikorensis lugubris</v>
          </cell>
        </row>
        <row r="6145">
          <cell r="F6145" t="str">
            <v>Aerodramus vanikorensis vanikorensis</v>
          </cell>
        </row>
        <row r="6146">
          <cell r="F6146" t="str">
            <v>Aerodramus salangana</v>
          </cell>
        </row>
        <row r="6147">
          <cell r="F6147" t="str">
            <v>Aerodramus salangana aerophilus</v>
          </cell>
        </row>
        <row r="6148">
          <cell r="F6148" t="str">
            <v>Aerodramus salangana natunae</v>
          </cell>
        </row>
        <row r="6149">
          <cell r="F6149" t="str">
            <v>Aerodramus salangana maratua</v>
          </cell>
        </row>
        <row r="6150">
          <cell r="F6150" t="str">
            <v>Aerodramus salangana salangana</v>
          </cell>
        </row>
        <row r="6151">
          <cell r="F6151" t="str">
            <v>Aerodramus pelewensis</v>
          </cell>
        </row>
        <row r="6152">
          <cell r="F6152" t="str">
            <v>Aerodramus bartschi</v>
          </cell>
        </row>
        <row r="6153">
          <cell r="F6153" t="str">
            <v>Aerodramus inquietus</v>
          </cell>
        </row>
        <row r="6154">
          <cell r="F6154" t="str">
            <v>Aerodramus inquietus rukensis</v>
          </cell>
        </row>
        <row r="6155">
          <cell r="F6155" t="str">
            <v>Aerodramus inquietus ponapensis</v>
          </cell>
        </row>
        <row r="6156">
          <cell r="F6156" t="str">
            <v>Aerodramus inquietus inquietus</v>
          </cell>
        </row>
        <row r="6157">
          <cell r="F6157" t="str">
            <v>Aerodramus sawtelli</v>
          </cell>
        </row>
        <row r="6158">
          <cell r="F6158" t="str">
            <v>Aerodramus leucophaeus</v>
          </cell>
        </row>
        <row r="6159">
          <cell r="F6159" t="str">
            <v>Aerodramus leucophaeus leucophaeus</v>
          </cell>
        </row>
        <row r="6160">
          <cell r="F6160" t="str">
            <v>Aerodramus leucophaeus ocistus</v>
          </cell>
        </row>
        <row r="6161">
          <cell r="F6161" t="str">
            <v>Aerodramus leucophaeus gilliardi</v>
          </cell>
        </row>
        <row r="6162">
          <cell r="F6162" t="str">
            <v>Aerodramus maximus</v>
          </cell>
        </row>
        <row r="6163">
          <cell r="F6163" t="str">
            <v>Aerodramus maximus maximus</v>
          </cell>
        </row>
        <row r="6164">
          <cell r="F6164" t="str">
            <v>Aerodramus maximus lowi</v>
          </cell>
        </row>
        <row r="6165">
          <cell r="F6165" t="str">
            <v>Aerodramus maximus tichelmani</v>
          </cell>
        </row>
        <row r="6166">
          <cell r="F6166" t="str">
            <v>Aerodramus fuciphagus</v>
          </cell>
        </row>
        <row r="6167">
          <cell r="F6167" t="str">
            <v>Aerodramus fuciphagus inexpectatus</v>
          </cell>
        </row>
        <row r="6168">
          <cell r="F6168" t="str">
            <v>Aerodramus fuciphagus vestitus</v>
          </cell>
        </row>
        <row r="6169">
          <cell r="F6169" t="str">
            <v>Aerodramus fuciphagus perplexus</v>
          </cell>
        </row>
        <row r="6170">
          <cell r="F6170" t="str">
            <v>Aerodramus fuciphagus fuciphagus</v>
          </cell>
        </row>
        <row r="6171">
          <cell r="F6171" t="str">
            <v>Aerodramus fuciphagus dammermani</v>
          </cell>
        </row>
        <row r="6172">
          <cell r="F6172" t="str">
            <v>Aerodramus fuciphagus micans</v>
          </cell>
        </row>
        <row r="6173">
          <cell r="F6173" t="str">
            <v>Aerodramus fuciphagus germani</v>
          </cell>
        </row>
        <row r="6174">
          <cell r="F6174" t="str">
            <v>Aerodramus fuciphagus amechanus</v>
          </cell>
        </row>
        <row r="6175">
          <cell r="F6175" t="str">
            <v>Aerodramus papuensis</v>
          </cell>
        </row>
        <row r="6176">
          <cell r="F6176" t="str">
            <v>Trochilidae</v>
          </cell>
        </row>
        <row r="6177">
          <cell r="F6177" t="str">
            <v>Florisuga</v>
          </cell>
        </row>
        <row r="6178">
          <cell r="F6178" t="str">
            <v>Florisuga fusca</v>
          </cell>
        </row>
        <row r="6179">
          <cell r="F6179" t="str">
            <v>Florisuga mellivora</v>
          </cell>
        </row>
        <row r="6180">
          <cell r="F6180" t="str">
            <v>Florisuga mellivora mellivora</v>
          </cell>
        </row>
        <row r="6181">
          <cell r="F6181" t="str">
            <v>Florisuga mellivora flabellifera</v>
          </cell>
        </row>
        <row r="6182">
          <cell r="F6182" t="str">
            <v>Topaza</v>
          </cell>
        </row>
        <row r="6183">
          <cell r="F6183" t="str">
            <v>Topaza pyra</v>
          </cell>
        </row>
        <row r="6184">
          <cell r="F6184" t="str">
            <v>Topaza pyra pyra</v>
          </cell>
        </row>
        <row r="6185">
          <cell r="F6185" t="str">
            <v>Topaza pyra amaruni</v>
          </cell>
        </row>
        <row r="6186">
          <cell r="F6186" t="str">
            <v>Topaza pella</v>
          </cell>
        </row>
        <row r="6187">
          <cell r="F6187" t="str">
            <v>Topaza pella pella</v>
          </cell>
        </row>
        <row r="6188">
          <cell r="F6188" t="str">
            <v>Topaza pella smaragdulus</v>
          </cell>
        </row>
        <row r="6189">
          <cell r="F6189" t="str">
            <v>Topaza pella microrhyncha</v>
          </cell>
        </row>
        <row r="6190">
          <cell r="F6190" t="str">
            <v>Eutoxeres</v>
          </cell>
        </row>
        <row r="6191">
          <cell r="F6191" t="str">
            <v>Eutoxeres condamini</v>
          </cell>
        </row>
        <row r="6192">
          <cell r="F6192" t="str">
            <v>Eutoxeres condamini condamini</v>
          </cell>
        </row>
        <row r="6193">
          <cell r="F6193" t="str">
            <v>Eutoxeres condamini gracilis</v>
          </cell>
        </row>
        <row r="6194">
          <cell r="F6194" t="str">
            <v>Eutoxeres aquila</v>
          </cell>
        </row>
        <row r="6195">
          <cell r="F6195" t="str">
            <v>Eutoxeres aquila salvini</v>
          </cell>
        </row>
        <row r="6196">
          <cell r="F6196" t="str">
            <v>Eutoxeres aquila heterurus</v>
          </cell>
        </row>
        <row r="6197">
          <cell r="F6197" t="str">
            <v>Eutoxeres aquila aquila</v>
          </cell>
        </row>
        <row r="6198">
          <cell r="F6198" t="str">
            <v>Ramphodon</v>
          </cell>
        </row>
        <row r="6199">
          <cell r="F6199" t="str">
            <v>Ramphodon naevius</v>
          </cell>
        </row>
        <row r="6200">
          <cell r="F6200" t="str">
            <v>Glaucis</v>
          </cell>
        </row>
        <row r="6201">
          <cell r="F6201" t="str">
            <v>Glaucis dohrnii</v>
          </cell>
        </row>
        <row r="6202">
          <cell r="F6202" t="str">
            <v>Glaucis aeneus</v>
          </cell>
        </row>
        <row r="6203">
          <cell r="F6203" t="str">
            <v>Glaucis hirsutus</v>
          </cell>
        </row>
        <row r="6204">
          <cell r="F6204" t="str">
            <v>Glaucis hirsutus insularum</v>
          </cell>
        </row>
        <row r="6205">
          <cell r="F6205" t="str">
            <v>Glaucis hirsutus hirsutus</v>
          </cell>
        </row>
        <row r="6206">
          <cell r="F6206" t="str">
            <v>Threnetes</v>
          </cell>
        </row>
        <row r="6207">
          <cell r="F6207" t="str">
            <v>Threnetes ruckeri</v>
          </cell>
        </row>
        <row r="6208">
          <cell r="F6208" t="str">
            <v>Threnetes ruckeri ruckeri</v>
          </cell>
        </row>
        <row r="6209">
          <cell r="F6209" t="str">
            <v>Threnetes ruckeri venezuelensis</v>
          </cell>
        </row>
        <row r="6210">
          <cell r="F6210" t="str">
            <v>Threnetes ruckeri ventosus</v>
          </cell>
        </row>
        <row r="6211">
          <cell r="F6211" t="str">
            <v>Threnetes leucurus</v>
          </cell>
        </row>
        <row r="6212">
          <cell r="F6212" t="str">
            <v>Threnetes leucurus cervinicauda</v>
          </cell>
        </row>
        <row r="6213">
          <cell r="F6213" t="str">
            <v>Threnetes leucurus rufigastra</v>
          </cell>
        </row>
        <row r="6214">
          <cell r="F6214" t="str">
            <v>Threnetes leucurus leucurus</v>
          </cell>
        </row>
        <row r="6215">
          <cell r="F6215" t="str">
            <v>Threnetes leucurus medianus</v>
          </cell>
        </row>
        <row r="6216">
          <cell r="F6216" t="str">
            <v>Threnetes niger</v>
          </cell>
        </row>
        <row r="6217">
          <cell r="F6217" t="str">
            <v>Threnetes niger niger</v>
          </cell>
        </row>
        <row r="6218">
          <cell r="F6218" t="str">
            <v>Threnetes niger loehkeni</v>
          </cell>
        </row>
        <row r="6219">
          <cell r="F6219" t="str">
            <v>Anopetia</v>
          </cell>
        </row>
        <row r="6220">
          <cell r="F6220" t="str">
            <v>Anopetia gounellei</v>
          </cell>
        </row>
        <row r="6221">
          <cell r="F6221" t="str">
            <v>Phaethornis</v>
          </cell>
        </row>
        <row r="6222">
          <cell r="F6222" t="str">
            <v>Phaethornis hispidus</v>
          </cell>
        </row>
        <row r="6223">
          <cell r="F6223" t="str">
            <v>Phaethornis yaruqui</v>
          </cell>
        </row>
        <row r="6224">
          <cell r="F6224" t="str">
            <v>Phaethornis guy</v>
          </cell>
        </row>
        <row r="6225">
          <cell r="F6225" t="str">
            <v>Phaethornis guy apicalis</v>
          </cell>
        </row>
        <row r="6226">
          <cell r="F6226" t="str">
            <v>Phaethornis guy coruscus</v>
          </cell>
        </row>
        <row r="6227">
          <cell r="F6227" t="str">
            <v>Phaethornis guy emiliae</v>
          </cell>
        </row>
        <row r="6228">
          <cell r="F6228" t="str">
            <v>Phaethornis guy guy</v>
          </cell>
        </row>
        <row r="6229">
          <cell r="F6229" t="str">
            <v>Phaethornis syrmatophorus</v>
          </cell>
        </row>
        <row r="6230">
          <cell r="F6230" t="str">
            <v>Phaethornis syrmatophorus syrmatophorus</v>
          </cell>
        </row>
        <row r="6231">
          <cell r="F6231" t="str">
            <v>Phaethornis syrmatophorus columbianus</v>
          </cell>
        </row>
        <row r="6232">
          <cell r="F6232" t="str">
            <v>Phaethornis koepckeae</v>
          </cell>
        </row>
        <row r="6233">
          <cell r="F6233" t="str">
            <v>Phaethornis philippii</v>
          </cell>
        </row>
        <row r="6234">
          <cell r="F6234" t="str">
            <v>Phaethornis bourcieri</v>
          </cell>
        </row>
        <row r="6235">
          <cell r="F6235" t="str">
            <v>Phaethornis bourcieri bourcieri</v>
          </cell>
        </row>
        <row r="6236">
          <cell r="F6236" t="str">
            <v>Phaethornis bourcieri major</v>
          </cell>
        </row>
        <row r="6237">
          <cell r="F6237" t="str">
            <v>Phaethornis longirostris</v>
          </cell>
        </row>
        <row r="6238">
          <cell r="F6238" t="str">
            <v>Phaethornis longirostris longirostris</v>
          </cell>
        </row>
        <row r="6239">
          <cell r="F6239" t="str">
            <v>Phaethornis longirostris cephalus</v>
          </cell>
        </row>
        <row r="6240">
          <cell r="F6240" t="str">
            <v>Phaethornis longirostris susurrus</v>
          </cell>
        </row>
        <row r="6241">
          <cell r="F6241" t="str">
            <v>Phaethornis longirostris baroni</v>
          </cell>
        </row>
        <row r="6242">
          <cell r="F6242" t="str">
            <v>Phaethornis mexicanus</v>
          </cell>
        </row>
        <row r="6243">
          <cell r="F6243" t="str">
            <v>Phaethornis mexicanus griseoventer</v>
          </cell>
        </row>
        <row r="6244">
          <cell r="F6244" t="str">
            <v>Phaethornis mexicanus mexicanus</v>
          </cell>
        </row>
        <row r="6245">
          <cell r="F6245" t="str">
            <v>Phaethornis superciliosus</v>
          </cell>
        </row>
        <row r="6246">
          <cell r="F6246" t="str">
            <v>Phaethornis superciliosus superciliosus</v>
          </cell>
        </row>
        <row r="6247">
          <cell r="F6247" t="str">
            <v>Phaethornis superciliosus muelleri</v>
          </cell>
        </row>
        <row r="6248">
          <cell r="F6248" t="str">
            <v>Phaethornis malaris</v>
          </cell>
        </row>
        <row r="6249">
          <cell r="F6249" t="str">
            <v>Phaethornis malaris malaris</v>
          </cell>
        </row>
        <row r="6250">
          <cell r="F6250" t="str">
            <v>Phaethornis malaris insolitus</v>
          </cell>
        </row>
        <row r="6251">
          <cell r="F6251" t="str">
            <v>Phaethornis malaris moorei</v>
          </cell>
        </row>
        <row r="6252">
          <cell r="F6252" t="str">
            <v>Phaethornis malaris ochraceiventris</v>
          </cell>
        </row>
        <row r="6253">
          <cell r="F6253" t="str">
            <v>Phaethornis malaris bolivianus</v>
          </cell>
        </row>
        <row r="6254">
          <cell r="F6254" t="str">
            <v>Phaethornis malaris margarettae</v>
          </cell>
        </row>
        <row r="6255">
          <cell r="F6255" t="str">
            <v>Phaethornis anthophilus</v>
          </cell>
        </row>
        <row r="6256">
          <cell r="F6256" t="str">
            <v>Phaethornis anthophilus hyalinus</v>
          </cell>
        </row>
        <row r="6257">
          <cell r="F6257" t="str">
            <v>Phaethornis anthophilus anthophilus</v>
          </cell>
        </row>
        <row r="6258">
          <cell r="F6258" t="str">
            <v>Phaethornis squalidus</v>
          </cell>
        </row>
        <row r="6259">
          <cell r="F6259" t="str">
            <v>Phaethornis rupurumii</v>
          </cell>
        </row>
        <row r="6260">
          <cell r="F6260" t="str">
            <v>Phaethornis rupurumii rupurumii</v>
          </cell>
        </row>
        <row r="6261">
          <cell r="F6261" t="str">
            <v>Phaethornis rupurumii amazonicus</v>
          </cell>
        </row>
        <row r="6262">
          <cell r="F6262" t="str">
            <v>Phaethornis longuemareus</v>
          </cell>
        </row>
        <row r="6263">
          <cell r="F6263" t="str">
            <v>Phaethornis aethopygus</v>
          </cell>
        </row>
        <row r="6264">
          <cell r="F6264" t="str">
            <v>Phaethornis idaliae</v>
          </cell>
        </row>
        <row r="6265">
          <cell r="F6265" t="str">
            <v>Phaethornis nattereri</v>
          </cell>
        </row>
        <row r="6266">
          <cell r="F6266" t="str">
            <v>Phaethornis atrimentalis</v>
          </cell>
        </row>
        <row r="6267">
          <cell r="F6267" t="str">
            <v>Phaethornis atrimentalis atrimentalis</v>
          </cell>
        </row>
        <row r="6268">
          <cell r="F6268" t="str">
            <v>Phaethornis atrimentalis riojae</v>
          </cell>
        </row>
        <row r="6269">
          <cell r="F6269" t="str">
            <v>Phaethornis striigularis</v>
          </cell>
        </row>
        <row r="6270">
          <cell r="F6270" t="str">
            <v>Phaethornis striigularis saturatus</v>
          </cell>
        </row>
        <row r="6271">
          <cell r="F6271" t="str">
            <v>Phaethornis striigularis subrufescens</v>
          </cell>
        </row>
        <row r="6272">
          <cell r="F6272" t="str">
            <v>Phaethornis striigularis striigularis</v>
          </cell>
        </row>
        <row r="6273">
          <cell r="F6273" t="str">
            <v>Phaethornis striigularis ignobilis</v>
          </cell>
        </row>
        <row r="6274">
          <cell r="F6274" t="str">
            <v>Phaethornis griseogularis</v>
          </cell>
        </row>
        <row r="6275">
          <cell r="F6275" t="str">
            <v>Phaethornis griseogularis griseogularis</v>
          </cell>
        </row>
        <row r="6276">
          <cell r="F6276" t="str">
            <v>Phaethornis griseogularis zonura</v>
          </cell>
        </row>
        <row r="6277">
          <cell r="F6277" t="str">
            <v>Phaethornis griseogularis porcullae</v>
          </cell>
        </row>
        <row r="6278">
          <cell r="F6278" t="str">
            <v>Phaethornis ruber</v>
          </cell>
        </row>
        <row r="6279">
          <cell r="F6279" t="str">
            <v>Phaethornis ruber episcopus</v>
          </cell>
        </row>
        <row r="6280">
          <cell r="F6280" t="str">
            <v>Phaethornis ruber ruber</v>
          </cell>
        </row>
        <row r="6281">
          <cell r="F6281" t="str">
            <v>Phaethornis ruber nigricinctus</v>
          </cell>
        </row>
        <row r="6282">
          <cell r="F6282" t="str">
            <v>Phaethornis ruber longipennis</v>
          </cell>
        </row>
        <row r="6283">
          <cell r="F6283" t="str">
            <v>Phaethornis stuarti</v>
          </cell>
        </row>
        <row r="6284">
          <cell r="F6284" t="str">
            <v>Phaethornis subochraceus</v>
          </cell>
        </row>
        <row r="6285">
          <cell r="F6285" t="str">
            <v>Phaethornis augusti</v>
          </cell>
        </row>
        <row r="6286">
          <cell r="F6286" t="str">
            <v>Phaethornis augusti curiosus</v>
          </cell>
        </row>
        <row r="6287">
          <cell r="F6287" t="str">
            <v>Phaethornis augusti augusti</v>
          </cell>
        </row>
        <row r="6288">
          <cell r="F6288" t="str">
            <v>Phaethornis augusti incanescens</v>
          </cell>
        </row>
        <row r="6289">
          <cell r="F6289" t="str">
            <v>Phaethornis pretrei</v>
          </cell>
        </row>
        <row r="6290">
          <cell r="F6290" t="str">
            <v>Phaethornis eurynome</v>
          </cell>
        </row>
        <row r="6291">
          <cell r="F6291" t="str">
            <v>Phaethornis eurynome eurynome</v>
          </cell>
        </row>
        <row r="6292">
          <cell r="F6292" t="str">
            <v>Phaethornis eurynome paraguayensis</v>
          </cell>
        </row>
        <row r="6293">
          <cell r="F6293" t="str">
            <v>Doryfera</v>
          </cell>
        </row>
        <row r="6294">
          <cell r="F6294" t="str">
            <v>Doryfera ludovicae</v>
          </cell>
        </row>
        <row r="6295">
          <cell r="F6295" t="str">
            <v>Doryfera ludovicae veraguensis</v>
          </cell>
        </row>
        <row r="6296">
          <cell r="F6296" t="str">
            <v>Doryfera ludovicae ludovicae</v>
          </cell>
        </row>
        <row r="6297">
          <cell r="F6297" t="str">
            <v>Doryfera johannae</v>
          </cell>
        </row>
        <row r="6298">
          <cell r="F6298" t="str">
            <v>Doryfera johannae johannae</v>
          </cell>
        </row>
        <row r="6299">
          <cell r="F6299" t="str">
            <v>Doryfera johannae guianensis</v>
          </cell>
        </row>
        <row r="6300">
          <cell r="F6300" t="str">
            <v>Schistes</v>
          </cell>
        </row>
        <row r="6301">
          <cell r="F6301" t="str">
            <v>Schistes albogularis</v>
          </cell>
        </row>
        <row r="6302">
          <cell r="F6302" t="str">
            <v>Schistes geoffroyi</v>
          </cell>
        </row>
        <row r="6303">
          <cell r="F6303" t="str">
            <v>Schistes geoffroyi geoffroyi</v>
          </cell>
        </row>
        <row r="6304">
          <cell r="F6304" t="str">
            <v>Schistes geoffroyi chapmani</v>
          </cell>
        </row>
        <row r="6305">
          <cell r="F6305" t="str">
            <v>Augastes</v>
          </cell>
        </row>
        <row r="6306">
          <cell r="F6306" t="str">
            <v>Augastes lumachella</v>
          </cell>
        </row>
        <row r="6307">
          <cell r="F6307" t="str">
            <v>Augastes scutatus</v>
          </cell>
        </row>
        <row r="6308">
          <cell r="F6308" t="str">
            <v>Augastes scutatus scutatus</v>
          </cell>
        </row>
        <row r="6309">
          <cell r="F6309" t="str">
            <v>Augastes scutatus ilseae</v>
          </cell>
        </row>
        <row r="6310">
          <cell r="F6310" t="str">
            <v>Augastes scutatus soaresi</v>
          </cell>
        </row>
        <row r="6311">
          <cell r="F6311" t="str">
            <v>Colibri</v>
          </cell>
        </row>
        <row r="6312">
          <cell r="F6312" t="str">
            <v>Colibri serrirostris</v>
          </cell>
        </row>
        <row r="6313">
          <cell r="F6313" t="str">
            <v>Colibri coruscans</v>
          </cell>
        </row>
        <row r="6314">
          <cell r="F6314" t="str">
            <v>Colibri coruscans coruscans</v>
          </cell>
        </row>
        <row r="6315">
          <cell r="F6315" t="str">
            <v>Colibri coruscans germanus</v>
          </cell>
        </row>
        <row r="6316">
          <cell r="F6316" t="str">
            <v>Colibri delphinae</v>
          </cell>
        </row>
        <row r="6317">
          <cell r="F6317" t="str">
            <v>Colibri thalassinus</v>
          </cell>
        </row>
        <row r="6318">
          <cell r="F6318" t="str">
            <v>Colibri cyanotus</v>
          </cell>
        </row>
        <row r="6319">
          <cell r="F6319" t="str">
            <v>Colibri cyanotus cabanidis</v>
          </cell>
        </row>
        <row r="6320">
          <cell r="F6320" t="str">
            <v>Colibri cyanotus cyanotus</v>
          </cell>
        </row>
        <row r="6321">
          <cell r="F6321" t="str">
            <v>Colibri cyanotus kerdeli</v>
          </cell>
        </row>
        <row r="6322">
          <cell r="F6322" t="str">
            <v>Colibri cyanotus crissalis</v>
          </cell>
        </row>
        <row r="6323">
          <cell r="F6323" t="str">
            <v>Heliactin</v>
          </cell>
        </row>
        <row r="6324">
          <cell r="F6324" t="str">
            <v>Heliactin bilophus</v>
          </cell>
        </row>
        <row r="6325">
          <cell r="F6325" t="str">
            <v>Androdon</v>
          </cell>
        </row>
        <row r="6326">
          <cell r="F6326" t="str">
            <v>Androdon aequatorialis</v>
          </cell>
        </row>
        <row r="6327">
          <cell r="F6327" t="str">
            <v>Heliothryx</v>
          </cell>
        </row>
        <row r="6328">
          <cell r="F6328" t="str">
            <v>Heliothryx barroti</v>
          </cell>
        </row>
        <row r="6329">
          <cell r="F6329" t="str">
            <v>Heliothryx auritus</v>
          </cell>
        </row>
        <row r="6330">
          <cell r="F6330" t="str">
            <v>Heliothryx auritus auritus</v>
          </cell>
        </row>
        <row r="6331">
          <cell r="F6331" t="str">
            <v>Heliothryx auritus phainolaemus</v>
          </cell>
        </row>
        <row r="6332">
          <cell r="F6332" t="str">
            <v>Heliothryx auritus auriculatus</v>
          </cell>
        </row>
        <row r="6333">
          <cell r="F6333" t="str">
            <v>Polytmus</v>
          </cell>
        </row>
        <row r="6334">
          <cell r="F6334" t="str">
            <v>Polytmus guainumbi</v>
          </cell>
        </row>
        <row r="6335">
          <cell r="F6335" t="str">
            <v>Polytmus guainumbi andinus</v>
          </cell>
        </row>
        <row r="6336">
          <cell r="F6336" t="str">
            <v>Polytmus guainumbi guainumbi</v>
          </cell>
        </row>
        <row r="6337">
          <cell r="F6337" t="str">
            <v>Polytmus guainumbi thaumantias</v>
          </cell>
        </row>
        <row r="6338">
          <cell r="F6338" t="str">
            <v>Polytmus milleri</v>
          </cell>
        </row>
        <row r="6339">
          <cell r="F6339" t="str">
            <v>Polytmus theresiae</v>
          </cell>
        </row>
        <row r="6340">
          <cell r="F6340" t="str">
            <v>Polytmus theresiae theresiae</v>
          </cell>
        </row>
        <row r="6341">
          <cell r="F6341" t="str">
            <v>Polytmus theresiae leucorrhous</v>
          </cell>
        </row>
        <row r="6342">
          <cell r="F6342" t="str">
            <v>Avocettula</v>
          </cell>
        </row>
        <row r="6343">
          <cell r="F6343" t="str">
            <v>Avocettula recurvirostris</v>
          </cell>
        </row>
        <row r="6344">
          <cell r="F6344" t="str">
            <v>Chrysolampis</v>
          </cell>
        </row>
        <row r="6345">
          <cell r="F6345" t="str">
            <v>Chrysolampis mosquitus</v>
          </cell>
        </row>
        <row r="6346">
          <cell r="F6346" t="str">
            <v>Eulampis</v>
          </cell>
        </row>
        <row r="6347">
          <cell r="F6347" t="str">
            <v>Eulampis jugularis</v>
          </cell>
        </row>
        <row r="6348">
          <cell r="F6348" t="str">
            <v>Eulampis holosericeus</v>
          </cell>
        </row>
        <row r="6349">
          <cell r="F6349" t="str">
            <v>Eulampis holosericeus holosericeus</v>
          </cell>
        </row>
        <row r="6350">
          <cell r="F6350" t="str">
            <v>Eulampis holosericeus chlorolaemus</v>
          </cell>
        </row>
        <row r="6351">
          <cell r="F6351" t="str">
            <v>Anthracothorax</v>
          </cell>
        </row>
        <row r="6352">
          <cell r="F6352" t="str">
            <v>Anthracothorax mango</v>
          </cell>
        </row>
        <row r="6353">
          <cell r="F6353" t="str">
            <v>Anthracothorax nigricollis</v>
          </cell>
        </row>
        <row r="6354">
          <cell r="F6354" t="str">
            <v>Anthracothorax nigricollis nigricollis</v>
          </cell>
        </row>
        <row r="6355">
          <cell r="F6355" t="str">
            <v>Anthracothorax nigricollis iridescens</v>
          </cell>
        </row>
        <row r="6356">
          <cell r="F6356" t="str">
            <v>Anthracothorax viridigula</v>
          </cell>
        </row>
        <row r="6357">
          <cell r="F6357" t="str">
            <v>Anthracothorax prevostii</v>
          </cell>
        </row>
        <row r="6358">
          <cell r="F6358" t="str">
            <v>Anthracothorax prevostii prevostii</v>
          </cell>
        </row>
        <row r="6359">
          <cell r="F6359" t="str">
            <v>Anthracothorax prevostii gracilirostris</v>
          </cell>
        </row>
        <row r="6360">
          <cell r="F6360" t="str">
            <v>Anthracothorax prevostii hendersoni</v>
          </cell>
        </row>
        <row r="6361">
          <cell r="F6361" t="str">
            <v>Anthracothorax prevostii viridicordatus</v>
          </cell>
        </row>
        <row r="6362">
          <cell r="F6362" t="str">
            <v>Anthracothorax veraguensis</v>
          </cell>
        </row>
        <row r="6363">
          <cell r="F6363" t="str">
            <v>Anthracothorax dominicus</v>
          </cell>
        </row>
        <row r="6364">
          <cell r="F6364" t="str">
            <v>Anthracothorax aurulentus</v>
          </cell>
        </row>
        <row r="6365">
          <cell r="F6365" t="str">
            <v>Anthracothorax viridis</v>
          </cell>
        </row>
        <row r="6366">
          <cell r="F6366" t="str">
            <v>Haplophaedia</v>
          </cell>
        </row>
        <row r="6367">
          <cell r="F6367" t="str">
            <v>Haplophaedia aureliae</v>
          </cell>
        </row>
        <row r="6368">
          <cell r="F6368" t="str">
            <v>Haplophaedia aureliae floccus</v>
          </cell>
        </row>
        <row r="6369">
          <cell r="F6369" t="str">
            <v>Haplophaedia aureliae galindoi</v>
          </cell>
        </row>
        <row r="6370">
          <cell r="F6370" t="str">
            <v>Haplophaedia aureliae caucensis</v>
          </cell>
        </row>
        <row r="6371">
          <cell r="F6371" t="str">
            <v>Haplophaedia aureliae aureliae</v>
          </cell>
        </row>
        <row r="6372">
          <cell r="F6372" t="str">
            <v>Haplophaedia aureliae russata</v>
          </cell>
        </row>
        <row r="6373">
          <cell r="F6373" t="str">
            <v>Haplophaedia aureliae cutucuensis</v>
          </cell>
        </row>
        <row r="6374">
          <cell r="F6374" t="str">
            <v>Haplophaedia assimilis</v>
          </cell>
        </row>
        <row r="6375">
          <cell r="F6375" t="str">
            <v>Haplophaedia assimilis affinis</v>
          </cell>
        </row>
        <row r="6376">
          <cell r="F6376" t="str">
            <v>Haplophaedia assimilis assimilis</v>
          </cell>
        </row>
        <row r="6377">
          <cell r="F6377" t="str">
            <v>Haplophaedia lugens</v>
          </cell>
        </row>
        <row r="6378">
          <cell r="F6378" t="str">
            <v>Loddigesia</v>
          </cell>
        </row>
        <row r="6379">
          <cell r="F6379" t="str">
            <v>Loddigesia mirabilis</v>
          </cell>
        </row>
        <row r="6380">
          <cell r="F6380" t="str">
            <v>Eriocnemis</v>
          </cell>
        </row>
        <row r="6381">
          <cell r="F6381" t="str">
            <v>Eriocnemis nigrivestis</v>
          </cell>
        </row>
        <row r="6382">
          <cell r="F6382" t="str">
            <v>Eriocnemis isabellae</v>
          </cell>
        </row>
        <row r="6383">
          <cell r="F6383" t="str">
            <v>Eriocnemis vestita</v>
          </cell>
        </row>
        <row r="6384">
          <cell r="F6384" t="str">
            <v>Eriocnemis vestita paramillo</v>
          </cell>
        </row>
        <row r="6385">
          <cell r="F6385" t="str">
            <v>Eriocnemis vestita vestita</v>
          </cell>
        </row>
        <row r="6386">
          <cell r="F6386" t="str">
            <v>Eriocnemis vestita smaragdinipectus</v>
          </cell>
        </row>
        <row r="6387">
          <cell r="F6387" t="str">
            <v>Eriocnemis vestita arcosae</v>
          </cell>
        </row>
        <row r="6388">
          <cell r="F6388" t="str">
            <v>Eriocnemis derbyi</v>
          </cell>
        </row>
        <row r="6389">
          <cell r="F6389" t="str">
            <v>Eriocnemis godini</v>
          </cell>
        </row>
        <row r="6390">
          <cell r="F6390" t="str">
            <v>Eriocnemis cupreoventris</v>
          </cell>
        </row>
        <row r="6391">
          <cell r="F6391" t="str">
            <v>Eriocnemis luciani</v>
          </cell>
        </row>
        <row r="6392">
          <cell r="F6392" t="str">
            <v>Eriocnemis luciani meridae</v>
          </cell>
        </row>
        <row r="6393">
          <cell r="F6393" t="str">
            <v>Eriocnemis luciani luciani</v>
          </cell>
        </row>
        <row r="6394">
          <cell r="F6394" t="str">
            <v>Eriocnemis luciani baptistae</v>
          </cell>
        </row>
        <row r="6395">
          <cell r="F6395" t="str">
            <v>Eriocnemis luciani catharina</v>
          </cell>
        </row>
        <row r="6396">
          <cell r="F6396" t="str">
            <v>Eriocnemis luciani sapphiropygia</v>
          </cell>
        </row>
        <row r="6397">
          <cell r="F6397" t="str">
            <v>Eriocnemis mosquera</v>
          </cell>
        </row>
        <row r="6398">
          <cell r="F6398" t="str">
            <v>Eriocnemis glaucopoides</v>
          </cell>
        </row>
        <row r="6399">
          <cell r="F6399" t="str">
            <v>Eriocnemis mirabilis</v>
          </cell>
        </row>
        <row r="6400">
          <cell r="F6400" t="str">
            <v>Eriocnemis aline</v>
          </cell>
        </row>
        <row r="6401">
          <cell r="F6401" t="str">
            <v>Eriocnemis aline aline</v>
          </cell>
        </row>
        <row r="6402">
          <cell r="F6402" t="str">
            <v>Eriocnemis aline dybowskii</v>
          </cell>
        </row>
        <row r="6403">
          <cell r="F6403" t="str">
            <v>Lafresnaya</v>
          </cell>
        </row>
        <row r="6404">
          <cell r="F6404" t="str">
            <v>Lafresnaya lafresnayi</v>
          </cell>
        </row>
        <row r="6405">
          <cell r="F6405" t="str">
            <v>Lafresnaya lafresnayi liriope</v>
          </cell>
        </row>
        <row r="6406">
          <cell r="F6406" t="str">
            <v>Lafresnaya lafresnayi longirostris</v>
          </cell>
        </row>
        <row r="6407">
          <cell r="F6407" t="str">
            <v>Lafresnaya lafresnayi greenewalti</v>
          </cell>
        </row>
        <row r="6408">
          <cell r="F6408" t="str">
            <v>Lafresnaya lafresnayi lafresnayi</v>
          </cell>
        </row>
        <row r="6409">
          <cell r="F6409" t="str">
            <v>Lafresnaya lafresnayi saul</v>
          </cell>
        </row>
        <row r="6410">
          <cell r="F6410" t="str">
            <v>Lafresnaya lafresnayi orestes</v>
          </cell>
        </row>
        <row r="6411">
          <cell r="F6411" t="str">
            <v>Lafresnaya lafresnayi rectirostris</v>
          </cell>
        </row>
        <row r="6412">
          <cell r="F6412" t="str">
            <v>Aglaeactis</v>
          </cell>
        </row>
        <row r="6413">
          <cell r="F6413" t="str">
            <v>Aglaeactis cupripennis</v>
          </cell>
        </row>
        <row r="6414">
          <cell r="F6414" t="str">
            <v>Aglaeactis cupripennis cupripennis</v>
          </cell>
        </row>
        <row r="6415">
          <cell r="F6415" t="str">
            <v>Aglaeactis cupripennis caumatonota</v>
          </cell>
        </row>
        <row r="6416">
          <cell r="F6416" t="str">
            <v>Aglaeactis castelnaudii</v>
          </cell>
        </row>
        <row r="6417">
          <cell r="F6417" t="str">
            <v>Aglaeactis castelnaudii regalis</v>
          </cell>
        </row>
        <row r="6418">
          <cell r="F6418" t="str">
            <v>Aglaeactis castelnaudii castelnaudii</v>
          </cell>
        </row>
        <row r="6419">
          <cell r="F6419" t="str">
            <v>Aglaeactis aliciae</v>
          </cell>
        </row>
        <row r="6420">
          <cell r="F6420" t="str">
            <v>Aglaeactis pamela</v>
          </cell>
        </row>
        <row r="6421">
          <cell r="F6421" t="str">
            <v>Coeligena</v>
          </cell>
        </row>
        <row r="6422">
          <cell r="F6422" t="str">
            <v>Coeligena coeligena</v>
          </cell>
        </row>
        <row r="6423">
          <cell r="F6423" t="str">
            <v>Coeligena coeligena ferruginea</v>
          </cell>
        </row>
        <row r="6424">
          <cell r="F6424" t="str">
            <v>Coeligena coeligena columbiana</v>
          </cell>
        </row>
        <row r="6425">
          <cell r="F6425" t="str">
            <v>Coeligena coeligena coeligena</v>
          </cell>
        </row>
        <row r="6426">
          <cell r="F6426" t="str">
            <v>Coeligena coeligena zuliana</v>
          </cell>
        </row>
        <row r="6427">
          <cell r="F6427" t="str">
            <v>Coeligena coeligena obscura</v>
          </cell>
        </row>
        <row r="6428">
          <cell r="F6428" t="str">
            <v>Coeligena coeligena boliviana</v>
          </cell>
        </row>
        <row r="6429">
          <cell r="F6429" t="str">
            <v>Coeligena wilsoni</v>
          </cell>
        </row>
        <row r="6430">
          <cell r="F6430" t="str">
            <v>Coeligena prunellei</v>
          </cell>
        </row>
        <row r="6431">
          <cell r="F6431" t="str">
            <v>Coeligena torquata</v>
          </cell>
        </row>
        <row r="6432">
          <cell r="F6432" t="str">
            <v>Coeligena torquata torquata</v>
          </cell>
        </row>
        <row r="6433">
          <cell r="F6433" t="str">
            <v>Coeligena torquata fulgidigula</v>
          </cell>
        </row>
        <row r="6434">
          <cell r="F6434" t="str">
            <v>Coeligena torquata margaretae</v>
          </cell>
        </row>
        <row r="6435">
          <cell r="F6435" t="str">
            <v>Coeligena torquata eisenmanni</v>
          </cell>
        </row>
        <row r="6436">
          <cell r="F6436" t="str">
            <v>Coeligena torquata insectivora</v>
          </cell>
        </row>
        <row r="6437">
          <cell r="F6437" t="str">
            <v>Coeligena conradii</v>
          </cell>
        </row>
        <row r="6438">
          <cell r="F6438" t="str">
            <v>Coeligena inca</v>
          </cell>
        </row>
        <row r="6439">
          <cell r="F6439" t="str">
            <v>Coeligena inca omissa</v>
          </cell>
        </row>
        <row r="6440">
          <cell r="F6440" t="str">
            <v>Coeligena inca inca</v>
          </cell>
        </row>
        <row r="6441">
          <cell r="F6441" t="str">
            <v>Coeligena violifer</v>
          </cell>
        </row>
        <row r="6442">
          <cell r="F6442" t="str">
            <v>Coeligena violifer dichroura</v>
          </cell>
        </row>
        <row r="6443">
          <cell r="F6443" t="str">
            <v>Coeligena violifer albicaudata</v>
          </cell>
        </row>
        <row r="6444">
          <cell r="F6444" t="str">
            <v>Coeligena violifer osculans</v>
          </cell>
        </row>
        <row r="6445">
          <cell r="F6445" t="str">
            <v>Coeligena violifer violifer</v>
          </cell>
        </row>
        <row r="6446">
          <cell r="F6446" t="str">
            <v>Coeligena iris</v>
          </cell>
        </row>
        <row r="6447">
          <cell r="F6447" t="str">
            <v>Coeligena iris hesperus</v>
          </cell>
        </row>
        <row r="6448">
          <cell r="F6448" t="str">
            <v>Coeligena iris iris</v>
          </cell>
        </row>
        <row r="6449">
          <cell r="F6449" t="str">
            <v>Coeligena iris aurora</v>
          </cell>
        </row>
        <row r="6450">
          <cell r="F6450" t="str">
            <v>Coeligena iris flagrans</v>
          </cell>
        </row>
        <row r="6451">
          <cell r="F6451" t="str">
            <v>Coeligena iris eva</v>
          </cell>
        </row>
        <row r="6452">
          <cell r="F6452" t="str">
            <v>Coeligena iris fulgidiceps</v>
          </cell>
        </row>
        <row r="6453">
          <cell r="F6453" t="str">
            <v>Coeligena phalerata</v>
          </cell>
        </row>
        <row r="6454">
          <cell r="F6454" t="str">
            <v>Coeligena orina</v>
          </cell>
        </row>
        <row r="6455">
          <cell r="F6455" t="str">
            <v>Coeligena lutetiae</v>
          </cell>
        </row>
        <row r="6456">
          <cell r="F6456" t="str">
            <v>Coeligena lutetiae lutetiae</v>
          </cell>
        </row>
        <row r="6457">
          <cell r="F6457" t="str">
            <v>Coeligena lutetiae albimaculata</v>
          </cell>
        </row>
        <row r="6458">
          <cell r="F6458" t="str">
            <v>Coeligena consita</v>
          </cell>
        </row>
        <row r="6459">
          <cell r="F6459" t="str">
            <v>Coeligena bonapartei</v>
          </cell>
        </row>
        <row r="6460">
          <cell r="F6460" t="str">
            <v>Coeligena eos</v>
          </cell>
        </row>
        <row r="6461">
          <cell r="F6461" t="str">
            <v>Coeligena helianthea</v>
          </cell>
        </row>
        <row r="6462">
          <cell r="F6462" t="str">
            <v>Coeligena helianthea helianthea</v>
          </cell>
        </row>
        <row r="6463">
          <cell r="F6463" t="str">
            <v>Coeligena helianthea tamai</v>
          </cell>
        </row>
        <row r="6464">
          <cell r="F6464" t="str">
            <v>Ensifera</v>
          </cell>
        </row>
        <row r="6465">
          <cell r="F6465" t="str">
            <v>Ensifera ensifera</v>
          </cell>
        </row>
        <row r="6466">
          <cell r="F6466" t="str">
            <v>Pterophanes</v>
          </cell>
        </row>
        <row r="6467">
          <cell r="F6467" t="str">
            <v>Pterophanes cyanopterus</v>
          </cell>
        </row>
        <row r="6468">
          <cell r="F6468" t="str">
            <v>Pterophanes cyanopterus cyanopterus</v>
          </cell>
        </row>
        <row r="6469">
          <cell r="F6469" t="str">
            <v>Pterophanes cyanopterus caeruleus</v>
          </cell>
        </row>
        <row r="6470">
          <cell r="F6470" t="str">
            <v>Pterophanes cyanopterus peruvianus</v>
          </cell>
        </row>
        <row r="6471">
          <cell r="F6471" t="str">
            <v>Boissonneaua</v>
          </cell>
        </row>
        <row r="6472">
          <cell r="F6472" t="str">
            <v>Boissonneaua flavescens</v>
          </cell>
        </row>
        <row r="6473">
          <cell r="F6473" t="str">
            <v>Boissonneaua flavescens flavescens</v>
          </cell>
        </row>
        <row r="6474">
          <cell r="F6474" t="str">
            <v>Boissonneaua flavescens tinochlora</v>
          </cell>
        </row>
        <row r="6475">
          <cell r="F6475" t="str">
            <v>Boissonneaua matthewsii</v>
          </cell>
        </row>
        <row r="6476">
          <cell r="F6476" t="str">
            <v>Boissonneaua jardini</v>
          </cell>
        </row>
        <row r="6477">
          <cell r="F6477" t="str">
            <v>Urosticte</v>
          </cell>
        </row>
        <row r="6478">
          <cell r="F6478" t="str">
            <v>Urosticte benjamini</v>
          </cell>
        </row>
        <row r="6479">
          <cell r="F6479" t="str">
            <v>Urosticte ruficrissa</v>
          </cell>
        </row>
        <row r="6480">
          <cell r="F6480" t="str">
            <v>Ocreatus</v>
          </cell>
        </row>
        <row r="6481">
          <cell r="F6481" t="str">
            <v>Ocreatus underwoodii</v>
          </cell>
        </row>
        <row r="6482">
          <cell r="F6482" t="str">
            <v>Ocreatus underwoodii polystictus</v>
          </cell>
        </row>
        <row r="6483">
          <cell r="F6483" t="str">
            <v>Ocreatus underwoodii discifer</v>
          </cell>
        </row>
        <row r="6484">
          <cell r="F6484" t="str">
            <v>Ocreatus underwoodii underwoodii</v>
          </cell>
        </row>
        <row r="6485">
          <cell r="F6485" t="str">
            <v>Ocreatus underwoodii incommodus</v>
          </cell>
        </row>
        <row r="6486">
          <cell r="F6486" t="str">
            <v>Ocreatus underwoodii melanantherus</v>
          </cell>
        </row>
        <row r="6487">
          <cell r="F6487" t="str">
            <v>Ocreatus peruanus</v>
          </cell>
        </row>
        <row r="6488">
          <cell r="F6488" t="str">
            <v>Ocreatus addae</v>
          </cell>
        </row>
        <row r="6489">
          <cell r="F6489" t="str">
            <v>Ocreatus addae annae</v>
          </cell>
        </row>
        <row r="6490">
          <cell r="F6490" t="str">
            <v>Ocreatus addae addae</v>
          </cell>
        </row>
        <row r="6491">
          <cell r="F6491" t="str">
            <v>Urochroa</v>
          </cell>
        </row>
        <row r="6492">
          <cell r="F6492" t="str">
            <v>Urochroa bougueri</v>
          </cell>
        </row>
        <row r="6493">
          <cell r="F6493" t="str">
            <v>Urochroa leucura</v>
          </cell>
        </row>
        <row r="6494">
          <cell r="F6494" t="str">
            <v>Hylonympha</v>
          </cell>
        </row>
        <row r="6495">
          <cell r="F6495" t="str">
            <v>Hylonympha macrocerca</v>
          </cell>
        </row>
        <row r="6496">
          <cell r="F6496" t="str">
            <v>Sternoclyta</v>
          </cell>
        </row>
        <row r="6497">
          <cell r="F6497" t="str">
            <v>Sternoclyta cyanopectus</v>
          </cell>
        </row>
        <row r="6498">
          <cell r="F6498" t="str">
            <v>Heliodoxa</v>
          </cell>
        </row>
        <row r="6499">
          <cell r="F6499" t="str">
            <v>Heliodoxa xanthogonys</v>
          </cell>
        </row>
        <row r="6500">
          <cell r="F6500" t="str">
            <v>Heliodoxa xanthogonys willardi</v>
          </cell>
        </row>
        <row r="6501">
          <cell r="F6501" t="str">
            <v>Heliodoxa xanthogonys xanthogonys</v>
          </cell>
        </row>
        <row r="6502">
          <cell r="F6502" t="str">
            <v>Heliodoxa gularis</v>
          </cell>
        </row>
        <row r="6503">
          <cell r="F6503" t="str">
            <v>Heliodoxa branickii</v>
          </cell>
        </row>
        <row r="6504">
          <cell r="F6504" t="str">
            <v>Heliodoxa schreibersii</v>
          </cell>
        </row>
        <row r="6505">
          <cell r="F6505" t="str">
            <v>Heliodoxa schreibersii schreibersii</v>
          </cell>
        </row>
        <row r="6506">
          <cell r="F6506" t="str">
            <v>Heliodoxa schreibersii whitelyana</v>
          </cell>
        </row>
        <row r="6507">
          <cell r="F6507" t="str">
            <v>Heliodoxa aurescens</v>
          </cell>
        </row>
        <row r="6508">
          <cell r="F6508" t="str">
            <v>Heliodoxa rubinoides</v>
          </cell>
        </row>
        <row r="6509">
          <cell r="F6509" t="str">
            <v>Heliodoxa rubinoides rubinoides</v>
          </cell>
        </row>
        <row r="6510">
          <cell r="F6510" t="str">
            <v>Heliodoxa rubinoides aequatorialis</v>
          </cell>
        </row>
        <row r="6511">
          <cell r="F6511" t="str">
            <v>Heliodoxa rubinoides cervinigularis</v>
          </cell>
        </row>
        <row r="6512">
          <cell r="F6512" t="str">
            <v>Heliodoxa jacula</v>
          </cell>
        </row>
        <row r="6513">
          <cell r="F6513" t="str">
            <v>Heliodoxa jacula henryi</v>
          </cell>
        </row>
        <row r="6514">
          <cell r="F6514" t="str">
            <v>Heliodoxa jacula jacula</v>
          </cell>
        </row>
        <row r="6515">
          <cell r="F6515" t="str">
            <v>Heliodoxa jacula jamersoni</v>
          </cell>
        </row>
        <row r="6516">
          <cell r="F6516" t="str">
            <v>Heliodoxa imperatrix</v>
          </cell>
        </row>
        <row r="6517">
          <cell r="F6517" t="str">
            <v>Heliodoxa leadbeateri</v>
          </cell>
        </row>
        <row r="6518">
          <cell r="F6518" t="str">
            <v>Heliodoxa leadbeateri leadbeateri</v>
          </cell>
        </row>
        <row r="6519">
          <cell r="F6519" t="str">
            <v>Heliodoxa leadbeateri parvula</v>
          </cell>
        </row>
        <row r="6520">
          <cell r="F6520" t="str">
            <v>Heliodoxa leadbeateri sagitta</v>
          </cell>
        </row>
        <row r="6521">
          <cell r="F6521" t="str">
            <v>Heliodoxa leadbeateri otero</v>
          </cell>
        </row>
        <row r="6522">
          <cell r="F6522" t="str">
            <v>Heliodoxa rubricauda</v>
          </cell>
        </row>
        <row r="6523">
          <cell r="F6523" t="str">
            <v>Sephanoides</v>
          </cell>
        </row>
        <row r="6524">
          <cell r="F6524" t="str">
            <v>Sephanoides sephaniodes</v>
          </cell>
        </row>
        <row r="6525">
          <cell r="F6525" t="str">
            <v>Sephanoides fernandensis</v>
          </cell>
        </row>
        <row r="6526">
          <cell r="F6526" t="str">
            <v>Sephanoides fernandensis fernandensis</v>
          </cell>
        </row>
        <row r="6527">
          <cell r="F6527" t="str">
            <v>Sephanoides fernandensis leyboldi</v>
          </cell>
        </row>
        <row r="6528">
          <cell r="F6528" t="str">
            <v>Discosura</v>
          </cell>
        </row>
        <row r="6529">
          <cell r="F6529" t="str">
            <v>Discosura popelairii</v>
          </cell>
        </row>
        <row r="6530">
          <cell r="F6530" t="str">
            <v>Discosura langsdorffi</v>
          </cell>
        </row>
        <row r="6531">
          <cell r="F6531" t="str">
            <v>Discosura langsdorffi melanosternon</v>
          </cell>
        </row>
        <row r="6532">
          <cell r="F6532" t="str">
            <v>Discosura langsdorffi langsdorffi</v>
          </cell>
        </row>
        <row r="6533">
          <cell r="F6533" t="str">
            <v>Discosura letitiae</v>
          </cell>
        </row>
        <row r="6534">
          <cell r="F6534" t="str">
            <v>Discosura conversii</v>
          </cell>
        </row>
        <row r="6535">
          <cell r="F6535" t="str">
            <v>Discosura longicaudus</v>
          </cell>
        </row>
        <row r="6536">
          <cell r="F6536" t="str">
            <v>Lophornis</v>
          </cell>
        </row>
        <row r="6537">
          <cell r="F6537" t="str">
            <v>Lophornis ornatus</v>
          </cell>
        </row>
        <row r="6538">
          <cell r="F6538" t="str">
            <v>Lophornis gouldii</v>
          </cell>
        </row>
        <row r="6539">
          <cell r="F6539" t="str">
            <v>Lophornis magnificus</v>
          </cell>
        </row>
        <row r="6540">
          <cell r="F6540" t="str">
            <v>Lophornis brachylophus</v>
          </cell>
        </row>
        <row r="6541">
          <cell r="F6541" t="str">
            <v>Lophornis delattrei</v>
          </cell>
        </row>
        <row r="6542">
          <cell r="F6542" t="str">
            <v>Lophornis delattrei lessoni</v>
          </cell>
        </row>
        <row r="6543">
          <cell r="F6543" t="str">
            <v>Lophornis delattrei delattrei</v>
          </cell>
        </row>
        <row r="6544">
          <cell r="F6544" t="str">
            <v>Lophornis stictolophus</v>
          </cell>
        </row>
        <row r="6545">
          <cell r="F6545" t="str">
            <v>Lophornis verreauxii</v>
          </cell>
        </row>
        <row r="6546">
          <cell r="F6546" t="str">
            <v>Lophornis verreauxii verreauxii</v>
          </cell>
        </row>
        <row r="6547">
          <cell r="F6547" t="str">
            <v>Lophornis verreauxii klagesi</v>
          </cell>
        </row>
        <row r="6548">
          <cell r="F6548" t="str">
            <v>Lophornis chalybeus</v>
          </cell>
        </row>
        <row r="6549">
          <cell r="F6549" t="str">
            <v>Lophornis pavoninus</v>
          </cell>
        </row>
        <row r="6550">
          <cell r="F6550" t="str">
            <v>Lophornis pavoninus pavoninus</v>
          </cell>
        </row>
        <row r="6551">
          <cell r="F6551" t="str">
            <v>Lophornis pavoninus duidae</v>
          </cell>
        </row>
        <row r="6552">
          <cell r="F6552" t="str">
            <v>Lophornis helenae</v>
          </cell>
        </row>
        <row r="6553">
          <cell r="F6553" t="str">
            <v>Lophornis adorabilis</v>
          </cell>
        </row>
        <row r="6554">
          <cell r="F6554" t="str">
            <v>Phlogophilus</v>
          </cell>
        </row>
        <row r="6555">
          <cell r="F6555" t="str">
            <v>Phlogophilus hemileucurus</v>
          </cell>
        </row>
        <row r="6556">
          <cell r="F6556" t="str">
            <v>Phlogophilus harterti</v>
          </cell>
        </row>
        <row r="6557">
          <cell r="F6557" t="str">
            <v>Heliangelus</v>
          </cell>
        </row>
        <row r="6558">
          <cell r="F6558" t="str">
            <v>Heliangelus mavors</v>
          </cell>
        </row>
        <row r="6559">
          <cell r="F6559" t="str">
            <v>Heliangelus clarisse</v>
          </cell>
        </row>
        <row r="6560">
          <cell r="F6560" t="str">
            <v>Heliangelus clarisse violiceps</v>
          </cell>
        </row>
        <row r="6561">
          <cell r="F6561" t="str">
            <v>Heliangelus clarisse verdiscutus</v>
          </cell>
        </row>
        <row r="6562">
          <cell r="F6562" t="str">
            <v>Heliangelus clarisse clarisse</v>
          </cell>
        </row>
        <row r="6563">
          <cell r="F6563" t="str">
            <v>Heliangelus spencei</v>
          </cell>
        </row>
        <row r="6564">
          <cell r="F6564" t="str">
            <v>Heliangelus amethysticollis</v>
          </cell>
        </row>
        <row r="6565">
          <cell r="F6565" t="str">
            <v>Heliangelus amethysticollis laticlavius</v>
          </cell>
        </row>
        <row r="6566">
          <cell r="F6566" t="str">
            <v>Heliangelus amethysticollis decolor</v>
          </cell>
        </row>
        <row r="6567">
          <cell r="F6567" t="str">
            <v>Heliangelus amethysticollis apurimacensis</v>
          </cell>
        </row>
        <row r="6568">
          <cell r="F6568" t="str">
            <v>Heliangelus amethysticollis amethysticollis</v>
          </cell>
        </row>
        <row r="6569">
          <cell r="F6569" t="str">
            <v>Heliangelus strophianus</v>
          </cell>
        </row>
        <row r="6570">
          <cell r="F6570" t="str">
            <v>Heliangelus exortis</v>
          </cell>
        </row>
        <row r="6571">
          <cell r="F6571" t="str">
            <v>Heliangelus micraster</v>
          </cell>
        </row>
        <row r="6572">
          <cell r="F6572" t="str">
            <v>Heliangelus micraster micraster</v>
          </cell>
        </row>
        <row r="6573">
          <cell r="F6573" t="str">
            <v>Heliangelus micraster cutervensis</v>
          </cell>
        </row>
        <row r="6574">
          <cell r="F6574" t="str">
            <v>Heliangelus viola</v>
          </cell>
        </row>
        <row r="6575">
          <cell r="F6575" t="str">
            <v>Heliangelus regalis</v>
          </cell>
        </row>
        <row r="6576">
          <cell r="F6576" t="str">
            <v>Heliangelus regalis johnsoni</v>
          </cell>
        </row>
        <row r="6577">
          <cell r="F6577" t="str">
            <v>Heliangelus regalis regalis</v>
          </cell>
        </row>
        <row r="6578">
          <cell r="F6578" t="str">
            <v>Adelomyia</v>
          </cell>
        </row>
        <row r="6579">
          <cell r="F6579" t="str">
            <v>Adelomyia melanogenys</v>
          </cell>
        </row>
        <row r="6580">
          <cell r="F6580" t="str">
            <v>Adelomyia melanogenys cervina</v>
          </cell>
        </row>
        <row r="6581">
          <cell r="F6581" t="str">
            <v>Adelomyia melanogenys sabinae</v>
          </cell>
        </row>
        <row r="6582">
          <cell r="F6582" t="str">
            <v>Adelomyia melanogenys connectens</v>
          </cell>
        </row>
        <row r="6583">
          <cell r="F6583" t="str">
            <v>Adelomyia melanogenys melanogenys</v>
          </cell>
        </row>
        <row r="6584">
          <cell r="F6584" t="str">
            <v>Adelomyia melanogenys debellardiana</v>
          </cell>
        </row>
        <row r="6585">
          <cell r="F6585" t="str">
            <v>Adelomyia melanogenys aeneosticta</v>
          </cell>
        </row>
        <row r="6586">
          <cell r="F6586" t="str">
            <v>Adelomyia melanogenys maculata</v>
          </cell>
        </row>
        <row r="6587">
          <cell r="F6587" t="str">
            <v>Adelomyia melanogenys chlorospila</v>
          </cell>
        </row>
        <row r="6588">
          <cell r="F6588" t="str">
            <v>Adelomyia melanogenys inornata</v>
          </cell>
        </row>
        <row r="6589">
          <cell r="F6589" t="str">
            <v>Taphrolesbia</v>
          </cell>
        </row>
        <row r="6590">
          <cell r="F6590" t="str">
            <v>Taphrolesbia griseiventris</v>
          </cell>
        </row>
        <row r="6591">
          <cell r="F6591" t="str">
            <v>Aglaiocercus</v>
          </cell>
        </row>
        <row r="6592">
          <cell r="F6592" t="str">
            <v>Aglaiocercus kingii</v>
          </cell>
        </row>
        <row r="6593">
          <cell r="F6593" t="str">
            <v>Aglaiocercus kingii margarethae</v>
          </cell>
        </row>
        <row r="6594">
          <cell r="F6594" t="str">
            <v>Aglaiocercus kingii caudatus</v>
          </cell>
        </row>
        <row r="6595">
          <cell r="F6595" t="str">
            <v>Aglaiocercus kingii emmae</v>
          </cell>
        </row>
        <row r="6596">
          <cell r="F6596" t="str">
            <v>Aglaiocercus kingii kingii</v>
          </cell>
        </row>
        <row r="6597">
          <cell r="F6597" t="str">
            <v>Aglaiocercus kingii mocoa</v>
          </cell>
        </row>
        <row r="6598">
          <cell r="F6598" t="str">
            <v>Aglaiocercus kingii smaragdinus</v>
          </cell>
        </row>
        <row r="6599">
          <cell r="F6599" t="str">
            <v>Aglaiocercus coelestis</v>
          </cell>
        </row>
        <row r="6600">
          <cell r="F6600" t="str">
            <v>Aglaiocercus coelestis coelestis</v>
          </cell>
        </row>
        <row r="6601">
          <cell r="F6601" t="str">
            <v>Aglaiocercus coelestis aethereus</v>
          </cell>
        </row>
        <row r="6602">
          <cell r="F6602" t="str">
            <v>Aglaiocercus berlepschi</v>
          </cell>
        </row>
        <row r="6603">
          <cell r="F6603" t="str">
            <v>Sappho</v>
          </cell>
        </row>
        <row r="6604">
          <cell r="F6604" t="str">
            <v>Sappho sparganurus</v>
          </cell>
        </row>
        <row r="6605">
          <cell r="F6605" t="str">
            <v>Sappho sparganurus sparganurus</v>
          </cell>
        </row>
        <row r="6606">
          <cell r="F6606" t="str">
            <v>Sappho sparganurus sapho</v>
          </cell>
        </row>
        <row r="6607">
          <cell r="F6607" t="str">
            <v>Ramphomicron</v>
          </cell>
        </row>
        <row r="6608">
          <cell r="F6608" t="str">
            <v>Ramphomicron dorsale</v>
          </cell>
        </row>
        <row r="6609">
          <cell r="F6609" t="str">
            <v>Ramphomicron microrhynchum</v>
          </cell>
        </row>
        <row r="6610">
          <cell r="F6610" t="str">
            <v>Ramphomicron microrhynchum andicola</v>
          </cell>
        </row>
        <row r="6611">
          <cell r="F6611" t="str">
            <v>Ramphomicron microrhynchum microrhynchum</v>
          </cell>
        </row>
        <row r="6612">
          <cell r="F6612" t="str">
            <v>Ramphomicron microrhynchum albiventre</v>
          </cell>
        </row>
        <row r="6613">
          <cell r="F6613" t="str">
            <v>Ramphomicron microrhynchum bolivianum</v>
          </cell>
        </row>
        <row r="6614">
          <cell r="F6614" t="str">
            <v>Lesbia</v>
          </cell>
        </row>
        <row r="6615">
          <cell r="F6615" t="str">
            <v>Lesbia victoriae</v>
          </cell>
        </row>
        <row r="6616">
          <cell r="F6616" t="str">
            <v>Lesbia victoriae victoriae</v>
          </cell>
        </row>
        <row r="6617">
          <cell r="F6617" t="str">
            <v>Lesbia victoriae juliae</v>
          </cell>
        </row>
        <row r="6618">
          <cell r="F6618" t="str">
            <v>Lesbia victoriae berlepschi</v>
          </cell>
        </row>
        <row r="6619">
          <cell r="F6619" t="str">
            <v>Lesbia nuna</v>
          </cell>
        </row>
        <row r="6620">
          <cell r="F6620" t="str">
            <v>Lesbia nuna gouldii</v>
          </cell>
        </row>
        <row r="6621">
          <cell r="F6621" t="str">
            <v>Lesbia nuna gracilis</v>
          </cell>
        </row>
        <row r="6622">
          <cell r="F6622" t="str">
            <v>Lesbia nuna aureliae</v>
          </cell>
        </row>
        <row r="6623">
          <cell r="F6623" t="str">
            <v>Lesbia nuna pallidiventris</v>
          </cell>
        </row>
        <row r="6624">
          <cell r="F6624" t="str">
            <v>Lesbia nuna huallagae</v>
          </cell>
        </row>
        <row r="6625">
          <cell r="F6625" t="str">
            <v>Lesbia nuna nuna</v>
          </cell>
        </row>
        <row r="6626">
          <cell r="F6626" t="str">
            <v>Oreotrochilus</v>
          </cell>
        </row>
        <row r="6627">
          <cell r="F6627" t="str">
            <v>Oreotrochilus chimborazo</v>
          </cell>
        </row>
        <row r="6628">
          <cell r="F6628" t="str">
            <v>Oreotrochilus chimborazo jamesonii</v>
          </cell>
        </row>
        <row r="6629">
          <cell r="F6629" t="str">
            <v>Oreotrochilus chimborazo soderstromi</v>
          </cell>
        </row>
        <row r="6630">
          <cell r="F6630" t="str">
            <v>Oreotrochilus chimborazo chimborazo</v>
          </cell>
        </row>
        <row r="6631">
          <cell r="F6631" t="str">
            <v>Oreotrochilus cyanolaemus</v>
          </cell>
        </row>
        <row r="6632">
          <cell r="F6632" t="str">
            <v>Oreotrochilus stolzmanni</v>
          </cell>
        </row>
        <row r="6633">
          <cell r="F6633" t="str">
            <v>Oreotrochilus melanogaster</v>
          </cell>
        </row>
        <row r="6634">
          <cell r="F6634" t="str">
            <v>Oreotrochilus estella</v>
          </cell>
        </row>
        <row r="6635">
          <cell r="F6635" t="str">
            <v>Oreotrochilus estella estella</v>
          </cell>
        </row>
        <row r="6636">
          <cell r="F6636" t="str">
            <v>Oreotrochilus estella bolivianus</v>
          </cell>
        </row>
        <row r="6637">
          <cell r="F6637" t="str">
            <v>Oreotrochilus leucopleurus</v>
          </cell>
        </row>
        <row r="6638">
          <cell r="F6638" t="str">
            <v>Oreotrochilus adela</v>
          </cell>
        </row>
        <row r="6639">
          <cell r="F6639" t="str">
            <v>Polyonymus</v>
          </cell>
        </row>
        <row r="6640">
          <cell r="F6640" t="str">
            <v>Polyonymus caroli</v>
          </cell>
        </row>
        <row r="6641">
          <cell r="F6641" t="str">
            <v>Opisthoprora</v>
          </cell>
        </row>
        <row r="6642">
          <cell r="F6642" t="str">
            <v>Opisthoprora euryptera</v>
          </cell>
        </row>
        <row r="6643">
          <cell r="F6643" t="str">
            <v>Metallura</v>
          </cell>
        </row>
        <row r="6644">
          <cell r="F6644" t="str">
            <v>Metallura iracunda</v>
          </cell>
        </row>
        <row r="6645">
          <cell r="F6645" t="str">
            <v>Metallura tyrianthina</v>
          </cell>
        </row>
        <row r="6646">
          <cell r="F6646" t="str">
            <v>Metallura tyrianthina districta</v>
          </cell>
        </row>
        <row r="6647">
          <cell r="F6647" t="str">
            <v>Metallura tyrianthina chloropogon</v>
          </cell>
        </row>
        <row r="6648">
          <cell r="F6648" t="str">
            <v>Metallura tyrianthina oreopola</v>
          </cell>
        </row>
        <row r="6649">
          <cell r="F6649" t="str">
            <v>Metallura tyrianthina tyrianthina</v>
          </cell>
        </row>
        <row r="6650">
          <cell r="F6650" t="str">
            <v>Metallura tyrianthina quitensis</v>
          </cell>
        </row>
        <row r="6651">
          <cell r="F6651" t="str">
            <v>Metallura tyrianthina septentrionalis</v>
          </cell>
        </row>
        <row r="6652">
          <cell r="F6652" t="str">
            <v>Metallura tyrianthina smaragdinicollis</v>
          </cell>
        </row>
        <row r="6653">
          <cell r="F6653" t="str">
            <v>Metallura williami</v>
          </cell>
        </row>
        <row r="6654">
          <cell r="F6654" t="str">
            <v>Metallura williami recisa</v>
          </cell>
        </row>
        <row r="6655">
          <cell r="F6655" t="str">
            <v>Metallura williami williami</v>
          </cell>
        </row>
        <row r="6656">
          <cell r="F6656" t="str">
            <v>Metallura williami primolina</v>
          </cell>
        </row>
        <row r="6657">
          <cell r="F6657" t="str">
            <v>Metallura williami atrigularis</v>
          </cell>
        </row>
        <row r="6658">
          <cell r="F6658" t="str">
            <v>Metallura baroni</v>
          </cell>
        </row>
        <row r="6659">
          <cell r="F6659" t="str">
            <v>Metallura odomae</v>
          </cell>
        </row>
        <row r="6660">
          <cell r="F6660" t="str">
            <v>Metallura theresiae</v>
          </cell>
        </row>
        <row r="6661">
          <cell r="F6661" t="str">
            <v>Metallura theresiae parkeri</v>
          </cell>
        </row>
        <row r="6662">
          <cell r="F6662" t="str">
            <v>Metallura theresiae theresiae</v>
          </cell>
        </row>
        <row r="6663">
          <cell r="F6663" t="str">
            <v>Metallura eupogon</v>
          </cell>
        </row>
        <row r="6664">
          <cell r="F6664" t="str">
            <v>Metallura aeneocauda</v>
          </cell>
        </row>
        <row r="6665">
          <cell r="F6665" t="str">
            <v>Metallura aeneocauda aeneocauda</v>
          </cell>
        </row>
        <row r="6666">
          <cell r="F6666" t="str">
            <v>Metallura aeneocauda malagae</v>
          </cell>
        </row>
        <row r="6667">
          <cell r="F6667" t="str">
            <v>Metallura phoebe</v>
          </cell>
        </row>
        <row r="6668">
          <cell r="F6668" t="str">
            <v>Oreonympha</v>
          </cell>
        </row>
        <row r="6669">
          <cell r="F6669" t="str">
            <v>Oreonympha nobilis</v>
          </cell>
        </row>
        <row r="6670">
          <cell r="F6670" t="str">
            <v>Oreonympha nobilis albolimbata</v>
          </cell>
        </row>
        <row r="6671">
          <cell r="F6671" t="str">
            <v>Oreonympha nobilis nobilis</v>
          </cell>
        </row>
        <row r="6672">
          <cell r="F6672" t="str">
            <v>Oxypogon</v>
          </cell>
        </row>
        <row r="6673">
          <cell r="F6673" t="str">
            <v>Oxypogon cyanolaemus</v>
          </cell>
        </row>
        <row r="6674">
          <cell r="F6674" t="str">
            <v>Oxypogon lindenii</v>
          </cell>
        </row>
        <row r="6675">
          <cell r="F6675" t="str">
            <v>Oxypogon guerinii</v>
          </cell>
        </row>
        <row r="6676">
          <cell r="F6676" t="str">
            <v>Oxypogon stuebelii</v>
          </cell>
        </row>
        <row r="6677">
          <cell r="F6677" t="str">
            <v>Chalcostigma</v>
          </cell>
        </row>
        <row r="6678">
          <cell r="F6678" t="str">
            <v>Chalcostigma ruficeps</v>
          </cell>
        </row>
        <row r="6679">
          <cell r="F6679" t="str">
            <v>Chalcostigma olivaceum</v>
          </cell>
        </row>
        <row r="6680">
          <cell r="F6680" t="str">
            <v>Chalcostigma olivaceum pallens</v>
          </cell>
        </row>
        <row r="6681">
          <cell r="F6681" t="str">
            <v>Chalcostigma olivaceum olivaceum</v>
          </cell>
        </row>
        <row r="6682">
          <cell r="F6682" t="str">
            <v>Chalcostigma stanleyi</v>
          </cell>
        </row>
        <row r="6683">
          <cell r="F6683" t="str">
            <v>Chalcostigma stanleyi stanleyi</v>
          </cell>
        </row>
        <row r="6684">
          <cell r="F6684" t="str">
            <v>Chalcostigma stanleyi versigulare</v>
          </cell>
        </row>
        <row r="6685">
          <cell r="F6685" t="str">
            <v>Chalcostigma stanleyi vulcani</v>
          </cell>
        </row>
        <row r="6686">
          <cell r="F6686" t="str">
            <v>Chalcostigma heteropogon</v>
          </cell>
        </row>
        <row r="6687">
          <cell r="F6687" t="str">
            <v>Chalcostigma herrani</v>
          </cell>
        </row>
        <row r="6688">
          <cell r="F6688" t="str">
            <v>Chalcostigma herrani tolimae</v>
          </cell>
        </row>
        <row r="6689">
          <cell r="F6689" t="str">
            <v>Chalcostigma herrani herrani</v>
          </cell>
        </row>
        <row r="6690">
          <cell r="F6690" t="str">
            <v>Patagona</v>
          </cell>
        </row>
        <row r="6691">
          <cell r="F6691" t="str">
            <v>Patagona gigas</v>
          </cell>
        </row>
        <row r="6692">
          <cell r="F6692" t="str">
            <v>Patagona gigas peruviana</v>
          </cell>
        </row>
        <row r="6693">
          <cell r="F6693" t="str">
            <v>Patagona gigas gigas</v>
          </cell>
        </row>
        <row r="6694">
          <cell r="F6694" t="str">
            <v>Lampornis</v>
          </cell>
        </row>
        <row r="6695">
          <cell r="F6695" t="str">
            <v>Lampornis viridipallens</v>
          </cell>
        </row>
        <row r="6696">
          <cell r="F6696" t="str">
            <v>Lampornis viridipallens amadoni</v>
          </cell>
        </row>
        <row r="6697">
          <cell r="F6697" t="str">
            <v>Lampornis viridipallens ovandensis</v>
          </cell>
        </row>
        <row r="6698">
          <cell r="F6698" t="str">
            <v>Lampornis viridipallens viridipallens</v>
          </cell>
        </row>
        <row r="6699">
          <cell r="F6699" t="str">
            <v>Lampornis viridipallens nubivagus</v>
          </cell>
        </row>
        <row r="6700">
          <cell r="F6700" t="str">
            <v>Lampornis sybillae</v>
          </cell>
        </row>
        <row r="6701">
          <cell r="F6701" t="str">
            <v>Lampornis amethystinus</v>
          </cell>
        </row>
        <row r="6702">
          <cell r="F6702" t="str">
            <v>Lampornis amethystinus amethystinus</v>
          </cell>
        </row>
        <row r="6703">
          <cell r="F6703" t="str">
            <v>Lampornis amethystinus circumventus</v>
          </cell>
        </row>
        <row r="6704">
          <cell r="F6704" t="str">
            <v>Lampornis amethystinus margaritae</v>
          </cell>
        </row>
        <row r="6705">
          <cell r="F6705" t="str">
            <v>Lampornis amethystinus salvini</v>
          </cell>
        </row>
        <row r="6706">
          <cell r="F6706" t="str">
            <v>Lampornis amethystinus nobilis</v>
          </cell>
        </row>
        <row r="6707">
          <cell r="F6707" t="str">
            <v>Lampornis clemenciae</v>
          </cell>
        </row>
        <row r="6708">
          <cell r="F6708" t="str">
            <v>Lampornis clemenciae phasmorus</v>
          </cell>
        </row>
        <row r="6709">
          <cell r="F6709" t="str">
            <v>Lampornis clemenciae bessophilus</v>
          </cell>
        </row>
        <row r="6710">
          <cell r="F6710" t="str">
            <v>Lampornis clemenciae clemenciae</v>
          </cell>
        </row>
        <row r="6711">
          <cell r="F6711" t="str">
            <v>Lampornis hemileucus</v>
          </cell>
        </row>
        <row r="6712">
          <cell r="F6712" t="str">
            <v>Lampornis calolaemus</v>
          </cell>
        </row>
        <row r="6713">
          <cell r="F6713" t="str">
            <v>Lampornis calolaemus pectoralis</v>
          </cell>
        </row>
        <row r="6714">
          <cell r="F6714" t="str">
            <v>Lampornis calolaemus calolaemus</v>
          </cell>
        </row>
        <row r="6715">
          <cell r="F6715" t="str">
            <v>Lampornis calolaemus homogenes</v>
          </cell>
        </row>
        <row r="6716">
          <cell r="F6716" t="str">
            <v>Lampornis castaneoventris</v>
          </cell>
        </row>
        <row r="6717">
          <cell r="F6717" t="str">
            <v>Lampornis castaneoventris cinereicauda</v>
          </cell>
        </row>
        <row r="6718">
          <cell r="F6718" t="str">
            <v>Lampornis castaneoventris castaneoventris</v>
          </cell>
        </row>
        <row r="6719">
          <cell r="F6719" t="str">
            <v>Lamprolaima</v>
          </cell>
        </row>
        <row r="6720">
          <cell r="F6720" t="str">
            <v>Lamprolaima rhami</v>
          </cell>
        </row>
        <row r="6721">
          <cell r="F6721" t="str">
            <v>Eugenes</v>
          </cell>
        </row>
        <row r="6722">
          <cell r="F6722" t="str">
            <v>Eugenes fulgens</v>
          </cell>
        </row>
        <row r="6723">
          <cell r="F6723" t="str">
            <v>Eugenes spectabilis</v>
          </cell>
        </row>
        <row r="6724">
          <cell r="F6724" t="str">
            <v>Panterpe</v>
          </cell>
        </row>
        <row r="6725">
          <cell r="F6725" t="str">
            <v>Panterpe insignis</v>
          </cell>
        </row>
        <row r="6726">
          <cell r="F6726" t="str">
            <v>Panterpe insignis eisenmanni</v>
          </cell>
        </row>
        <row r="6727">
          <cell r="F6727" t="str">
            <v>Panterpe insignis insignis</v>
          </cell>
        </row>
        <row r="6728">
          <cell r="F6728" t="str">
            <v>Heliomaster</v>
          </cell>
        </row>
        <row r="6729">
          <cell r="F6729" t="str">
            <v>Heliomaster longirostris</v>
          </cell>
        </row>
        <row r="6730">
          <cell r="F6730" t="str">
            <v>Heliomaster longirostris pallidiceps</v>
          </cell>
        </row>
        <row r="6731">
          <cell r="F6731" t="str">
            <v>Heliomaster longirostris longirostris</v>
          </cell>
        </row>
        <row r="6732">
          <cell r="F6732" t="str">
            <v>Heliomaster longirostris albicrissa</v>
          </cell>
        </row>
        <row r="6733">
          <cell r="F6733" t="str">
            <v>Heliomaster constantii</v>
          </cell>
        </row>
        <row r="6734">
          <cell r="F6734" t="str">
            <v>Heliomaster constantii pinicola</v>
          </cell>
        </row>
        <row r="6735">
          <cell r="F6735" t="str">
            <v>Heliomaster constantii leocadiae</v>
          </cell>
        </row>
        <row r="6736">
          <cell r="F6736" t="str">
            <v>Heliomaster constantii constantii</v>
          </cell>
        </row>
        <row r="6737">
          <cell r="F6737" t="str">
            <v>Heliomaster squamosus</v>
          </cell>
        </row>
        <row r="6738">
          <cell r="F6738" t="str">
            <v>Heliomaster furcifer</v>
          </cell>
        </row>
        <row r="6739">
          <cell r="F6739" t="str">
            <v>Tilmatura</v>
          </cell>
        </row>
        <row r="6740">
          <cell r="F6740" t="str">
            <v>Tilmatura dupontii</v>
          </cell>
        </row>
        <row r="6741">
          <cell r="F6741" t="str">
            <v>Calliphlox</v>
          </cell>
        </row>
        <row r="6742">
          <cell r="F6742" t="str">
            <v>Calliphlox amethystina</v>
          </cell>
        </row>
        <row r="6743">
          <cell r="F6743" t="str">
            <v>Thaumastura</v>
          </cell>
        </row>
        <row r="6744">
          <cell r="F6744" t="str">
            <v>Thaumastura cora</v>
          </cell>
        </row>
        <row r="6745">
          <cell r="F6745" t="str">
            <v>Myrmia</v>
          </cell>
        </row>
        <row r="6746">
          <cell r="F6746" t="str">
            <v>Myrmia micrura</v>
          </cell>
        </row>
        <row r="6747">
          <cell r="F6747" t="str">
            <v>Myrtis</v>
          </cell>
        </row>
        <row r="6748">
          <cell r="F6748" t="str">
            <v>Myrtis fanny</v>
          </cell>
        </row>
        <row r="6749">
          <cell r="F6749" t="str">
            <v>Myrtis fanny fanny</v>
          </cell>
        </row>
        <row r="6750">
          <cell r="F6750" t="str">
            <v>Myrtis fanny megalura</v>
          </cell>
        </row>
        <row r="6751">
          <cell r="F6751" t="str">
            <v>Rhodopis</v>
          </cell>
        </row>
        <row r="6752">
          <cell r="F6752" t="str">
            <v>Rhodopis vesper</v>
          </cell>
        </row>
        <row r="6753">
          <cell r="F6753" t="str">
            <v>Rhodopis vesper koepckeae</v>
          </cell>
        </row>
        <row r="6754">
          <cell r="F6754" t="str">
            <v>Rhodopis vesper vesper</v>
          </cell>
        </row>
        <row r="6755">
          <cell r="F6755" t="str">
            <v>Rhodopis vesper atacamensis</v>
          </cell>
        </row>
        <row r="6756">
          <cell r="F6756" t="str">
            <v>Eulidia</v>
          </cell>
        </row>
        <row r="6757">
          <cell r="F6757" t="str">
            <v>Eulidia yarrellii</v>
          </cell>
        </row>
        <row r="6758">
          <cell r="F6758" t="str">
            <v>Philodice</v>
          </cell>
        </row>
        <row r="6759">
          <cell r="F6759" t="str">
            <v>Philodice mitchellii</v>
          </cell>
        </row>
        <row r="6760">
          <cell r="F6760" t="str">
            <v>Philodice bryantae</v>
          </cell>
        </row>
        <row r="6761">
          <cell r="F6761" t="str">
            <v>Microstilbon</v>
          </cell>
        </row>
        <row r="6762">
          <cell r="F6762" t="str">
            <v>Microstilbon burmeisteri</v>
          </cell>
        </row>
        <row r="6763">
          <cell r="F6763" t="str">
            <v>Chaetocercus</v>
          </cell>
        </row>
        <row r="6764">
          <cell r="F6764" t="str">
            <v>Chaetocercus mulsant</v>
          </cell>
        </row>
        <row r="6765">
          <cell r="F6765" t="str">
            <v>Chaetocercus bombus</v>
          </cell>
        </row>
        <row r="6766">
          <cell r="F6766" t="str">
            <v>Chaetocercus heliodor</v>
          </cell>
        </row>
        <row r="6767">
          <cell r="F6767" t="str">
            <v>Chaetocercus heliodor heliodor</v>
          </cell>
        </row>
        <row r="6768">
          <cell r="F6768" t="str">
            <v>Chaetocercus heliodor cleavesi</v>
          </cell>
        </row>
        <row r="6769">
          <cell r="F6769" t="str">
            <v>Chaetocercus astreans</v>
          </cell>
        </row>
        <row r="6770">
          <cell r="F6770" t="str">
            <v>Chaetocercus berlepschi</v>
          </cell>
        </row>
        <row r="6771">
          <cell r="F6771" t="str">
            <v>Chaetocercus jourdanii</v>
          </cell>
        </row>
        <row r="6772">
          <cell r="F6772" t="str">
            <v>Chaetocercus jourdanii andinus</v>
          </cell>
        </row>
        <row r="6773">
          <cell r="F6773" t="str">
            <v>Chaetocercus jourdanii rosae</v>
          </cell>
        </row>
        <row r="6774">
          <cell r="F6774" t="str">
            <v>Chaetocercus jourdanii jourdanii</v>
          </cell>
        </row>
        <row r="6775">
          <cell r="F6775" t="str">
            <v>Calothorax</v>
          </cell>
        </row>
        <row r="6776">
          <cell r="F6776" t="str">
            <v>Calothorax lucifer</v>
          </cell>
        </row>
        <row r="6777">
          <cell r="F6777" t="str">
            <v>Calothorax pulcher</v>
          </cell>
        </row>
        <row r="6778">
          <cell r="F6778" t="str">
            <v>Doricha</v>
          </cell>
        </row>
        <row r="6779">
          <cell r="F6779" t="str">
            <v>Doricha enicura</v>
          </cell>
        </row>
        <row r="6780">
          <cell r="F6780" t="str">
            <v>Doricha eliza</v>
          </cell>
        </row>
        <row r="6781">
          <cell r="F6781" t="str">
            <v>Archilochus</v>
          </cell>
        </row>
        <row r="6782">
          <cell r="F6782" t="str">
            <v>Archilochus colubris</v>
          </cell>
        </row>
        <row r="6783">
          <cell r="F6783" t="str">
            <v>Archilochus alexandri</v>
          </cell>
        </row>
        <row r="6784">
          <cell r="F6784" t="str">
            <v>Nesophlox</v>
          </cell>
        </row>
        <row r="6785">
          <cell r="F6785" t="str">
            <v>Nesophlox evelynae</v>
          </cell>
        </row>
        <row r="6786">
          <cell r="F6786" t="str">
            <v>Nesophlox lyrura</v>
          </cell>
        </row>
        <row r="6787">
          <cell r="F6787" t="str">
            <v>Mellisuga</v>
          </cell>
        </row>
        <row r="6788">
          <cell r="F6788" t="str">
            <v>Mellisuga helenae</v>
          </cell>
        </row>
        <row r="6789">
          <cell r="F6789" t="str">
            <v>Mellisuga minima</v>
          </cell>
        </row>
        <row r="6790">
          <cell r="F6790" t="str">
            <v>Mellisuga minima minima</v>
          </cell>
        </row>
        <row r="6791">
          <cell r="F6791" t="str">
            <v>Mellisuga minima vielloti</v>
          </cell>
        </row>
        <row r="6792">
          <cell r="F6792" t="str">
            <v>Calypte</v>
          </cell>
        </row>
        <row r="6793">
          <cell r="F6793" t="str">
            <v>Calypte anna</v>
          </cell>
        </row>
        <row r="6794">
          <cell r="F6794" t="str">
            <v>Calypte costae</v>
          </cell>
        </row>
        <row r="6795">
          <cell r="F6795" t="str">
            <v>Selasphorus</v>
          </cell>
        </row>
        <row r="6796">
          <cell r="F6796" t="str">
            <v>Selasphorus calliope</v>
          </cell>
        </row>
        <row r="6797">
          <cell r="F6797" t="str">
            <v>Selasphorus rufus</v>
          </cell>
        </row>
        <row r="6798">
          <cell r="F6798" t="str">
            <v>Selasphorus sasin</v>
          </cell>
        </row>
        <row r="6799">
          <cell r="F6799" t="str">
            <v>Selasphorus sasin sasin</v>
          </cell>
        </row>
        <row r="6800">
          <cell r="F6800" t="str">
            <v>Selasphorus sasin sedentarius</v>
          </cell>
        </row>
        <row r="6801">
          <cell r="F6801" t="str">
            <v>Selasphorus platycercus</v>
          </cell>
        </row>
        <row r="6802">
          <cell r="F6802" t="str">
            <v>Selasphorus heloisa</v>
          </cell>
        </row>
        <row r="6803">
          <cell r="F6803" t="str">
            <v>Selasphorus heloisa margarethae</v>
          </cell>
        </row>
        <row r="6804">
          <cell r="F6804" t="str">
            <v>Selasphorus heloisa heloisa</v>
          </cell>
        </row>
        <row r="6805">
          <cell r="F6805" t="str">
            <v>Selasphorus ellioti</v>
          </cell>
        </row>
        <row r="6806">
          <cell r="F6806" t="str">
            <v>Selasphorus ellioti ellioti</v>
          </cell>
        </row>
        <row r="6807">
          <cell r="F6807" t="str">
            <v>Selasphorus ellioti selasphoroides</v>
          </cell>
        </row>
        <row r="6808">
          <cell r="F6808" t="str">
            <v>Selasphorus flammula</v>
          </cell>
        </row>
        <row r="6809">
          <cell r="F6809" t="str">
            <v>Selasphorus flammula flammula</v>
          </cell>
        </row>
        <row r="6810">
          <cell r="F6810" t="str">
            <v>Selasphorus flammula simoni</v>
          </cell>
        </row>
        <row r="6811">
          <cell r="F6811" t="str">
            <v>Selasphorus flammula torridus</v>
          </cell>
        </row>
        <row r="6812">
          <cell r="F6812" t="str">
            <v>Selasphorus scintilla</v>
          </cell>
        </row>
        <row r="6813">
          <cell r="F6813" t="str">
            <v>Selasphorus ardens</v>
          </cell>
        </row>
        <row r="6814">
          <cell r="F6814" t="str">
            <v>Phaeoptila</v>
          </cell>
        </row>
        <row r="6815">
          <cell r="F6815" t="str">
            <v>Phaeoptila sordida</v>
          </cell>
        </row>
        <row r="6816">
          <cell r="F6816" t="str">
            <v>Riccordia</v>
          </cell>
        </row>
        <row r="6817">
          <cell r="F6817" t="str">
            <v>Riccordia ricordii</v>
          </cell>
        </row>
        <row r="6818">
          <cell r="F6818" t="str">
            <v>Riccordia bracei</v>
          </cell>
        </row>
        <row r="6819">
          <cell r="F6819" t="str">
            <v>Riccordia swainsonii</v>
          </cell>
        </row>
        <row r="6820">
          <cell r="F6820" t="str">
            <v>Riccordia maugaeus</v>
          </cell>
        </row>
        <row r="6821">
          <cell r="F6821" t="str">
            <v>Riccordia bicolor</v>
          </cell>
        </row>
        <row r="6822">
          <cell r="F6822" t="str">
            <v>Cynanthus</v>
          </cell>
        </row>
        <row r="6823">
          <cell r="F6823" t="str">
            <v>Cynanthus latirostris</v>
          </cell>
        </row>
        <row r="6824">
          <cell r="F6824" t="str">
            <v>Cynanthus latirostris magicus</v>
          </cell>
        </row>
        <row r="6825">
          <cell r="F6825" t="str">
            <v>Cynanthus latirostris propinquus</v>
          </cell>
        </row>
        <row r="6826">
          <cell r="F6826" t="str">
            <v>Cynanthus latirostris latirostris</v>
          </cell>
        </row>
        <row r="6827">
          <cell r="F6827" t="str">
            <v>Cynanthus lawrencei</v>
          </cell>
        </row>
        <row r="6828">
          <cell r="F6828" t="str">
            <v>Cynanthus doubledayi</v>
          </cell>
        </row>
        <row r="6829">
          <cell r="F6829" t="str">
            <v>Cynanthus auriceps</v>
          </cell>
        </row>
        <row r="6830">
          <cell r="F6830" t="str">
            <v>Cynanthus forficatus</v>
          </cell>
        </row>
        <row r="6831">
          <cell r="F6831" t="str">
            <v>Cynanthus canivetii</v>
          </cell>
        </row>
        <row r="6832">
          <cell r="F6832" t="str">
            <v>Cynanthus canivetii canivetii</v>
          </cell>
        </row>
        <row r="6833">
          <cell r="F6833" t="str">
            <v>Cynanthus canivetii osberti</v>
          </cell>
        </row>
        <row r="6834">
          <cell r="F6834" t="str">
            <v>Cynanthus canivetii salvini</v>
          </cell>
        </row>
        <row r="6835">
          <cell r="F6835" t="str">
            <v>Chlorostilbon</v>
          </cell>
        </row>
        <row r="6836">
          <cell r="F6836" t="str">
            <v>Chlorostilbon mellisugus</v>
          </cell>
        </row>
        <row r="6837">
          <cell r="F6837" t="str">
            <v>Chlorostilbon mellisugus caribaeus</v>
          </cell>
        </row>
        <row r="6838">
          <cell r="F6838" t="str">
            <v>Chlorostilbon mellisugus duidae</v>
          </cell>
        </row>
        <row r="6839">
          <cell r="F6839" t="str">
            <v>Chlorostilbon mellisugus subfurcatus</v>
          </cell>
        </row>
        <row r="6840">
          <cell r="F6840" t="str">
            <v>Chlorostilbon mellisugus mellisugus</v>
          </cell>
        </row>
        <row r="6841">
          <cell r="F6841" t="str">
            <v>Chlorostilbon mellisugus phoeopygus</v>
          </cell>
        </row>
        <row r="6842">
          <cell r="F6842" t="str">
            <v>Chlorostilbon mellisugus napensis</v>
          </cell>
        </row>
        <row r="6843">
          <cell r="F6843" t="str">
            <v>Chlorostilbon mellisugus peruanus</v>
          </cell>
        </row>
        <row r="6844">
          <cell r="F6844" t="str">
            <v>Chlorostilbon olivaresi</v>
          </cell>
        </row>
        <row r="6845">
          <cell r="F6845" t="str">
            <v>Chlorostilbon gibsoni</v>
          </cell>
        </row>
        <row r="6846">
          <cell r="F6846" t="str">
            <v>Chlorostilbon gibsoni gibsoni</v>
          </cell>
        </row>
        <row r="6847">
          <cell r="F6847" t="str">
            <v>Chlorostilbon gibsoni chrysogaster</v>
          </cell>
        </row>
        <row r="6848">
          <cell r="F6848" t="str">
            <v>Chlorostilbon gibsoni nitens</v>
          </cell>
        </row>
        <row r="6849">
          <cell r="F6849" t="str">
            <v>Chlorostilbon lucidus</v>
          </cell>
        </row>
        <row r="6850">
          <cell r="F6850" t="str">
            <v>Chlorostilbon lucidus pucherani</v>
          </cell>
        </row>
        <row r="6851">
          <cell r="F6851" t="str">
            <v>Chlorostilbon lucidus lucidus</v>
          </cell>
        </row>
        <row r="6852">
          <cell r="F6852" t="str">
            <v>Chlorostilbon lucidus berlepschi</v>
          </cell>
        </row>
        <row r="6853">
          <cell r="F6853" t="str">
            <v>Chlorostilbon poortmani</v>
          </cell>
        </row>
        <row r="6854">
          <cell r="F6854" t="str">
            <v>Chlorostilbon poortmani poortmani</v>
          </cell>
        </row>
        <row r="6855">
          <cell r="F6855" t="str">
            <v>Chlorostilbon poortmani euchloris</v>
          </cell>
        </row>
        <row r="6856">
          <cell r="F6856" t="str">
            <v>Chlorostilbon stenurus</v>
          </cell>
        </row>
        <row r="6857">
          <cell r="F6857" t="str">
            <v>Chlorostilbon stenurus stenurus</v>
          </cell>
        </row>
        <row r="6858">
          <cell r="F6858" t="str">
            <v>Chlorostilbon stenurus ignotus</v>
          </cell>
        </row>
        <row r="6859">
          <cell r="F6859" t="str">
            <v>Chlorostilbon alice</v>
          </cell>
        </row>
        <row r="6860">
          <cell r="F6860" t="str">
            <v>Chlorostilbon russatus</v>
          </cell>
        </row>
        <row r="6861">
          <cell r="F6861" t="str">
            <v>Chlorostilbon assimilis</v>
          </cell>
        </row>
        <row r="6862">
          <cell r="F6862" t="str">
            <v>Chlorostilbon melanorhynchus</v>
          </cell>
        </row>
        <row r="6863">
          <cell r="F6863" t="str">
            <v>Basilinna</v>
          </cell>
        </row>
        <row r="6864">
          <cell r="F6864" t="str">
            <v>Basilinna xantusii</v>
          </cell>
        </row>
        <row r="6865">
          <cell r="F6865" t="str">
            <v>Basilinna leucotis</v>
          </cell>
        </row>
        <row r="6866">
          <cell r="F6866" t="str">
            <v>Basilinna leucotis borealis</v>
          </cell>
        </row>
        <row r="6867">
          <cell r="F6867" t="str">
            <v>Basilinna leucotis leucotis</v>
          </cell>
        </row>
        <row r="6868">
          <cell r="F6868" t="str">
            <v>Basilinna leucotis pygmaea</v>
          </cell>
        </row>
        <row r="6869">
          <cell r="F6869" t="str">
            <v>Pampa</v>
          </cell>
        </row>
        <row r="6870">
          <cell r="F6870" t="str">
            <v>Pampa rufa</v>
          </cell>
        </row>
        <row r="6871">
          <cell r="F6871" t="str">
            <v>Pampa curvipennis</v>
          </cell>
        </row>
        <row r="6872">
          <cell r="F6872" t="str">
            <v>Pampa curvipennis curvipennis</v>
          </cell>
        </row>
        <row r="6873">
          <cell r="F6873" t="str">
            <v>Pampa curvipennis pampa</v>
          </cell>
        </row>
        <row r="6874">
          <cell r="F6874" t="str">
            <v>Pampa curvipennis excellens</v>
          </cell>
        </row>
        <row r="6875">
          <cell r="F6875" t="str">
            <v>Abeillia</v>
          </cell>
        </row>
        <row r="6876">
          <cell r="F6876" t="str">
            <v>Abeillia abeillei</v>
          </cell>
        </row>
        <row r="6877">
          <cell r="F6877" t="str">
            <v>Abeillia abeillei abeillei</v>
          </cell>
        </row>
        <row r="6878">
          <cell r="F6878" t="str">
            <v>Abeillia abeillei aurea</v>
          </cell>
        </row>
        <row r="6879">
          <cell r="F6879" t="str">
            <v>Klais</v>
          </cell>
        </row>
        <row r="6880">
          <cell r="F6880" t="str">
            <v>Klais guimeti</v>
          </cell>
        </row>
        <row r="6881">
          <cell r="F6881" t="str">
            <v>Klais guimeti merrittii</v>
          </cell>
        </row>
        <row r="6882">
          <cell r="F6882" t="str">
            <v>Klais guimeti guimeti</v>
          </cell>
        </row>
        <row r="6883">
          <cell r="F6883" t="str">
            <v>Klais guimeti pallidiventris</v>
          </cell>
        </row>
        <row r="6884">
          <cell r="F6884" t="str">
            <v>Orthorhyncus</v>
          </cell>
        </row>
        <row r="6885">
          <cell r="F6885" t="str">
            <v>Orthorhyncus cristatus</v>
          </cell>
        </row>
        <row r="6886">
          <cell r="F6886" t="str">
            <v>Orthorhyncus cristatus exilis</v>
          </cell>
        </row>
        <row r="6887">
          <cell r="F6887" t="str">
            <v>Orthorhyncus cristatus ornatus</v>
          </cell>
        </row>
        <row r="6888">
          <cell r="F6888" t="str">
            <v>Orthorhyncus cristatus cristatus</v>
          </cell>
        </row>
        <row r="6889">
          <cell r="F6889" t="str">
            <v>Orthorhyncus cristatus emigrans</v>
          </cell>
        </row>
        <row r="6890">
          <cell r="F6890" t="str">
            <v>Anthocephala</v>
          </cell>
        </row>
        <row r="6891">
          <cell r="F6891" t="str">
            <v>Anthocephala floriceps</v>
          </cell>
        </row>
        <row r="6892">
          <cell r="F6892" t="str">
            <v>Anthocephala berlepschi</v>
          </cell>
        </row>
        <row r="6893">
          <cell r="F6893" t="str">
            <v>Stephanoxis</v>
          </cell>
        </row>
        <row r="6894">
          <cell r="F6894" t="str">
            <v>Stephanoxis lalandi</v>
          </cell>
        </row>
        <row r="6895">
          <cell r="F6895" t="str">
            <v>Stephanoxis loddigesii</v>
          </cell>
        </row>
        <row r="6896">
          <cell r="F6896" t="str">
            <v>Campylopterus</v>
          </cell>
        </row>
        <row r="6897">
          <cell r="F6897" t="str">
            <v>Campylopterus largipennis</v>
          </cell>
        </row>
        <row r="6898">
          <cell r="F6898" t="str">
            <v>Campylopterus largipennis largipennis</v>
          </cell>
        </row>
        <row r="6899">
          <cell r="F6899" t="str">
            <v>Campylopterus largipennis obscurus</v>
          </cell>
        </row>
        <row r="6900">
          <cell r="F6900" t="str">
            <v>Campylopterus largipennis aequatorialis</v>
          </cell>
        </row>
        <row r="6901">
          <cell r="F6901" t="str">
            <v>Campylopterus calcirupicola</v>
          </cell>
        </row>
        <row r="6902">
          <cell r="F6902" t="str">
            <v>Campylopterus diamantinensis</v>
          </cell>
        </row>
        <row r="6903">
          <cell r="F6903" t="str">
            <v>Campylopterus hemileucurus</v>
          </cell>
        </row>
        <row r="6904">
          <cell r="F6904" t="str">
            <v>Campylopterus hemileucurus hemileucurus</v>
          </cell>
        </row>
        <row r="6905">
          <cell r="F6905" t="str">
            <v>Campylopterus hemileucurus mellitus</v>
          </cell>
        </row>
        <row r="6906">
          <cell r="F6906" t="str">
            <v>Campylopterus hyperythrus</v>
          </cell>
        </row>
        <row r="6907">
          <cell r="F6907" t="str">
            <v>Campylopterus duidae</v>
          </cell>
        </row>
        <row r="6908">
          <cell r="F6908" t="str">
            <v>Campylopterus duidae duidae</v>
          </cell>
        </row>
        <row r="6909">
          <cell r="F6909" t="str">
            <v>Campylopterus duidae guaiquinimae</v>
          </cell>
        </row>
        <row r="6910">
          <cell r="F6910" t="str">
            <v>Campylopterus villaviscensio</v>
          </cell>
        </row>
        <row r="6911">
          <cell r="F6911" t="str">
            <v>Campylopterus falcatus</v>
          </cell>
        </row>
        <row r="6912">
          <cell r="F6912" t="str">
            <v>Campylopterus phainopeplus</v>
          </cell>
        </row>
        <row r="6913">
          <cell r="F6913" t="str">
            <v>Campylopterus ensipennis</v>
          </cell>
        </row>
        <row r="6914">
          <cell r="F6914" t="str">
            <v>Chalybura</v>
          </cell>
        </row>
        <row r="6915">
          <cell r="F6915" t="str">
            <v>Chalybura urochrysia</v>
          </cell>
        </row>
        <row r="6916">
          <cell r="F6916" t="str">
            <v>Chalybura urochrysia melanorrhoa</v>
          </cell>
        </row>
        <row r="6917">
          <cell r="F6917" t="str">
            <v>Chalybura urochrysia isaurae</v>
          </cell>
        </row>
        <row r="6918">
          <cell r="F6918" t="str">
            <v>Chalybura urochrysia urochrysia</v>
          </cell>
        </row>
        <row r="6919">
          <cell r="F6919" t="str">
            <v>Chalybura buffonii</v>
          </cell>
        </row>
        <row r="6920">
          <cell r="F6920" t="str">
            <v>Chalybura buffonii micans</v>
          </cell>
        </row>
        <row r="6921">
          <cell r="F6921" t="str">
            <v>Chalybura buffonii buffonii</v>
          </cell>
        </row>
        <row r="6922">
          <cell r="F6922" t="str">
            <v>Chalybura buffonii aeneicauda</v>
          </cell>
        </row>
        <row r="6923">
          <cell r="F6923" t="str">
            <v>Chalybura buffonii caeruleogaster</v>
          </cell>
        </row>
        <row r="6924">
          <cell r="F6924" t="str">
            <v>Chalybura buffonii intermedia</v>
          </cell>
        </row>
        <row r="6925">
          <cell r="F6925" t="str">
            <v>Thalurania</v>
          </cell>
        </row>
        <row r="6926">
          <cell r="F6926" t="str">
            <v>Thalurania glaucopis</v>
          </cell>
        </row>
        <row r="6927">
          <cell r="F6927" t="str">
            <v>Thalurania watertonii</v>
          </cell>
        </row>
        <row r="6928">
          <cell r="F6928" t="str">
            <v>Thalurania colombica</v>
          </cell>
        </row>
        <row r="6929">
          <cell r="F6929" t="str">
            <v>Thalurania colombica townsendi</v>
          </cell>
        </row>
        <row r="6930">
          <cell r="F6930" t="str">
            <v>Thalurania colombica venusta</v>
          </cell>
        </row>
        <row r="6931">
          <cell r="F6931" t="str">
            <v>Thalurania colombica colombica</v>
          </cell>
        </row>
        <row r="6932">
          <cell r="F6932" t="str">
            <v>Thalurania colombica rostrifera</v>
          </cell>
        </row>
        <row r="6933">
          <cell r="F6933" t="str">
            <v>Thalurania colombica fannyae</v>
          </cell>
        </row>
        <row r="6934">
          <cell r="F6934" t="str">
            <v>Thalurania colombica subtropicalis</v>
          </cell>
        </row>
        <row r="6935">
          <cell r="F6935" t="str">
            <v>Thalurania colombica verticeps</v>
          </cell>
        </row>
        <row r="6936">
          <cell r="F6936" t="str">
            <v>Thalurania colombica hypochlora</v>
          </cell>
        </row>
        <row r="6937">
          <cell r="F6937" t="str">
            <v>Thalurania furcata</v>
          </cell>
        </row>
        <row r="6938">
          <cell r="F6938" t="str">
            <v>Thalurania furcata refulgens</v>
          </cell>
        </row>
        <row r="6939">
          <cell r="F6939" t="str">
            <v>Thalurania furcata furcata</v>
          </cell>
        </row>
        <row r="6940">
          <cell r="F6940" t="str">
            <v>Thalurania furcata fissilis</v>
          </cell>
        </row>
        <row r="6941">
          <cell r="F6941" t="str">
            <v>Thalurania furcata orenocensis</v>
          </cell>
        </row>
        <row r="6942">
          <cell r="F6942" t="str">
            <v>Thalurania furcata nigrofasciata</v>
          </cell>
        </row>
        <row r="6943">
          <cell r="F6943" t="str">
            <v>Thalurania furcata viridipectus</v>
          </cell>
        </row>
        <row r="6944">
          <cell r="F6944" t="str">
            <v>Thalurania furcata jelskii</v>
          </cell>
        </row>
        <row r="6945">
          <cell r="F6945" t="str">
            <v>Thalurania furcata simoni</v>
          </cell>
        </row>
        <row r="6946">
          <cell r="F6946" t="str">
            <v>Thalurania furcata balzani</v>
          </cell>
        </row>
        <row r="6947">
          <cell r="F6947" t="str">
            <v>Thalurania furcata furcatoides</v>
          </cell>
        </row>
        <row r="6948">
          <cell r="F6948" t="str">
            <v>Thalurania furcata boliviana</v>
          </cell>
        </row>
        <row r="6949">
          <cell r="F6949" t="str">
            <v>Thalurania furcata baeri</v>
          </cell>
        </row>
        <row r="6950">
          <cell r="F6950" t="str">
            <v>Thalurania furcata eriphile</v>
          </cell>
        </row>
        <row r="6951">
          <cell r="F6951" t="str">
            <v>Microchera</v>
          </cell>
        </row>
        <row r="6952">
          <cell r="F6952" t="str">
            <v>Microchera albocoronata</v>
          </cell>
        </row>
        <row r="6953">
          <cell r="F6953" t="str">
            <v>Microchera albocoronata parvirostris</v>
          </cell>
        </row>
        <row r="6954">
          <cell r="F6954" t="str">
            <v>Microchera albocoronata albocoronata</v>
          </cell>
        </row>
        <row r="6955">
          <cell r="F6955" t="str">
            <v>Microchera cupreiceps</v>
          </cell>
        </row>
        <row r="6956">
          <cell r="F6956" t="str">
            <v>Microchera chionura</v>
          </cell>
        </row>
        <row r="6957">
          <cell r="F6957" t="str">
            <v>Goldmania</v>
          </cell>
        </row>
        <row r="6958">
          <cell r="F6958" t="str">
            <v>Goldmania violiceps</v>
          </cell>
        </row>
        <row r="6959">
          <cell r="F6959" t="str">
            <v>Goldmania bella</v>
          </cell>
        </row>
        <row r="6960">
          <cell r="F6960" t="str">
            <v>Eupherusa</v>
          </cell>
        </row>
        <row r="6961">
          <cell r="F6961" t="str">
            <v>Eupherusa ridgwayi</v>
          </cell>
        </row>
        <row r="6962">
          <cell r="F6962" t="str">
            <v>Eupherusa poliocerca</v>
          </cell>
        </row>
        <row r="6963">
          <cell r="F6963" t="str">
            <v>Eupherusa cyanophrys</v>
          </cell>
        </row>
        <row r="6964">
          <cell r="F6964" t="str">
            <v>Eupherusa eximia</v>
          </cell>
        </row>
        <row r="6965">
          <cell r="F6965" t="str">
            <v>Eupherusa eximia nelsoni</v>
          </cell>
        </row>
        <row r="6966">
          <cell r="F6966" t="str">
            <v>Eupherusa eximia eximia</v>
          </cell>
        </row>
        <row r="6967">
          <cell r="F6967" t="str">
            <v>Eupherusa eximia egregia</v>
          </cell>
        </row>
        <row r="6968">
          <cell r="F6968" t="str">
            <v>Eupherusa nigriventris</v>
          </cell>
        </row>
        <row r="6969">
          <cell r="F6969" t="str">
            <v>Leucippus</v>
          </cell>
        </row>
        <row r="6970">
          <cell r="F6970" t="str">
            <v>Leucippus fallax</v>
          </cell>
        </row>
        <row r="6971">
          <cell r="F6971" t="str">
            <v>Phaeochroa</v>
          </cell>
        </row>
        <row r="6972">
          <cell r="F6972" t="str">
            <v>Phaeochroa cuvierii</v>
          </cell>
        </row>
        <row r="6973">
          <cell r="F6973" t="str">
            <v>Phaeochroa cuvierii roberti</v>
          </cell>
        </row>
        <row r="6974">
          <cell r="F6974" t="str">
            <v>Phaeochroa cuvierii maculicauda</v>
          </cell>
        </row>
        <row r="6975">
          <cell r="F6975" t="str">
            <v>Phaeochroa cuvierii furvescens</v>
          </cell>
        </row>
        <row r="6976">
          <cell r="F6976" t="str">
            <v>Phaeochroa cuvierii saturatior</v>
          </cell>
        </row>
        <row r="6977">
          <cell r="F6977" t="str">
            <v>Phaeochroa cuvierii cuvierii</v>
          </cell>
        </row>
        <row r="6978">
          <cell r="F6978" t="str">
            <v>Phaeochroa cuvierii berlepschi</v>
          </cell>
        </row>
        <row r="6979">
          <cell r="F6979" t="str">
            <v>Thaumasius</v>
          </cell>
        </row>
        <row r="6980">
          <cell r="F6980" t="str">
            <v>Thaumasius taczanowskii</v>
          </cell>
        </row>
        <row r="6981">
          <cell r="F6981" t="str">
            <v>Thaumasius baeri</v>
          </cell>
        </row>
        <row r="6982">
          <cell r="F6982" t="str">
            <v>Taphrospilus</v>
          </cell>
        </row>
        <row r="6983">
          <cell r="F6983" t="str">
            <v>Taphrospilus hypostictus</v>
          </cell>
        </row>
        <row r="6984">
          <cell r="F6984" t="str">
            <v>Eupetomena</v>
          </cell>
        </row>
        <row r="6985">
          <cell r="F6985" t="str">
            <v>Eupetomena cirrochloris</v>
          </cell>
        </row>
        <row r="6986">
          <cell r="F6986" t="str">
            <v>Eupetomena macroura</v>
          </cell>
        </row>
        <row r="6987">
          <cell r="F6987" t="str">
            <v>Eupetomena macroura macroura</v>
          </cell>
        </row>
        <row r="6988">
          <cell r="F6988" t="str">
            <v>Eupetomena macroura simoni</v>
          </cell>
        </row>
        <row r="6989">
          <cell r="F6989" t="str">
            <v>Eupetomena macroura cyanoviridis</v>
          </cell>
        </row>
        <row r="6990">
          <cell r="F6990" t="str">
            <v>Eupetomena macroura hirundo</v>
          </cell>
        </row>
        <row r="6991">
          <cell r="F6991" t="str">
            <v>Eupetomena macroura boliviana</v>
          </cell>
        </row>
        <row r="6992">
          <cell r="F6992" t="str">
            <v>Talaphorus</v>
          </cell>
        </row>
        <row r="6993">
          <cell r="F6993" t="str">
            <v>Talaphorus chlorocercus</v>
          </cell>
        </row>
        <row r="6994">
          <cell r="F6994" t="str">
            <v>Trochilus</v>
          </cell>
        </row>
        <row r="6995">
          <cell r="F6995" t="str">
            <v>Trochilus polytmus</v>
          </cell>
        </row>
        <row r="6996">
          <cell r="F6996" t="str">
            <v>Trochilus scitulus</v>
          </cell>
        </row>
        <row r="6997">
          <cell r="F6997" t="str">
            <v>Ramosomyia</v>
          </cell>
        </row>
        <row r="6998">
          <cell r="F6998" t="str">
            <v>Ramosomyia violiceps</v>
          </cell>
        </row>
        <row r="6999">
          <cell r="F6999" t="str">
            <v>Ramosomyia violiceps ellioti</v>
          </cell>
        </row>
        <row r="7000">
          <cell r="F7000" t="str">
            <v>Ramosomyia violiceps violiceps</v>
          </cell>
        </row>
        <row r="7001">
          <cell r="F7001" t="str">
            <v>Ramosomyia viridifrons</v>
          </cell>
        </row>
        <row r="7002">
          <cell r="F7002" t="str">
            <v>Ramosomyia viridifrons viridifrons</v>
          </cell>
        </row>
        <row r="7003">
          <cell r="F7003" t="str">
            <v>Ramosomyia viridifrons villadai</v>
          </cell>
        </row>
        <row r="7004">
          <cell r="F7004" t="str">
            <v>Ramosomyia viridifrons wagneri</v>
          </cell>
        </row>
        <row r="7005">
          <cell r="F7005" t="str">
            <v>Saucerottia</v>
          </cell>
        </row>
        <row r="7006">
          <cell r="F7006" t="str">
            <v>Saucerottia cyanocephala</v>
          </cell>
        </row>
        <row r="7007">
          <cell r="F7007" t="str">
            <v>Saucerottia cyanocephala cyanocephala</v>
          </cell>
        </row>
        <row r="7008">
          <cell r="F7008" t="str">
            <v>Saucerottia cyanocephala chlorostephana</v>
          </cell>
        </row>
        <row r="7009">
          <cell r="F7009" t="str">
            <v>Saucerottia hoffmanni</v>
          </cell>
        </row>
        <row r="7010">
          <cell r="F7010" t="str">
            <v>Saucerottia beryllina</v>
          </cell>
        </row>
        <row r="7011">
          <cell r="F7011" t="str">
            <v>Saucerottia beryllina viola</v>
          </cell>
        </row>
        <row r="7012">
          <cell r="F7012" t="str">
            <v>Saucerottia beryllina beryllina</v>
          </cell>
        </row>
        <row r="7013">
          <cell r="F7013" t="str">
            <v>Saucerottia beryllina lichtensteini</v>
          </cell>
        </row>
        <row r="7014">
          <cell r="F7014" t="str">
            <v>Saucerottia beryllina sumichrasti</v>
          </cell>
        </row>
        <row r="7015">
          <cell r="F7015" t="str">
            <v>Saucerottia beryllina devillei</v>
          </cell>
        </row>
        <row r="7016">
          <cell r="F7016" t="str">
            <v>Saucerottia cyanura</v>
          </cell>
        </row>
        <row r="7017">
          <cell r="F7017" t="str">
            <v>Saucerottia cyanura guatemalae</v>
          </cell>
        </row>
        <row r="7018">
          <cell r="F7018" t="str">
            <v>Saucerottia cyanura cyanura</v>
          </cell>
        </row>
        <row r="7019">
          <cell r="F7019" t="str">
            <v>Saucerottia cyanura impatiens</v>
          </cell>
        </row>
        <row r="7020">
          <cell r="F7020" t="str">
            <v>Saucerottia edward</v>
          </cell>
        </row>
        <row r="7021">
          <cell r="F7021" t="str">
            <v>Saucerottia edward niveoventer</v>
          </cell>
        </row>
        <row r="7022">
          <cell r="F7022" t="str">
            <v>Saucerottia edward edward</v>
          </cell>
        </row>
        <row r="7023">
          <cell r="F7023" t="str">
            <v>Saucerottia edward collata</v>
          </cell>
        </row>
        <row r="7024">
          <cell r="F7024" t="str">
            <v>Saucerottia edward margaritarum</v>
          </cell>
        </row>
        <row r="7025">
          <cell r="F7025" t="str">
            <v>Saucerottia saucerottei</v>
          </cell>
        </row>
        <row r="7026">
          <cell r="F7026" t="str">
            <v>Saucerottia saucerottei warscewiczi</v>
          </cell>
        </row>
        <row r="7027">
          <cell r="F7027" t="str">
            <v>Saucerottia saucerottei saucerottei</v>
          </cell>
        </row>
        <row r="7028">
          <cell r="F7028" t="str">
            <v>Saucerottia saucerottei braccata</v>
          </cell>
        </row>
        <row r="7029">
          <cell r="F7029" t="str">
            <v>Saucerottia cyanifrons</v>
          </cell>
        </row>
        <row r="7030">
          <cell r="F7030" t="str">
            <v>Saucerottia castaneiventris</v>
          </cell>
        </row>
        <row r="7031">
          <cell r="F7031" t="str">
            <v>Saucerottia viridigaster</v>
          </cell>
        </row>
        <row r="7032">
          <cell r="F7032" t="str">
            <v>Saucerottia viridigaster viridigaster</v>
          </cell>
        </row>
        <row r="7033">
          <cell r="F7033" t="str">
            <v>Saucerottia viridigaster iodura</v>
          </cell>
        </row>
        <row r="7034">
          <cell r="F7034" t="str">
            <v>Saucerottia cupreicauda</v>
          </cell>
        </row>
        <row r="7035">
          <cell r="F7035" t="str">
            <v>Saucerottia cupreicauda duidae</v>
          </cell>
        </row>
        <row r="7036">
          <cell r="F7036" t="str">
            <v>Saucerottia cupreicauda cupreicauda</v>
          </cell>
        </row>
        <row r="7037">
          <cell r="F7037" t="str">
            <v>Saucerottia cupreicauda laireti</v>
          </cell>
        </row>
        <row r="7038">
          <cell r="F7038" t="str">
            <v>Saucerottia cupreicauda pacaraimae</v>
          </cell>
        </row>
        <row r="7039">
          <cell r="F7039" t="str">
            <v>Saucerottia tobaci</v>
          </cell>
        </row>
        <row r="7040">
          <cell r="F7040" t="str">
            <v>Saucerottia tobaci monticola</v>
          </cell>
        </row>
        <row r="7041">
          <cell r="F7041" t="str">
            <v>Saucerottia tobaci feliciae</v>
          </cell>
        </row>
        <row r="7042">
          <cell r="F7042" t="str">
            <v>Saucerottia tobaci caudata</v>
          </cell>
        </row>
        <row r="7043">
          <cell r="F7043" t="str">
            <v>Saucerottia tobaci aliciae</v>
          </cell>
        </row>
        <row r="7044">
          <cell r="F7044" t="str">
            <v>Saucerottia tobaci erythronotos</v>
          </cell>
        </row>
        <row r="7045">
          <cell r="F7045" t="str">
            <v>Saucerottia tobaci tobaci</v>
          </cell>
        </row>
        <row r="7046">
          <cell r="F7046" t="str">
            <v>Saucerottia tobaci caurensis</v>
          </cell>
        </row>
        <row r="7047">
          <cell r="F7047" t="str">
            <v>Amazilia</v>
          </cell>
        </row>
        <row r="7048">
          <cell r="F7048" t="str">
            <v>Amazilia rutila</v>
          </cell>
        </row>
        <row r="7049">
          <cell r="F7049" t="str">
            <v>Amazilia rutila diluta</v>
          </cell>
        </row>
        <row r="7050">
          <cell r="F7050" t="str">
            <v>Amazilia rutila graysoni</v>
          </cell>
        </row>
        <row r="7051">
          <cell r="F7051" t="str">
            <v>Amazilia rutila rutila</v>
          </cell>
        </row>
        <row r="7052">
          <cell r="F7052" t="str">
            <v>Amazilia rutila corallirostris</v>
          </cell>
        </row>
        <row r="7053">
          <cell r="F7053" t="str">
            <v>Amazilia yucatanensis</v>
          </cell>
        </row>
        <row r="7054">
          <cell r="F7054" t="str">
            <v>Amazilia yucatanensis chalconota</v>
          </cell>
        </row>
        <row r="7055">
          <cell r="F7055" t="str">
            <v>Amazilia yucatanensis cerviniventris</v>
          </cell>
        </row>
        <row r="7056">
          <cell r="F7056" t="str">
            <v>Amazilia yucatanensis yucatanensis</v>
          </cell>
        </row>
        <row r="7057">
          <cell r="F7057" t="str">
            <v>Amazilia tzacatl</v>
          </cell>
        </row>
        <row r="7058">
          <cell r="F7058" t="str">
            <v>Amazilia tzacatl tzacatl</v>
          </cell>
        </row>
        <row r="7059">
          <cell r="F7059" t="str">
            <v>Amazilia tzacatl handleyi</v>
          </cell>
        </row>
        <row r="7060">
          <cell r="F7060" t="str">
            <v>Amazilia tzacatl fuscicaudata</v>
          </cell>
        </row>
        <row r="7061">
          <cell r="F7061" t="str">
            <v>Amazilia tzacatl brehmi</v>
          </cell>
        </row>
        <row r="7062">
          <cell r="F7062" t="str">
            <v>Amazilia tzacatl jucunda</v>
          </cell>
        </row>
        <row r="7063">
          <cell r="F7063" t="str">
            <v>Amazilia luciae</v>
          </cell>
        </row>
        <row r="7064">
          <cell r="F7064" t="str">
            <v>Amazilis</v>
          </cell>
        </row>
        <row r="7065">
          <cell r="F7065" t="str">
            <v>Amazilis amazilia</v>
          </cell>
        </row>
        <row r="7066">
          <cell r="F7066" t="str">
            <v>Amazilis amazilia alticola</v>
          </cell>
        </row>
        <row r="7067">
          <cell r="F7067" t="str">
            <v>Amazilis amazilia azuay</v>
          </cell>
        </row>
        <row r="7068">
          <cell r="F7068" t="str">
            <v>Amazilis amazilia dumerilii</v>
          </cell>
        </row>
        <row r="7069">
          <cell r="F7069" t="str">
            <v>Amazilis amazilia leucophoea</v>
          </cell>
        </row>
        <row r="7070">
          <cell r="F7070" t="str">
            <v>Amazilis amazilia amazilia</v>
          </cell>
        </row>
        <row r="7071">
          <cell r="F7071" t="str">
            <v>Amazilis amazilia caeruleigularis</v>
          </cell>
        </row>
        <row r="7072">
          <cell r="F7072" t="str">
            <v>Uranomitra</v>
          </cell>
        </row>
        <row r="7073">
          <cell r="F7073" t="str">
            <v>Uranomitra franciae</v>
          </cell>
        </row>
        <row r="7074">
          <cell r="F7074" t="str">
            <v>Uranomitra franciae franciae</v>
          </cell>
        </row>
        <row r="7075">
          <cell r="F7075" t="str">
            <v>Uranomitra franciae viridiceps</v>
          </cell>
        </row>
        <row r="7076">
          <cell r="F7076" t="str">
            <v>Uranomitra franciae cyanocollis</v>
          </cell>
        </row>
        <row r="7077">
          <cell r="F7077" t="str">
            <v>Chrysuronia</v>
          </cell>
        </row>
        <row r="7078">
          <cell r="F7078" t="str">
            <v>Chrysuronia versicolor</v>
          </cell>
        </row>
        <row r="7079">
          <cell r="F7079" t="str">
            <v>Chrysuronia versicolor millerii</v>
          </cell>
        </row>
        <row r="7080">
          <cell r="F7080" t="str">
            <v>Chrysuronia versicolor hollandi</v>
          </cell>
        </row>
        <row r="7081">
          <cell r="F7081" t="str">
            <v>Chrysuronia versicolor nitidifrons</v>
          </cell>
        </row>
        <row r="7082">
          <cell r="F7082" t="str">
            <v>Chrysuronia versicolor versicolor</v>
          </cell>
        </row>
        <row r="7083">
          <cell r="F7083" t="str">
            <v>Chrysuronia versicolor kubtchecki</v>
          </cell>
        </row>
        <row r="7084">
          <cell r="F7084" t="str">
            <v>Chrysuronia versicolor rondoniae</v>
          </cell>
        </row>
        <row r="7085">
          <cell r="F7085" t="str">
            <v>Chrysuronia goudoti</v>
          </cell>
        </row>
        <row r="7086">
          <cell r="F7086" t="str">
            <v>Chrysuronia goudoti luminosa</v>
          </cell>
        </row>
        <row r="7087">
          <cell r="F7087" t="str">
            <v>Chrysuronia goudoti goudoti</v>
          </cell>
        </row>
        <row r="7088">
          <cell r="F7088" t="str">
            <v>Chrysuronia goudoti zuliae</v>
          </cell>
        </row>
        <row r="7089">
          <cell r="F7089" t="str">
            <v>Chrysuronia goudoti phaeochroa</v>
          </cell>
        </row>
        <row r="7090">
          <cell r="F7090" t="str">
            <v>Chrysuronia oenone</v>
          </cell>
        </row>
        <row r="7091">
          <cell r="F7091" t="str">
            <v>Chrysuronia oenone oenone</v>
          </cell>
        </row>
        <row r="7092">
          <cell r="F7092" t="str">
            <v>Chrysuronia oenone josephinae</v>
          </cell>
        </row>
        <row r="7093">
          <cell r="F7093" t="str">
            <v>Chrysuronia boucardi</v>
          </cell>
        </row>
        <row r="7094">
          <cell r="F7094" t="str">
            <v>Chrysuronia coeruleogularis</v>
          </cell>
        </row>
        <row r="7095">
          <cell r="F7095" t="str">
            <v>Chrysuronia coeruleogularis coeruleogularis</v>
          </cell>
        </row>
        <row r="7096">
          <cell r="F7096" t="str">
            <v>Chrysuronia coeruleogularis confinis</v>
          </cell>
        </row>
        <row r="7097">
          <cell r="F7097" t="str">
            <v>Chrysuronia coeruleogularis coelina</v>
          </cell>
        </row>
        <row r="7098">
          <cell r="F7098" t="str">
            <v>Chrysuronia lilliae</v>
          </cell>
        </row>
        <row r="7099">
          <cell r="F7099" t="str">
            <v>Chrysuronia humboldtii</v>
          </cell>
        </row>
        <row r="7100">
          <cell r="F7100" t="str">
            <v>Chrysuronia grayi</v>
          </cell>
        </row>
        <row r="7101">
          <cell r="F7101" t="str">
            <v>Chrysuronia brevirostris</v>
          </cell>
        </row>
        <row r="7102">
          <cell r="F7102" t="str">
            <v>Chrysuronia brevirostris chionopectus</v>
          </cell>
        </row>
        <row r="7103">
          <cell r="F7103" t="str">
            <v>Chrysuronia brevirostris brevirostris</v>
          </cell>
        </row>
        <row r="7104">
          <cell r="F7104" t="str">
            <v>Chrysuronia brevirostris orienticola</v>
          </cell>
        </row>
        <row r="7105">
          <cell r="F7105" t="str">
            <v>Chrysuronia leucogaster</v>
          </cell>
        </row>
        <row r="7106">
          <cell r="F7106" t="str">
            <v>Chrysuronia leucogaster leucogaster</v>
          </cell>
        </row>
        <row r="7107">
          <cell r="F7107" t="str">
            <v>Chrysuronia leucogaster bahiae</v>
          </cell>
        </row>
        <row r="7108">
          <cell r="F7108" t="str">
            <v>Leucochloris</v>
          </cell>
        </row>
        <row r="7109">
          <cell r="F7109" t="str">
            <v>Leucochloris albicollis</v>
          </cell>
        </row>
        <row r="7110">
          <cell r="F7110" t="str">
            <v>Chionomesa</v>
          </cell>
        </row>
        <row r="7111">
          <cell r="F7111" t="str">
            <v>Chionomesa lactea</v>
          </cell>
        </row>
        <row r="7112">
          <cell r="F7112" t="str">
            <v>Chionomesa lactea zimmeri</v>
          </cell>
        </row>
        <row r="7113">
          <cell r="F7113" t="str">
            <v>Chionomesa lactea lactea</v>
          </cell>
        </row>
        <row r="7114">
          <cell r="F7114" t="str">
            <v>Chionomesa lactea bartletti</v>
          </cell>
        </row>
        <row r="7115">
          <cell r="F7115" t="str">
            <v>Chionomesa fimbriata</v>
          </cell>
        </row>
        <row r="7116">
          <cell r="F7116" t="str">
            <v>Chionomesa fimbriata elegantissima</v>
          </cell>
        </row>
        <row r="7117">
          <cell r="F7117" t="str">
            <v>Chionomesa fimbriata fimbriata</v>
          </cell>
        </row>
        <row r="7118">
          <cell r="F7118" t="str">
            <v>Chionomesa fimbriata apicalis</v>
          </cell>
        </row>
        <row r="7119">
          <cell r="F7119" t="str">
            <v>Chionomesa fimbriata fluviatilis</v>
          </cell>
        </row>
        <row r="7120">
          <cell r="F7120" t="str">
            <v>Chionomesa fimbriata laeta</v>
          </cell>
        </row>
        <row r="7121">
          <cell r="F7121" t="str">
            <v>Chionomesa fimbriata nigricauda</v>
          </cell>
        </row>
        <row r="7122">
          <cell r="F7122" t="str">
            <v>Chionomesa fimbriata tephrocephala</v>
          </cell>
        </row>
        <row r="7123">
          <cell r="F7123" t="str">
            <v>Hylocharis</v>
          </cell>
        </row>
        <row r="7124">
          <cell r="F7124" t="str">
            <v>Hylocharis sapphirina</v>
          </cell>
        </row>
        <row r="7125">
          <cell r="F7125" t="str">
            <v>Hylocharis chrysura</v>
          </cell>
        </row>
        <row r="7126">
          <cell r="F7126" t="str">
            <v>Elliotomyia</v>
          </cell>
        </row>
        <row r="7127">
          <cell r="F7127" t="str">
            <v>Elliotomyia viridicauda</v>
          </cell>
        </row>
        <row r="7128">
          <cell r="F7128" t="str">
            <v>Elliotomyia chionogaster</v>
          </cell>
        </row>
        <row r="7129">
          <cell r="F7129" t="str">
            <v>Elliotomyia chionogaster chionogaster</v>
          </cell>
        </row>
        <row r="7130">
          <cell r="F7130" t="str">
            <v>Elliotomyia chionogaster hypoleuca</v>
          </cell>
        </row>
        <row r="7131">
          <cell r="F7131" t="str">
            <v>Polyerata</v>
          </cell>
        </row>
        <row r="7132">
          <cell r="F7132" t="str">
            <v>Polyerata rosenbergi</v>
          </cell>
        </row>
        <row r="7133">
          <cell r="F7133" t="str">
            <v>Polyerata amabilis</v>
          </cell>
        </row>
        <row r="7134">
          <cell r="F7134" t="str">
            <v>Polyerata decora</v>
          </cell>
        </row>
        <row r="7135">
          <cell r="F7135" t="str">
            <v>Chlorestes</v>
          </cell>
        </row>
        <row r="7136">
          <cell r="F7136" t="str">
            <v>Chlorestes candida</v>
          </cell>
        </row>
        <row r="7137">
          <cell r="F7137" t="str">
            <v>Chlorestes candida genini</v>
          </cell>
        </row>
        <row r="7138">
          <cell r="F7138" t="str">
            <v>Chlorestes candida candida</v>
          </cell>
        </row>
        <row r="7139">
          <cell r="F7139" t="str">
            <v>Chlorestes candida pacifica</v>
          </cell>
        </row>
        <row r="7140">
          <cell r="F7140" t="str">
            <v>Chlorestes eliciae</v>
          </cell>
        </row>
        <row r="7141">
          <cell r="F7141" t="str">
            <v>Chlorestes eliciae eliciae</v>
          </cell>
        </row>
        <row r="7142">
          <cell r="F7142" t="str">
            <v>Chlorestes eliciae earina</v>
          </cell>
        </row>
        <row r="7143">
          <cell r="F7143" t="str">
            <v>Chlorestes cyanus</v>
          </cell>
        </row>
        <row r="7144">
          <cell r="F7144" t="str">
            <v>Chlorestes cyanus viridiventris</v>
          </cell>
        </row>
        <row r="7145">
          <cell r="F7145" t="str">
            <v>Chlorestes cyanus rostrata</v>
          </cell>
        </row>
        <row r="7146">
          <cell r="F7146" t="str">
            <v>Chlorestes cyanus conversa</v>
          </cell>
        </row>
        <row r="7147">
          <cell r="F7147" t="str">
            <v>Chlorestes cyanus cyanus</v>
          </cell>
        </row>
        <row r="7148">
          <cell r="F7148" t="str">
            <v>Chlorestes cyanus griseiventris</v>
          </cell>
        </row>
        <row r="7149">
          <cell r="F7149" t="str">
            <v>Chlorestes julie</v>
          </cell>
        </row>
        <row r="7150">
          <cell r="F7150" t="str">
            <v>Chlorestes julie panamensis</v>
          </cell>
        </row>
        <row r="7151">
          <cell r="F7151" t="str">
            <v>Chlorestes julie julie</v>
          </cell>
        </row>
        <row r="7152">
          <cell r="F7152" t="str">
            <v>Chlorestes julie feliciana</v>
          </cell>
        </row>
        <row r="7153">
          <cell r="F7153" t="str">
            <v>Chlorestes notata</v>
          </cell>
        </row>
        <row r="7154">
          <cell r="F7154" t="str">
            <v>Chlorestes notata notata</v>
          </cell>
        </row>
        <row r="7155">
          <cell r="F7155" t="str">
            <v>Chlorestes notata puruensis</v>
          </cell>
        </row>
        <row r="7156">
          <cell r="F7156" t="str">
            <v>Chlorestes notata obsoleta</v>
          </cell>
        </row>
        <row r="7157">
          <cell r="F7157" t="str">
            <v>Strigiformes</v>
          </cell>
        </row>
        <row r="7158">
          <cell r="F7158" t="str">
            <v>Tytonidae</v>
          </cell>
        </row>
        <row r="7159">
          <cell r="F7159" t="str">
            <v>Phodilus</v>
          </cell>
        </row>
        <row r="7160">
          <cell r="F7160" t="str">
            <v>Phodilus assimilis</v>
          </cell>
        </row>
        <row r="7161">
          <cell r="F7161" t="str">
            <v>Phodilus assimilis ripleyi</v>
          </cell>
        </row>
        <row r="7162">
          <cell r="F7162" t="str">
            <v>Phodilus assimilis assimilis</v>
          </cell>
        </row>
        <row r="7163">
          <cell r="F7163" t="str">
            <v>Phodilus badius</v>
          </cell>
        </row>
        <row r="7164">
          <cell r="F7164" t="str">
            <v>Phodilus badius saturatus</v>
          </cell>
        </row>
        <row r="7165">
          <cell r="F7165" t="str">
            <v>Phodilus badius badius</v>
          </cell>
        </row>
        <row r="7166">
          <cell r="F7166" t="str">
            <v>Phodilus badius parvus</v>
          </cell>
        </row>
        <row r="7167">
          <cell r="F7167" t="str">
            <v>Phodilus badius arixuthus</v>
          </cell>
        </row>
        <row r="7168">
          <cell r="F7168" t="str">
            <v>Tyto</v>
          </cell>
        </row>
        <row r="7169">
          <cell r="F7169" t="str">
            <v>Tyto tenebricosa</v>
          </cell>
        </row>
        <row r="7170">
          <cell r="F7170" t="str">
            <v>Tyto tenebricosa arfaki</v>
          </cell>
        </row>
        <row r="7171">
          <cell r="F7171" t="str">
            <v>Tyto tenebricosa tenebricosa</v>
          </cell>
        </row>
        <row r="7172">
          <cell r="F7172" t="str">
            <v>Tyto tenebricosa multipunctata</v>
          </cell>
        </row>
        <row r="7173">
          <cell r="F7173" t="str">
            <v>Tyto novaehollandiae</v>
          </cell>
        </row>
        <row r="7174">
          <cell r="F7174" t="str">
            <v>Tyto novaehollandiae sororcula</v>
          </cell>
        </row>
        <row r="7175">
          <cell r="F7175" t="str">
            <v>Tyto novaehollandiae cayelii</v>
          </cell>
        </row>
        <row r="7176">
          <cell r="F7176" t="str">
            <v>Tyto novaehollandiae almae</v>
          </cell>
        </row>
        <row r="7177">
          <cell r="F7177" t="str">
            <v>Tyto novaehollandiae manusi</v>
          </cell>
        </row>
        <row r="7178">
          <cell r="F7178" t="str">
            <v>Tyto novaehollandiae calabyi</v>
          </cell>
        </row>
        <row r="7179">
          <cell r="F7179" t="str">
            <v>Tyto novaehollandiae kimberli</v>
          </cell>
        </row>
        <row r="7180">
          <cell r="F7180" t="str">
            <v>Tyto novaehollandiae melvillensis</v>
          </cell>
        </row>
        <row r="7181">
          <cell r="F7181" t="str">
            <v>Tyto novaehollandiae galei</v>
          </cell>
        </row>
        <row r="7182">
          <cell r="F7182" t="str">
            <v>Tyto novaehollandiae novaehollandiae</v>
          </cell>
        </row>
        <row r="7183">
          <cell r="F7183" t="str">
            <v>Tyto novaehollandiae castanops</v>
          </cell>
        </row>
        <row r="7184">
          <cell r="F7184" t="str">
            <v>Tyto aurantia</v>
          </cell>
        </row>
        <row r="7185">
          <cell r="F7185" t="str">
            <v>Tyto nigrobrunnea</v>
          </cell>
        </row>
        <row r="7186">
          <cell r="F7186" t="str">
            <v>Tyto inexspectata</v>
          </cell>
        </row>
        <row r="7187">
          <cell r="F7187" t="str">
            <v>Tyto rosenbergii</v>
          </cell>
        </row>
        <row r="7188">
          <cell r="F7188" t="str">
            <v>Tyto rosenbergii pelengensis</v>
          </cell>
        </row>
        <row r="7189">
          <cell r="F7189" t="str">
            <v>Tyto rosenbergii rosenbergii</v>
          </cell>
        </row>
        <row r="7190">
          <cell r="F7190" t="str">
            <v>Tyto prigoginei</v>
          </cell>
        </row>
        <row r="7191">
          <cell r="F7191" t="str">
            <v>Tyto longimembris</v>
          </cell>
        </row>
        <row r="7192">
          <cell r="F7192" t="str">
            <v>Tyto longimembris longimembris</v>
          </cell>
        </row>
        <row r="7193">
          <cell r="F7193" t="str">
            <v>Tyto longimembris chinensis</v>
          </cell>
        </row>
        <row r="7194">
          <cell r="F7194" t="str">
            <v>Tyto longimembris pithecops</v>
          </cell>
        </row>
        <row r="7195">
          <cell r="F7195" t="str">
            <v>Tyto longimembris amauronota</v>
          </cell>
        </row>
        <row r="7196">
          <cell r="F7196" t="str">
            <v>Tyto longimembris papuensis</v>
          </cell>
        </row>
        <row r="7197">
          <cell r="F7197" t="str">
            <v>Tyto capensis</v>
          </cell>
        </row>
        <row r="7198">
          <cell r="F7198" t="str">
            <v>Tyto alba</v>
          </cell>
        </row>
        <row r="7199">
          <cell r="F7199" t="str">
            <v>Tyto alba alba</v>
          </cell>
        </row>
        <row r="7200">
          <cell r="F7200" t="str">
            <v>Tyto alba guttata</v>
          </cell>
        </row>
        <row r="7201">
          <cell r="F7201" t="str">
            <v>Tyto alba ernesti</v>
          </cell>
        </row>
        <row r="7202">
          <cell r="F7202" t="str">
            <v>Tyto alba erlangeri</v>
          </cell>
        </row>
        <row r="7203">
          <cell r="F7203" t="str">
            <v>Tyto alba schmitzi</v>
          </cell>
        </row>
        <row r="7204">
          <cell r="F7204" t="str">
            <v>Tyto alba gracilirostris</v>
          </cell>
        </row>
        <row r="7205">
          <cell r="F7205" t="str">
            <v>Tyto alba detorta</v>
          </cell>
        </row>
        <row r="7206">
          <cell r="F7206" t="str">
            <v>Tyto alba poensis</v>
          </cell>
        </row>
        <row r="7207">
          <cell r="F7207" t="str">
            <v>Tyto alba thomensis</v>
          </cell>
        </row>
        <row r="7208">
          <cell r="F7208" t="str">
            <v>Tyto alba hypermetra</v>
          </cell>
        </row>
        <row r="7209">
          <cell r="F7209" t="str">
            <v>Tyto javanica</v>
          </cell>
        </row>
        <row r="7210">
          <cell r="F7210" t="str">
            <v>Tyto javanica stertens</v>
          </cell>
        </row>
        <row r="7211">
          <cell r="F7211" t="str">
            <v>Tyto javanica javanica</v>
          </cell>
        </row>
        <row r="7212">
          <cell r="F7212" t="str">
            <v>Tyto javanica sumbaensis</v>
          </cell>
        </row>
        <row r="7213">
          <cell r="F7213" t="str">
            <v>Tyto javanica meeki</v>
          </cell>
        </row>
        <row r="7214">
          <cell r="F7214" t="str">
            <v>Tyto javanica delicatula</v>
          </cell>
        </row>
        <row r="7215">
          <cell r="F7215" t="str">
            <v>Tyto javanica crassirostris</v>
          </cell>
        </row>
        <row r="7216">
          <cell r="F7216" t="str">
            <v>Tyto javanica interposita</v>
          </cell>
        </row>
        <row r="7217">
          <cell r="F7217" t="str">
            <v>Tyto furcata</v>
          </cell>
        </row>
        <row r="7218">
          <cell r="F7218" t="str">
            <v>Tyto furcata pratincola</v>
          </cell>
        </row>
        <row r="7219">
          <cell r="F7219" t="str">
            <v>Tyto furcata guatemalae</v>
          </cell>
        </row>
        <row r="7220">
          <cell r="F7220" t="str">
            <v>Tyto furcata bondi</v>
          </cell>
        </row>
        <row r="7221">
          <cell r="F7221" t="str">
            <v>Tyto furcata niveicauda</v>
          </cell>
        </row>
        <row r="7222">
          <cell r="F7222" t="str">
            <v>Tyto furcata furcata</v>
          </cell>
        </row>
        <row r="7223">
          <cell r="F7223" t="str">
            <v>Tyto furcata bargei</v>
          </cell>
        </row>
        <row r="7224">
          <cell r="F7224" t="str">
            <v>Tyto furcata contempta</v>
          </cell>
        </row>
        <row r="7225">
          <cell r="F7225" t="str">
            <v>Tyto furcata hellmayri</v>
          </cell>
        </row>
        <row r="7226">
          <cell r="F7226" t="str">
            <v>Tyto furcata tuidara</v>
          </cell>
        </row>
        <row r="7227">
          <cell r="F7227" t="str">
            <v>Tyto furcata punctatissima</v>
          </cell>
        </row>
        <row r="7228">
          <cell r="F7228" t="str">
            <v>Tyto deroepstorffi</v>
          </cell>
        </row>
        <row r="7229">
          <cell r="F7229" t="str">
            <v>Tyto glaucops</v>
          </cell>
        </row>
        <row r="7230">
          <cell r="F7230" t="str">
            <v>Tyto glaucops glaucops</v>
          </cell>
        </row>
        <row r="7231">
          <cell r="F7231" t="str">
            <v>Tyto glaucops nigrescens</v>
          </cell>
        </row>
        <row r="7232">
          <cell r="F7232" t="str">
            <v>Tyto glaucops insularis</v>
          </cell>
        </row>
        <row r="7233">
          <cell r="F7233" t="str">
            <v>Tyto soumagnei</v>
          </cell>
        </row>
        <row r="7234">
          <cell r="F7234" t="str">
            <v>Strigidae</v>
          </cell>
        </row>
        <row r="7235">
          <cell r="F7235" t="str">
            <v>Uroglaux</v>
          </cell>
        </row>
        <row r="7236">
          <cell r="F7236" t="str">
            <v>Uroglaux dimorpha</v>
          </cell>
        </row>
        <row r="7237">
          <cell r="F7237" t="str">
            <v>Margarobyas</v>
          </cell>
        </row>
        <row r="7238">
          <cell r="F7238" t="str">
            <v>Margarobyas lawrencii</v>
          </cell>
        </row>
        <row r="7239">
          <cell r="F7239" t="str">
            <v>Ninox</v>
          </cell>
        </row>
        <row r="7240">
          <cell r="F7240" t="str">
            <v>Ninox rufa</v>
          </cell>
        </row>
        <row r="7241">
          <cell r="F7241" t="str">
            <v>Ninox rufa humeralis</v>
          </cell>
        </row>
        <row r="7242">
          <cell r="F7242" t="str">
            <v>Ninox rufa rufa</v>
          </cell>
        </row>
        <row r="7243">
          <cell r="F7243" t="str">
            <v>Ninox rufa meesi</v>
          </cell>
        </row>
        <row r="7244">
          <cell r="F7244" t="str">
            <v>Ninox rufa queenslandica</v>
          </cell>
        </row>
        <row r="7245">
          <cell r="F7245" t="str">
            <v>Ninox strenua</v>
          </cell>
        </row>
        <row r="7246">
          <cell r="F7246" t="str">
            <v>Ninox connivens</v>
          </cell>
        </row>
        <row r="7247">
          <cell r="F7247" t="str">
            <v>Ninox connivens rufostrigata</v>
          </cell>
        </row>
        <row r="7248">
          <cell r="F7248" t="str">
            <v>Ninox connivens remigialis</v>
          </cell>
        </row>
        <row r="7249">
          <cell r="F7249" t="str">
            <v>Ninox connivens assimilis</v>
          </cell>
        </row>
        <row r="7250">
          <cell r="F7250" t="str">
            <v>Ninox connivens peninsularis</v>
          </cell>
        </row>
        <row r="7251">
          <cell r="F7251" t="str">
            <v>Ninox connivens connivens</v>
          </cell>
        </row>
        <row r="7252">
          <cell r="F7252" t="str">
            <v>Ninox rudolfi</v>
          </cell>
        </row>
        <row r="7253">
          <cell r="F7253" t="str">
            <v>Ninox affinis</v>
          </cell>
        </row>
        <row r="7254">
          <cell r="F7254" t="str">
            <v>Ninox boobook</v>
          </cell>
        </row>
        <row r="7255">
          <cell r="F7255" t="str">
            <v>Ninox boobook moae</v>
          </cell>
        </row>
        <row r="7256">
          <cell r="F7256" t="str">
            <v>Ninox boobook cinnamomina</v>
          </cell>
        </row>
        <row r="7257">
          <cell r="F7257" t="str">
            <v>Ninox boobook pusilla</v>
          </cell>
        </row>
        <row r="7258">
          <cell r="F7258" t="str">
            <v>Ninox boobook ocellata</v>
          </cell>
        </row>
        <row r="7259">
          <cell r="F7259" t="str">
            <v>Ninox boobook halmaturina</v>
          </cell>
        </row>
        <row r="7260">
          <cell r="F7260" t="str">
            <v>Ninox boobook lurida</v>
          </cell>
        </row>
        <row r="7261">
          <cell r="F7261" t="str">
            <v>Ninox boobook boobook</v>
          </cell>
        </row>
        <row r="7262">
          <cell r="F7262" t="str">
            <v>Ninox rotiensis</v>
          </cell>
        </row>
        <row r="7263">
          <cell r="F7263" t="str">
            <v>Ninox fusca</v>
          </cell>
        </row>
        <row r="7264">
          <cell r="F7264" t="str">
            <v>Ninox plesseni</v>
          </cell>
        </row>
        <row r="7265">
          <cell r="F7265" t="str">
            <v>Ninox leucopsis</v>
          </cell>
        </row>
        <row r="7266">
          <cell r="F7266" t="str">
            <v>Ninox novaeseelandiae</v>
          </cell>
        </row>
        <row r="7267">
          <cell r="F7267" t="str">
            <v>Ninox novaeseelandiae novaeseelandiae</v>
          </cell>
        </row>
        <row r="7268">
          <cell r="F7268" t="str">
            <v>Ninox novaeseelandiae undulata</v>
          </cell>
        </row>
        <row r="7269">
          <cell r="F7269" t="str">
            <v>Ninox novaeseelandiae albaria</v>
          </cell>
        </row>
        <row r="7270">
          <cell r="F7270" t="str">
            <v>Ninox albifacies</v>
          </cell>
        </row>
        <row r="7271">
          <cell r="F7271" t="str">
            <v>Ninox albifacies rufifacies</v>
          </cell>
        </row>
        <row r="7272">
          <cell r="F7272" t="str">
            <v>Ninox albifacies albifacies</v>
          </cell>
        </row>
        <row r="7273">
          <cell r="F7273" t="str">
            <v>Ninox sumbaensis</v>
          </cell>
        </row>
        <row r="7274">
          <cell r="F7274" t="str">
            <v>Ninox scutulata</v>
          </cell>
        </row>
        <row r="7275">
          <cell r="F7275" t="str">
            <v>Ninox scutulata lugubris</v>
          </cell>
        </row>
        <row r="7276">
          <cell r="F7276" t="str">
            <v>Ninox scutulata burmanica</v>
          </cell>
        </row>
        <row r="7277">
          <cell r="F7277" t="str">
            <v>Ninox scutulata hirsuta</v>
          </cell>
        </row>
        <row r="7278">
          <cell r="F7278" t="str">
            <v>Ninox scutulata isolata</v>
          </cell>
        </row>
        <row r="7279">
          <cell r="F7279" t="str">
            <v>Ninox scutulata rexpimenti</v>
          </cell>
        </row>
        <row r="7280">
          <cell r="F7280" t="str">
            <v>Ninox scutulata scutulata</v>
          </cell>
        </row>
        <row r="7281">
          <cell r="F7281" t="str">
            <v>Ninox scutulata javanensis</v>
          </cell>
        </row>
        <row r="7282">
          <cell r="F7282" t="str">
            <v>Ninox scutulata borneensis</v>
          </cell>
        </row>
        <row r="7283">
          <cell r="F7283" t="str">
            <v>Ninox scutulata palawanensis</v>
          </cell>
        </row>
        <row r="7284">
          <cell r="F7284" t="str">
            <v>Ninox obscura</v>
          </cell>
        </row>
        <row r="7285">
          <cell r="F7285" t="str">
            <v>Ninox japonica</v>
          </cell>
        </row>
        <row r="7286">
          <cell r="F7286" t="str">
            <v>Ninox japonica florensis</v>
          </cell>
        </row>
        <row r="7287">
          <cell r="F7287" t="str">
            <v>Ninox japonica japonica</v>
          </cell>
        </row>
        <row r="7288">
          <cell r="F7288" t="str">
            <v>Ninox japonica totogo</v>
          </cell>
        </row>
        <row r="7289">
          <cell r="F7289" t="str">
            <v>Ninox randi</v>
          </cell>
        </row>
        <row r="7290">
          <cell r="F7290" t="str">
            <v>Ninox philippensis</v>
          </cell>
        </row>
        <row r="7291">
          <cell r="F7291" t="str">
            <v>Ninox philippensis philippensis</v>
          </cell>
        </row>
        <row r="7292">
          <cell r="F7292" t="str">
            <v>Ninox philippensis ticaoensis</v>
          </cell>
        </row>
        <row r="7293">
          <cell r="F7293" t="str">
            <v>Ninox philippensis centralis</v>
          </cell>
        </row>
        <row r="7294">
          <cell r="F7294" t="str">
            <v>Ninox spilocephala</v>
          </cell>
        </row>
        <row r="7295">
          <cell r="F7295" t="str">
            <v>Ninox mindorensis</v>
          </cell>
        </row>
        <row r="7296">
          <cell r="F7296" t="str">
            <v>Ninox spilonotus</v>
          </cell>
        </row>
        <row r="7297">
          <cell r="F7297" t="str">
            <v>Ninox spilonotus spilonotus</v>
          </cell>
        </row>
        <row r="7298">
          <cell r="F7298" t="str">
            <v>Ninox spilonotus fisheri</v>
          </cell>
        </row>
        <row r="7299">
          <cell r="F7299" t="str">
            <v>Ninox rumseyi</v>
          </cell>
        </row>
        <row r="7300">
          <cell r="F7300" t="str">
            <v>Ninox leventisi</v>
          </cell>
        </row>
        <row r="7301">
          <cell r="F7301" t="str">
            <v>Ninox reyi</v>
          </cell>
        </row>
        <row r="7302">
          <cell r="F7302" t="str">
            <v>Ninox ochracea</v>
          </cell>
        </row>
        <row r="7303">
          <cell r="F7303" t="str">
            <v>Ninox burhani</v>
          </cell>
        </row>
        <row r="7304">
          <cell r="F7304" t="str">
            <v>Ninox ios</v>
          </cell>
        </row>
        <row r="7305">
          <cell r="F7305" t="str">
            <v>Ninox hypogramma</v>
          </cell>
        </row>
        <row r="7306">
          <cell r="F7306" t="str">
            <v>Ninox forbesi</v>
          </cell>
        </row>
        <row r="7307">
          <cell r="F7307" t="str">
            <v>Ninox squamipila</v>
          </cell>
        </row>
        <row r="7308">
          <cell r="F7308" t="str">
            <v>Ninox hantu</v>
          </cell>
        </row>
        <row r="7309">
          <cell r="F7309" t="str">
            <v>Ninox natalis</v>
          </cell>
        </row>
        <row r="7310">
          <cell r="F7310" t="str">
            <v>Ninox theomacha</v>
          </cell>
        </row>
        <row r="7311">
          <cell r="F7311" t="str">
            <v>Ninox theomacha goldii</v>
          </cell>
        </row>
        <row r="7312">
          <cell r="F7312" t="str">
            <v>Ninox theomacha theomacha</v>
          </cell>
        </row>
        <row r="7313">
          <cell r="F7313" t="str">
            <v>Ninox theomacha rosseliana</v>
          </cell>
        </row>
        <row r="7314">
          <cell r="F7314" t="str">
            <v>Ninox meeki</v>
          </cell>
        </row>
        <row r="7315">
          <cell r="F7315" t="str">
            <v>Ninox punctulata</v>
          </cell>
        </row>
        <row r="7316">
          <cell r="F7316" t="str">
            <v>Ninox variegata</v>
          </cell>
        </row>
        <row r="7317">
          <cell r="F7317" t="str">
            <v>Ninox variegata superior</v>
          </cell>
        </row>
        <row r="7318">
          <cell r="F7318" t="str">
            <v>Ninox variegata variegata</v>
          </cell>
        </row>
        <row r="7319">
          <cell r="F7319" t="str">
            <v>Ninox odiosa</v>
          </cell>
        </row>
        <row r="7320">
          <cell r="F7320" t="str">
            <v>Taenioptynx</v>
          </cell>
        </row>
        <row r="7321">
          <cell r="F7321" t="str">
            <v>Taenioptynx brodiei</v>
          </cell>
        </row>
        <row r="7322">
          <cell r="F7322" t="str">
            <v>Taenioptynx brodiei brodiei</v>
          </cell>
        </row>
        <row r="7323">
          <cell r="F7323" t="str">
            <v>Taenioptynx brodiei pardalotus</v>
          </cell>
        </row>
        <row r="7324">
          <cell r="F7324" t="str">
            <v>Taenioptynx sylvaticus</v>
          </cell>
        </row>
        <row r="7325">
          <cell r="F7325" t="str">
            <v>Taenioptynx sylvaticus sylvaticus</v>
          </cell>
        </row>
        <row r="7326">
          <cell r="F7326" t="str">
            <v>Taenioptynx sylvaticus borneensis</v>
          </cell>
        </row>
        <row r="7327">
          <cell r="F7327" t="str">
            <v>Xenoglaux</v>
          </cell>
        </row>
        <row r="7328">
          <cell r="F7328" t="str">
            <v>Xenoglaux loweryi</v>
          </cell>
        </row>
        <row r="7329">
          <cell r="F7329" t="str">
            <v>Micrathene</v>
          </cell>
        </row>
        <row r="7330">
          <cell r="F7330" t="str">
            <v>Micrathene whitneyi</v>
          </cell>
        </row>
        <row r="7331">
          <cell r="F7331" t="str">
            <v>Micrathene whitneyi whitneyi</v>
          </cell>
        </row>
        <row r="7332">
          <cell r="F7332" t="str">
            <v>Micrathene whitneyi idonea</v>
          </cell>
        </row>
        <row r="7333">
          <cell r="F7333" t="str">
            <v>Micrathene whitneyi sanfordi</v>
          </cell>
        </row>
        <row r="7334">
          <cell r="F7334" t="str">
            <v>Micrathene whitneyi graysoni</v>
          </cell>
        </row>
        <row r="7335">
          <cell r="F7335" t="str">
            <v>Aegolius</v>
          </cell>
        </row>
        <row r="7336">
          <cell r="F7336" t="str">
            <v>Aegolius funereus</v>
          </cell>
        </row>
        <row r="7337">
          <cell r="F7337" t="str">
            <v>Aegolius funereus richardsoni</v>
          </cell>
        </row>
        <row r="7338">
          <cell r="F7338" t="str">
            <v>Aegolius funereus funereus</v>
          </cell>
        </row>
        <row r="7339">
          <cell r="F7339" t="str">
            <v>Aegolius funereus magnus</v>
          </cell>
        </row>
        <row r="7340">
          <cell r="F7340" t="str">
            <v>Aegolius funereus sibiricus</v>
          </cell>
        </row>
        <row r="7341">
          <cell r="F7341" t="str">
            <v>Aegolius funereus pallens</v>
          </cell>
        </row>
        <row r="7342">
          <cell r="F7342" t="str">
            <v>Aegolius funereus caucasicus</v>
          </cell>
        </row>
        <row r="7343">
          <cell r="F7343" t="str">
            <v>Aegolius funereus beickianus</v>
          </cell>
        </row>
        <row r="7344">
          <cell r="F7344" t="str">
            <v>Aegolius acadicus</v>
          </cell>
        </row>
        <row r="7345">
          <cell r="F7345" t="str">
            <v>Aegolius acadicus acadicus</v>
          </cell>
        </row>
        <row r="7346">
          <cell r="F7346" t="str">
            <v>Aegolius acadicus brooksi</v>
          </cell>
        </row>
        <row r="7347">
          <cell r="F7347" t="str">
            <v>Aegolius gradyi</v>
          </cell>
        </row>
        <row r="7348">
          <cell r="F7348" t="str">
            <v>Aegolius ridgwayi</v>
          </cell>
        </row>
        <row r="7349">
          <cell r="F7349" t="str">
            <v>Aegolius harrisii</v>
          </cell>
        </row>
        <row r="7350">
          <cell r="F7350" t="str">
            <v>Aegolius harrisii harrisii</v>
          </cell>
        </row>
        <row r="7351">
          <cell r="F7351" t="str">
            <v>Aegolius harrisii iheringi</v>
          </cell>
        </row>
        <row r="7352">
          <cell r="F7352" t="str">
            <v>Aegolius harrisii dabbenei</v>
          </cell>
        </row>
        <row r="7353">
          <cell r="F7353" t="str">
            <v>Athene</v>
          </cell>
        </row>
        <row r="7354">
          <cell r="F7354" t="str">
            <v>Athene blewitti</v>
          </cell>
        </row>
        <row r="7355">
          <cell r="F7355" t="str">
            <v>Athene superciliaris</v>
          </cell>
        </row>
        <row r="7356">
          <cell r="F7356" t="str">
            <v>Athene cunicularia</v>
          </cell>
        </row>
        <row r="7357">
          <cell r="F7357" t="str">
            <v>Athene cunicularia hypugaea</v>
          </cell>
        </row>
        <row r="7358">
          <cell r="F7358" t="str">
            <v>Athene cunicularia rostrata</v>
          </cell>
        </row>
        <row r="7359">
          <cell r="F7359" t="str">
            <v>Athene cunicularia floridana</v>
          </cell>
        </row>
        <row r="7360">
          <cell r="F7360" t="str">
            <v>Athene cunicularia amaura</v>
          </cell>
        </row>
        <row r="7361">
          <cell r="F7361" t="str">
            <v>Athene cunicularia guadeloupensis</v>
          </cell>
        </row>
        <row r="7362">
          <cell r="F7362" t="str">
            <v>Athene cunicularia guantanamensis</v>
          </cell>
        </row>
        <row r="7363">
          <cell r="F7363" t="str">
            <v>Athene cunicularia troglodytes</v>
          </cell>
        </row>
        <row r="7364">
          <cell r="F7364" t="str">
            <v>Athene cunicularia brachyptera</v>
          </cell>
        </row>
        <row r="7365">
          <cell r="F7365" t="str">
            <v>Athene cunicularia minor</v>
          </cell>
        </row>
        <row r="7366">
          <cell r="F7366" t="str">
            <v>Athene cunicularia carrikeri</v>
          </cell>
        </row>
        <row r="7367">
          <cell r="F7367" t="str">
            <v>Athene cunicularia tolimae</v>
          </cell>
        </row>
        <row r="7368">
          <cell r="F7368" t="str">
            <v>Athene cunicularia pichinchae</v>
          </cell>
        </row>
        <row r="7369">
          <cell r="F7369" t="str">
            <v>Athene cunicularia nanodes</v>
          </cell>
        </row>
        <row r="7370">
          <cell r="F7370" t="str">
            <v>Athene cunicularia juninensis</v>
          </cell>
        </row>
        <row r="7371">
          <cell r="F7371" t="str">
            <v>Athene cunicularia boliviana</v>
          </cell>
        </row>
        <row r="7372">
          <cell r="F7372" t="str">
            <v>Athene cunicularia grallaria</v>
          </cell>
        </row>
        <row r="7373">
          <cell r="F7373" t="str">
            <v>Athene cunicularia cunicularia</v>
          </cell>
        </row>
        <row r="7374">
          <cell r="F7374" t="str">
            <v>Athene cunicularia partridgei</v>
          </cell>
        </row>
        <row r="7375">
          <cell r="F7375" t="str">
            <v>Athene noctua</v>
          </cell>
        </row>
        <row r="7376">
          <cell r="F7376" t="str">
            <v>Athene noctua vidalii</v>
          </cell>
        </row>
        <row r="7377">
          <cell r="F7377" t="str">
            <v>Athene noctua noctua</v>
          </cell>
        </row>
        <row r="7378">
          <cell r="F7378" t="str">
            <v>Athene noctua indigena</v>
          </cell>
        </row>
        <row r="7379">
          <cell r="F7379" t="str">
            <v>Athene noctua lilith</v>
          </cell>
        </row>
        <row r="7380">
          <cell r="F7380" t="str">
            <v>Athene noctua bactriana</v>
          </cell>
        </row>
        <row r="7381">
          <cell r="F7381" t="str">
            <v>Athene noctua orientalis</v>
          </cell>
        </row>
        <row r="7382">
          <cell r="F7382" t="str">
            <v>Athene noctua ludlowi</v>
          </cell>
        </row>
        <row r="7383">
          <cell r="F7383" t="str">
            <v>Athene noctua impasta</v>
          </cell>
        </row>
        <row r="7384">
          <cell r="F7384" t="str">
            <v>Athene noctua plumipes</v>
          </cell>
        </row>
        <row r="7385">
          <cell r="F7385" t="str">
            <v>Athene noctua glaux</v>
          </cell>
        </row>
        <row r="7386">
          <cell r="F7386" t="str">
            <v>Athene noctua saharae</v>
          </cell>
        </row>
        <row r="7387">
          <cell r="F7387" t="str">
            <v>Athene noctua spilogastra</v>
          </cell>
        </row>
        <row r="7388">
          <cell r="F7388" t="str">
            <v>Athene noctua somaliensis</v>
          </cell>
        </row>
        <row r="7389">
          <cell r="F7389" t="str">
            <v>Athene brama</v>
          </cell>
        </row>
        <row r="7390">
          <cell r="F7390" t="str">
            <v>Athene brama indica</v>
          </cell>
        </row>
        <row r="7391">
          <cell r="F7391" t="str">
            <v>Athene brama ultra</v>
          </cell>
        </row>
        <row r="7392">
          <cell r="F7392" t="str">
            <v>Athene brama brama</v>
          </cell>
        </row>
        <row r="7393">
          <cell r="F7393" t="str">
            <v>Athene brama pulchra</v>
          </cell>
        </row>
        <row r="7394">
          <cell r="F7394" t="str">
            <v>Athene brama mayri</v>
          </cell>
        </row>
        <row r="7395">
          <cell r="F7395" t="str">
            <v>Athene jacquinoti</v>
          </cell>
        </row>
        <row r="7396">
          <cell r="F7396" t="str">
            <v>Athene jacquinoti eichhorni</v>
          </cell>
        </row>
        <row r="7397">
          <cell r="F7397" t="str">
            <v>Athene jacquinoti mono</v>
          </cell>
        </row>
        <row r="7398">
          <cell r="F7398" t="str">
            <v>Athene jacquinoti jacquinoti</v>
          </cell>
        </row>
        <row r="7399">
          <cell r="F7399" t="str">
            <v>Athene jacquinoti floridae</v>
          </cell>
        </row>
        <row r="7400">
          <cell r="F7400" t="str">
            <v>Athene granti</v>
          </cell>
        </row>
        <row r="7401">
          <cell r="F7401" t="str">
            <v>Athene malaitae</v>
          </cell>
        </row>
        <row r="7402">
          <cell r="F7402" t="str">
            <v>Athene roseoaxillaris</v>
          </cell>
        </row>
        <row r="7403">
          <cell r="F7403" t="str">
            <v>Surnia</v>
          </cell>
        </row>
        <row r="7404">
          <cell r="F7404" t="str">
            <v>Surnia ulula</v>
          </cell>
        </row>
        <row r="7405">
          <cell r="F7405" t="str">
            <v>Surnia ulula tianschanica</v>
          </cell>
        </row>
        <row r="7406">
          <cell r="F7406" t="str">
            <v>Surnia ulula ulula</v>
          </cell>
        </row>
        <row r="7407">
          <cell r="F7407" t="str">
            <v>Surnia ulula caparoch</v>
          </cell>
        </row>
        <row r="7408">
          <cell r="F7408" t="str">
            <v>Glaucidium</v>
          </cell>
        </row>
        <row r="7409">
          <cell r="F7409" t="str">
            <v>Glaucidium passerinum</v>
          </cell>
        </row>
        <row r="7410">
          <cell r="F7410" t="str">
            <v>Glaucidium passerinum passerinum</v>
          </cell>
        </row>
        <row r="7411">
          <cell r="F7411" t="str">
            <v>Glaucidium passerinum orientale</v>
          </cell>
        </row>
        <row r="7412">
          <cell r="F7412" t="str">
            <v>Glaucidium perlatum</v>
          </cell>
        </row>
        <row r="7413">
          <cell r="F7413" t="str">
            <v>Glaucidium perlatum perlatum</v>
          </cell>
        </row>
        <row r="7414">
          <cell r="F7414" t="str">
            <v>Glaucidium perlatum licua</v>
          </cell>
        </row>
        <row r="7415">
          <cell r="F7415" t="str">
            <v>Glaucidium gnoma</v>
          </cell>
        </row>
        <row r="7416">
          <cell r="F7416" t="str">
            <v>Glaucidium gnoma grinnelli</v>
          </cell>
        </row>
        <row r="7417">
          <cell r="F7417" t="str">
            <v>Glaucidium gnoma swarthi</v>
          </cell>
        </row>
        <row r="7418">
          <cell r="F7418" t="str">
            <v>Glaucidium gnoma californicum</v>
          </cell>
        </row>
        <row r="7419">
          <cell r="F7419" t="str">
            <v>Glaucidium gnoma pinicola</v>
          </cell>
        </row>
        <row r="7420">
          <cell r="F7420" t="str">
            <v>Glaucidium gnoma gnoma</v>
          </cell>
        </row>
        <row r="7421">
          <cell r="F7421" t="str">
            <v>Glaucidium gnoma hoskinsii</v>
          </cell>
        </row>
        <row r="7422">
          <cell r="F7422" t="str">
            <v>Glaucidium gnoma cobanense</v>
          </cell>
        </row>
        <row r="7423">
          <cell r="F7423" t="str">
            <v>Glaucidium costaricanum</v>
          </cell>
        </row>
        <row r="7424">
          <cell r="F7424" t="str">
            <v>Glaucidium nubicola</v>
          </cell>
        </row>
        <row r="7425">
          <cell r="F7425" t="str">
            <v>Glaucidium jardinii</v>
          </cell>
        </row>
        <row r="7426">
          <cell r="F7426" t="str">
            <v>Glaucidium bolivianum</v>
          </cell>
        </row>
        <row r="7427">
          <cell r="F7427" t="str">
            <v>Glaucidium parkeri</v>
          </cell>
        </row>
        <row r="7428">
          <cell r="F7428" t="str">
            <v>Glaucidium griseiceps</v>
          </cell>
        </row>
        <row r="7429">
          <cell r="F7429" t="str">
            <v>Glaucidium sanchezi</v>
          </cell>
        </row>
        <row r="7430">
          <cell r="F7430" t="str">
            <v>Glaucidium palmarum</v>
          </cell>
        </row>
        <row r="7431">
          <cell r="F7431" t="str">
            <v>Glaucidium hardyi</v>
          </cell>
        </row>
        <row r="7432">
          <cell r="F7432" t="str">
            <v>Glaucidium mooreorum</v>
          </cell>
        </row>
        <row r="7433">
          <cell r="F7433" t="str">
            <v>Glaucidium minutissimum</v>
          </cell>
        </row>
        <row r="7434">
          <cell r="F7434" t="str">
            <v>Glaucidium brasilianum</v>
          </cell>
        </row>
        <row r="7435">
          <cell r="F7435" t="str">
            <v>Glaucidium brasilianum cactorum</v>
          </cell>
        </row>
        <row r="7436">
          <cell r="F7436" t="str">
            <v>Glaucidium brasilianum intermedium</v>
          </cell>
        </row>
        <row r="7437">
          <cell r="F7437" t="str">
            <v>Glaucidium brasilianum ridgwayi</v>
          </cell>
        </row>
        <row r="7438">
          <cell r="F7438" t="str">
            <v>Glaucidium brasilianum medianum</v>
          </cell>
        </row>
        <row r="7439">
          <cell r="F7439" t="str">
            <v>Glaucidium brasilianum margaritae</v>
          </cell>
        </row>
        <row r="7440">
          <cell r="F7440" t="str">
            <v>Glaucidium brasilianum phaloenoides</v>
          </cell>
        </row>
        <row r="7441">
          <cell r="F7441" t="str">
            <v>Glaucidium brasilianum duidae</v>
          </cell>
        </row>
        <row r="7442">
          <cell r="F7442" t="str">
            <v>Glaucidium brasilianum olivaceum</v>
          </cell>
        </row>
        <row r="7443">
          <cell r="F7443" t="str">
            <v>Glaucidium brasilianum ucayalae</v>
          </cell>
        </row>
        <row r="7444">
          <cell r="F7444" t="str">
            <v>Glaucidium brasilianum brasilianum</v>
          </cell>
        </row>
        <row r="7445">
          <cell r="F7445" t="str">
            <v>Glaucidium brasilianum pallens</v>
          </cell>
        </row>
        <row r="7446">
          <cell r="F7446" t="str">
            <v>Glaucidium brasilianum stranecki</v>
          </cell>
        </row>
        <row r="7447">
          <cell r="F7447" t="str">
            <v>Glaucidium brasilianum tucumanum</v>
          </cell>
        </row>
        <row r="7448">
          <cell r="F7448" t="str">
            <v>Glaucidium nana</v>
          </cell>
        </row>
        <row r="7449">
          <cell r="F7449" t="str">
            <v>Glaucidium peruanum</v>
          </cell>
        </row>
        <row r="7450">
          <cell r="F7450" t="str">
            <v>Glaucidium siju</v>
          </cell>
        </row>
        <row r="7451">
          <cell r="F7451" t="str">
            <v>Glaucidium siju siju</v>
          </cell>
        </row>
        <row r="7452">
          <cell r="F7452" t="str">
            <v>Glaucidium siju turquinense</v>
          </cell>
        </row>
        <row r="7453">
          <cell r="F7453" t="str">
            <v>Glaucidium siju vittatum</v>
          </cell>
        </row>
        <row r="7454">
          <cell r="F7454" t="str">
            <v>Glaucidium tephronotum</v>
          </cell>
        </row>
        <row r="7455">
          <cell r="F7455" t="str">
            <v>Glaucidium tephronotum tephronotum</v>
          </cell>
        </row>
        <row r="7456">
          <cell r="F7456" t="str">
            <v>Glaucidium tephronotum pycrafti</v>
          </cell>
        </row>
        <row r="7457">
          <cell r="F7457" t="str">
            <v>Glaucidium tephronotum medje</v>
          </cell>
        </row>
        <row r="7458">
          <cell r="F7458" t="str">
            <v>Glaucidium sjostedti</v>
          </cell>
        </row>
        <row r="7459">
          <cell r="F7459" t="str">
            <v>Glaucidium cuculoides</v>
          </cell>
        </row>
        <row r="7460">
          <cell r="F7460" t="str">
            <v>Glaucidium cuculoides cuculoides</v>
          </cell>
        </row>
        <row r="7461">
          <cell r="F7461" t="str">
            <v>Glaucidium cuculoides austerum</v>
          </cell>
        </row>
        <row r="7462">
          <cell r="F7462" t="str">
            <v>Glaucidium cuculoides rufescens</v>
          </cell>
        </row>
        <row r="7463">
          <cell r="F7463" t="str">
            <v>Glaucidium cuculoides whiteleyi</v>
          </cell>
        </row>
        <row r="7464">
          <cell r="F7464" t="str">
            <v>Glaucidium cuculoides persimile</v>
          </cell>
        </row>
        <row r="7465">
          <cell r="F7465" t="str">
            <v>Glaucidium cuculoides delacouri</v>
          </cell>
        </row>
        <row r="7466">
          <cell r="F7466" t="str">
            <v>Glaucidium cuculoides deignani</v>
          </cell>
        </row>
        <row r="7467">
          <cell r="F7467" t="str">
            <v>Glaucidium cuculoides bruegeli</v>
          </cell>
        </row>
        <row r="7468">
          <cell r="F7468" t="str">
            <v>Glaucidium castanopterum</v>
          </cell>
        </row>
        <row r="7469">
          <cell r="F7469" t="str">
            <v>Glaucidium radiatum</v>
          </cell>
        </row>
        <row r="7470">
          <cell r="F7470" t="str">
            <v>Glaucidium radiatum radiatum</v>
          </cell>
        </row>
        <row r="7471">
          <cell r="F7471" t="str">
            <v>Glaucidium radiatum malabaricum</v>
          </cell>
        </row>
        <row r="7472">
          <cell r="F7472" t="str">
            <v>Glaucidium castanotum</v>
          </cell>
        </row>
        <row r="7473">
          <cell r="F7473" t="str">
            <v>Glaucidium capense</v>
          </cell>
        </row>
        <row r="7474">
          <cell r="F7474" t="str">
            <v>Glaucidium capense etchecopari</v>
          </cell>
        </row>
        <row r="7475">
          <cell r="F7475" t="str">
            <v>Glaucidium capense castaneum</v>
          </cell>
        </row>
        <row r="7476">
          <cell r="F7476" t="str">
            <v>Glaucidium capense scheffleri</v>
          </cell>
        </row>
        <row r="7477">
          <cell r="F7477" t="str">
            <v>Glaucidium capense ngamiense</v>
          </cell>
        </row>
        <row r="7478">
          <cell r="F7478" t="str">
            <v>Glaucidium capense capense</v>
          </cell>
        </row>
        <row r="7479">
          <cell r="F7479" t="str">
            <v>Glaucidium albertinum</v>
          </cell>
        </row>
        <row r="7480">
          <cell r="F7480" t="str">
            <v>Otus</v>
          </cell>
        </row>
        <row r="7481">
          <cell r="F7481" t="str">
            <v>Otus sagittatus</v>
          </cell>
        </row>
        <row r="7482">
          <cell r="F7482" t="str">
            <v>Otus balli</v>
          </cell>
        </row>
        <row r="7483">
          <cell r="F7483" t="str">
            <v>Otus rufescens</v>
          </cell>
        </row>
        <row r="7484">
          <cell r="F7484" t="str">
            <v>Otus rufescens malayensis</v>
          </cell>
        </row>
        <row r="7485">
          <cell r="F7485" t="str">
            <v>Otus rufescens rufescens</v>
          </cell>
        </row>
        <row r="7486">
          <cell r="F7486" t="str">
            <v>Otus thilohoffmanni</v>
          </cell>
        </row>
        <row r="7487">
          <cell r="F7487" t="str">
            <v>Otus icterorhynchus</v>
          </cell>
        </row>
        <row r="7488">
          <cell r="F7488" t="str">
            <v>Otus icterorhynchus icterorhynchus</v>
          </cell>
        </row>
        <row r="7489">
          <cell r="F7489" t="str">
            <v>Otus icterorhynchus holerythrus</v>
          </cell>
        </row>
        <row r="7490">
          <cell r="F7490" t="str">
            <v>Otus ireneae</v>
          </cell>
        </row>
        <row r="7491">
          <cell r="F7491" t="str">
            <v>Otus alfredi</v>
          </cell>
        </row>
        <row r="7492">
          <cell r="F7492" t="str">
            <v>Otus spilocephalus</v>
          </cell>
        </row>
        <row r="7493">
          <cell r="F7493" t="str">
            <v>Otus spilocephalus huttoni</v>
          </cell>
        </row>
        <row r="7494">
          <cell r="F7494" t="str">
            <v>Otus spilocephalus spilocephalus</v>
          </cell>
        </row>
        <row r="7495">
          <cell r="F7495" t="str">
            <v>Otus spilocephalus latouchi</v>
          </cell>
        </row>
        <row r="7496">
          <cell r="F7496" t="str">
            <v>Otus spilocephalus hambroecki</v>
          </cell>
        </row>
        <row r="7497">
          <cell r="F7497" t="str">
            <v>Otus spilocephalus siamensis</v>
          </cell>
        </row>
        <row r="7498">
          <cell r="F7498" t="str">
            <v>Otus spilocephalus vulpes</v>
          </cell>
        </row>
        <row r="7499">
          <cell r="F7499" t="str">
            <v>Otus spilocephalus vandewateri</v>
          </cell>
        </row>
        <row r="7500">
          <cell r="F7500" t="str">
            <v>Otus spilocephalus luciae</v>
          </cell>
        </row>
        <row r="7501">
          <cell r="F7501" t="str">
            <v>Otus brookii</v>
          </cell>
        </row>
        <row r="7502">
          <cell r="F7502" t="str">
            <v>Otus brookii solokensis</v>
          </cell>
        </row>
        <row r="7503">
          <cell r="F7503" t="str">
            <v>Otus brookii brookii</v>
          </cell>
        </row>
        <row r="7504">
          <cell r="F7504" t="str">
            <v>Otus angelinae</v>
          </cell>
        </row>
        <row r="7505">
          <cell r="F7505" t="str">
            <v>Otus mentawi</v>
          </cell>
        </row>
        <row r="7506">
          <cell r="F7506" t="str">
            <v>Otus bakkamoena</v>
          </cell>
        </row>
        <row r="7507">
          <cell r="F7507" t="str">
            <v>Otus bakkamoena deserticolor</v>
          </cell>
        </row>
        <row r="7508">
          <cell r="F7508" t="str">
            <v>Otus bakkamoena gangeticus</v>
          </cell>
        </row>
        <row r="7509">
          <cell r="F7509" t="str">
            <v>Otus bakkamoena marathae</v>
          </cell>
        </row>
        <row r="7510">
          <cell r="F7510" t="str">
            <v>Otus bakkamoena bakkamoena</v>
          </cell>
        </row>
        <row r="7511">
          <cell r="F7511" t="str">
            <v>Otus lettia</v>
          </cell>
        </row>
        <row r="7512">
          <cell r="F7512" t="str">
            <v>Otus lettia plumipes</v>
          </cell>
        </row>
        <row r="7513">
          <cell r="F7513" t="str">
            <v>Otus lettia lettia</v>
          </cell>
        </row>
        <row r="7514">
          <cell r="F7514" t="str">
            <v>Otus lettia erythrocampe</v>
          </cell>
        </row>
        <row r="7515">
          <cell r="F7515" t="str">
            <v>Otus lettia glabripes</v>
          </cell>
        </row>
        <row r="7516">
          <cell r="F7516" t="str">
            <v>Otus lettia umbratilis</v>
          </cell>
        </row>
        <row r="7517">
          <cell r="F7517" t="str">
            <v>Otus lettia cnephaeus</v>
          </cell>
        </row>
        <row r="7518">
          <cell r="F7518" t="str">
            <v>Otus gurneyi</v>
          </cell>
        </row>
        <row r="7519">
          <cell r="F7519" t="str">
            <v>Otus lempiji</v>
          </cell>
        </row>
        <row r="7520">
          <cell r="F7520" t="str">
            <v>Otus lempiji lempiji</v>
          </cell>
        </row>
        <row r="7521">
          <cell r="F7521" t="str">
            <v>Otus lempiji hypnodes</v>
          </cell>
        </row>
        <row r="7522">
          <cell r="F7522" t="str">
            <v>Otus lempiji lemurum</v>
          </cell>
        </row>
        <row r="7523">
          <cell r="F7523" t="str">
            <v>Otus lempiji kangeanus</v>
          </cell>
        </row>
        <row r="7524">
          <cell r="F7524" t="str">
            <v>Otus lempiji condorensis</v>
          </cell>
        </row>
        <row r="7525">
          <cell r="F7525" t="str">
            <v>Otus semitorques</v>
          </cell>
        </row>
        <row r="7526">
          <cell r="F7526" t="str">
            <v>Otus semitorques ussuriensis</v>
          </cell>
        </row>
        <row r="7527">
          <cell r="F7527" t="str">
            <v>Otus semitorques semitorques</v>
          </cell>
        </row>
        <row r="7528">
          <cell r="F7528" t="str">
            <v>Otus semitorques pryeri</v>
          </cell>
        </row>
        <row r="7529">
          <cell r="F7529" t="str">
            <v>Otus silvicola</v>
          </cell>
        </row>
        <row r="7530">
          <cell r="F7530" t="str">
            <v>Otus fuliginosus</v>
          </cell>
        </row>
        <row r="7531">
          <cell r="F7531" t="str">
            <v>Otus megalotis</v>
          </cell>
        </row>
        <row r="7532">
          <cell r="F7532" t="str">
            <v>Otus everetti</v>
          </cell>
        </row>
        <row r="7533">
          <cell r="F7533" t="str">
            <v>Otus nigrorum</v>
          </cell>
        </row>
        <row r="7534">
          <cell r="F7534" t="str">
            <v>Otus mindorensis</v>
          </cell>
        </row>
        <row r="7535">
          <cell r="F7535" t="str">
            <v>Otus magicus</v>
          </cell>
        </row>
        <row r="7536">
          <cell r="F7536" t="str">
            <v>Otus magicus kalidupae</v>
          </cell>
        </row>
        <row r="7537">
          <cell r="F7537" t="str">
            <v>Otus magicus morotensis</v>
          </cell>
        </row>
        <row r="7538">
          <cell r="F7538" t="str">
            <v>Otus magicus leucospilus</v>
          </cell>
        </row>
        <row r="7539">
          <cell r="F7539" t="str">
            <v>Otus magicus obira</v>
          </cell>
        </row>
        <row r="7540">
          <cell r="F7540" t="str">
            <v>Otus magicus bouruensis</v>
          </cell>
        </row>
        <row r="7541">
          <cell r="F7541" t="str">
            <v>Otus magicus magicus</v>
          </cell>
        </row>
        <row r="7542">
          <cell r="F7542" t="str">
            <v>Otus magicus albiventris</v>
          </cell>
        </row>
        <row r="7543">
          <cell r="F7543" t="str">
            <v>Otus tempestatis</v>
          </cell>
        </row>
        <row r="7544">
          <cell r="F7544" t="str">
            <v>Otus jolandae</v>
          </cell>
        </row>
        <row r="7545">
          <cell r="F7545" t="str">
            <v>Otus podarginus</v>
          </cell>
        </row>
        <row r="7546">
          <cell r="F7546" t="str">
            <v>Otus mantananensis</v>
          </cell>
        </row>
        <row r="7547">
          <cell r="F7547" t="str">
            <v>Otus mantananensis mantananensis</v>
          </cell>
        </row>
        <row r="7548">
          <cell r="F7548" t="str">
            <v>Otus mantananensis cuyensis</v>
          </cell>
        </row>
        <row r="7549">
          <cell r="F7549" t="str">
            <v>Otus mantananensis romblonis</v>
          </cell>
        </row>
        <row r="7550">
          <cell r="F7550" t="str">
            <v>Otus mantananensis sibutuensis</v>
          </cell>
        </row>
        <row r="7551">
          <cell r="F7551" t="str">
            <v>Otus elegans</v>
          </cell>
        </row>
        <row r="7552">
          <cell r="F7552" t="str">
            <v>Otus elegans interpositus</v>
          </cell>
        </row>
        <row r="7553">
          <cell r="F7553" t="str">
            <v>Otus elegans elegans</v>
          </cell>
        </row>
        <row r="7554">
          <cell r="F7554" t="str">
            <v>Otus elegans botelensis</v>
          </cell>
        </row>
        <row r="7555">
          <cell r="F7555" t="str">
            <v>Otus elegans calayensis</v>
          </cell>
        </row>
        <row r="7556">
          <cell r="F7556" t="str">
            <v>Otus manadensis</v>
          </cell>
        </row>
        <row r="7557">
          <cell r="F7557" t="str">
            <v>Otus mendeni</v>
          </cell>
        </row>
        <row r="7558">
          <cell r="F7558" t="str">
            <v>Otus collari</v>
          </cell>
        </row>
        <row r="7559">
          <cell r="F7559" t="str">
            <v>Otus siaoensis</v>
          </cell>
        </row>
        <row r="7560">
          <cell r="F7560" t="str">
            <v>Otus sulaensis</v>
          </cell>
        </row>
        <row r="7561">
          <cell r="F7561" t="str">
            <v>Otus beccarii</v>
          </cell>
        </row>
        <row r="7562">
          <cell r="F7562" t="str">
            <v>Otus umbra</v>
          </cell>
        </row>
        <row r="7563">
          <cell r="F7563" t="str">
            <v>Otus enganensis</v>
          </cell>
        </row>
        <row r="7564">
          <cell r="F7564" t="str">
            <v>Otus alius</v>
          </cell>
        </row>
        <row r="7565">
          <cell r="F7565" t="str">
            <v>Otus pamelae</v>
          </cell>
        </row>
        <row r="7566">
          <cell r="F7566" t="str">
            <v>Otus scops</v>
          </cell>
        </row>
        <row r="7567">
          <cell r="F7567" t="str">
            <v>Otus scops scops</v>
          </cell>
        </row>
        <row r="7568">
          <cell r="F7568" t="str">
            <v>Otus scops mallorcae</v>
          </cell>
        </row>
        <row r="7569">
          <cell r="F7569" t="str">
            <v>Otus scops cycladum</v>
          </cell>
        </row>
        <row r="7570">
          <cell r="F7570" t="str">
            <v>Otus scops turanicus</v>
          </cell>
        </row>
        <row r="7571">
          <cell r="F7571" t="str">
            <v>Otus scops pulchellus</v>
          </cell>
        </row>
        <row r="7572">
          <cell r="F7572" t="str">
            <v>Otus cyprius</v>
          </cell>
        </row>
        <row r="7573">
          <cell r="F7573" t="str">
            <v>Otus bikegila</v>
          </cell>
        </row>
        <row r="7574">
          <cell r="F7574" t="str">
            <v>Otus pembaensis</v>
          </cell>
        </row>
        <row r="7575">
          <cell r="F7575" t="str">
            <v>Otus hartlaubi</v>
          </cell>
        </row>
        <row r="7576">
          <cell r="F7576" t="str">
            <v>Otus senegalensis</v>
          </cell>
        </row>
        <row r="7577">
          <cell r="F7577" t="str">
            <v>Otus senegalensis senegalensis</v>
          </cell>
        </row>
        <row r="7578">
          <cell r="F7578" t="str">
            <v>Otus senegalensis nivosus</v>
          </cell>
        </row>
        <row r="7579">
          <cell r="F7579" t="str">
            <v>Otus senegalensis feae</v>
          </cell>
        </row>
        <row r="7580">
          <cell r="F7580" t="str">
            <v>Otus brucei</v>
          </cell>
        </row>
        <row r="7581">
          <cell r="F7581" t="str">
            <v>Otus brucei exiguus</v>
          </cell>
        </row>
        <row r="7582">
          <cell r="F7582" t="str">
            <v>Otus brucei obsoletus</v>
          </cell>
        </row>
        <row r="7583">
          <cell r="F7583" t="str">
            <v>Otus brucei brucei</v>
          </cell>
        </row>
        <row r="7584">
          <cell r="F7584" t="str">
            <v>Otus brucei semenowi</v>
          </cell>
        </row>
        <row r="7585">
          <cell r="F7585" t="str">
            <v>Otus mirus</v>
          </cell>
        </row>
        <row r="7586">
          <cell r="F7586" t="str">
            <v>Otus longicornis</v>
          </cell>
        </row>
        <row r="7587">
          <cell r="F7587" t="str">
            <v>Otus moheliensis</v>
          </cell>
        </row>
        <row r="7588">
          <cell r="F7588" t="str">
            <v>Otus pauliani</v>
          </cell>
        </row>
        <row r="7589">
          <cell r="F7589" t="str">
            <v>Otus insularis</v>
          </cell>
        </row>
        <row r="7590">
          <cell r="F7590" t="str">
            <v>Otus sunia</v>
          </cell>
        </row>
        <row r="7591">
          <cell r="F7591" t="str">
            <v>Otus sunia japonicus</v>
          </cell>
        </row>
        <row r="7592">
          <cell r="F7592" t="str">
            <v>Otus sunia stictonotus</v>
          </cell>
        </row>
        <row r="7593">
          <cell r="F7593" t="str">
            <v>Otus sunia malayanus</v>
          </cell>
        </row>
        <row r="7594">
          <cell r="F7594" t="str">
            <v>Otus sunia sunia</v>
          </cell>
        </row>
        <row r="7595">
          <cell r="F7595" t="str">
            <v>Otus sunia distans</v>
          </cell>
        </row>
        <row r="7596">
          <cell r="F7596" t="str">
            <v>Otus sunia rufipennis</v>
          </cell>
        </row>
        <row r="7597">
          <cell r="F7597" t="str">
            <v>Otus sunia leggei</v>
          </cell>
        </row>
        <row r="7598">
          <cell r="F7598" t="str">
            <v>Otus sunia modestus</v>
          </cell>
        </row>
        <row r="7599">
          <cell r="F7599" t="str">
            <v>Otus sunia nicobaricus</v>
          </cell>
        </row>
        <row r="7600">
          <cell r="F7600" t="str">
            <v>Otus socotranus</v>
          </cell>
        </row>
        <row r="7601">
          <cell r="F7601" t="str">
            <v>Otus capnodes</v>
          </cell>
        </row>
        <row r="7602">
          <cell r="F7602" t="str">
            <v>Otus mayottensis</v>
          </cell>
        </row>
        <row r="7603">
          <cell r="F7603" t="str">
            <v>Otus grucheti</v>
          </cell>
        </row>
        <row r="7604">
          <cell r="F7604" t="str">
            <v>Otus murivorus</v>
          </cell>
        </row>
        <row r="7605">
          <cell r="F7605" t="str">
            <v>Otus sauzieri</v>
          </cell>
        </row>
        <row r="7606">
          <cell r="F7606" t="str">
            <v>Otus rutilus</v>
          </cell>
        </row>
        <row r="7607">
          <cell r="F7607" t="str">
            <v>Otus rutilus madagascariensis</v>
          </cell>
        </row>
        <row r="7608">
          <cell r="F7608" t="str">
            <v>Otus rutilus rutilus</v>
          </cell>
        </row>
        <row r="7609">
          <cell r="F7609" t="str">
            <v>Ptilopsis</v>
          </cell>
        </row>
        <row r="7610">
          <cell r="F7610" t="str">
            <v>Ptilopsis leucotis</v>
          </cell>
        </row>
        <row r="7611">
          <cell r="F7611" t="str">
            <v>Ptilopsis granti</v>
          </cell>
        </row>
        <row r="7612">
          <cell r="F7612" t="str">
            <v>Asio</v>
          </cell>
        </row>
        <row r="7613">
          <cell r="F7613" t="str">
            <v>Asio solomonensis</v>
          </cell>
        </row>
        <row r="7614">
          <cell r="F7614" t="str">
            <v>Asio capensis</v>
          </cell>
        </row>
        <row r="7615">
          <cell r="F7615" t="str">
            <v>Asio capensis tingitanus</v>
          </cell>
        </row>
        <row r="7616">
          <cell r="F7616" t="str">
            <v>Asio capensis capensis</v>
          </cell>
        </row>
        <row r="7617">
          <cell r="F7617" t="str">
            <v>Asio capensis hova</v>
          </cell>
        </row>
        <row r="7618">
          <cell r="F7618" t="str">
            <v>Asio flammeus</v>
          </cell>
        </row>
        <row r="7619">
          <cell r="F7619" t="str">
            <v>Asio flammeus flammeus</v>
          </cell>
        </row>
        <row r="7620">
          <cell r="F7620" t="str">
            <v>Asio flammeus cubensis</v>
          </cell>
        </row>
        <row r="7621">
          <cell r="F7621" t="str">
            <v>Asio flammeus domingensis</v>
          </cell>
        </row>
        <row r="7622">
          <cell r="F7622" t="str">
            <v>Asio flammeus portoricensis</v>
          </cell>
        </row>
        <row r="7623">
          <cell r="F7623" t="str">
            <v>Asio flammeus bogotensis</v>
          </cell>
        </row>
        <row r="7624">
          <cell r="F7624" t="str">
            <v>Asio flammeus galapagoensis</v>
          </cell>
        </row>
        <row r="7625">
          <cell r="F7625" t="str">
            <v>Asio flammeus pallidicaudus</v>
          </cell>
        </row>
        <row r="7626">
          <cell r="F7626" t="str">
            <v>Asio flammeus suinda</v>
          </cell>
        </row>
        <row r="7627">
          <cell r="F7627" t="str">
            <v>Asio flammeus sanfordi</v>
          </cell>
        </row>
        <row r="7628">
          <cell r="F7628" t="str">
            <v>Asio flammeus sandwichensis</v>
          </cell>
        </row>
        <row r="7629">
          <cell r="F7629" t="str">
            <v>Asio flammeus ponapensis</v>
          </cell>
        </row>
        <row r="7630">
          <cell r="F7630" t="str">
            <v>Asio stygius</v>
          </cell>
        </row>
        <row r="7631">
          <cell r="F7631" t="str">
            <v>Asio stygius lambi</v>
          </cell>
        </row>
        <row r="7632">
          <cell r="F7632" t="str">
            <v>Asio stygius robustus</v>
          </cell>
        </row>
        <row r="7633">
          <cell r="F7633" t="str">
            <v>Asio stygius siguapa</v>
          </cell>
        </row>
        <row r="7634">
          <cell r="F7634" t="str">
            <v>Asio stygius noctipetens</v>
          </cell>
        </row>
        <row r="7635">
          <cell r="F7635" t="str">
            <v>Asio stygius stygius</v>
          </cell>
        </row>
        <row r="7636">
          <cell r="F7636" t="str">
            <v>Asio stygius barberoi</v>
          </cell>
        </row>
        <row r="7637">
          <cell r="F7637" t="str">
            <v>Asio clamator</v>
          </cell>
        </row>
        <row r="7638">
          <cell r="F7638" t="str">
            <v>Asio clamator forbesi</v>
          </cell>
        </row>
        <row r="7639">
          <cell r="F7639" t="str">
            <v>Asio clamator clamator</v>
          </cell>
        </row>
        <row r="7640">
          <cell r="F7640" t="str">
            <v>Asio clamator oberi</v>
          </cell>
        </row>
        <row r="7641">
          <cell r="F7641" t="str">
            <v>Asio clamator midas</v>
          </cell>
        </row>
        <row r="7642">
          <cell r="F7642" t="str">
            <v>Asio grammicus</v>
          </cell>
        </row>
        <row r="7643">
          <cell r="F7643" t="str">
            <v>Asio madagascariensis</v>
          </cell>
        </row>
        <row r="7644">
          <cell r="F7644" t="str">
            <v>Asio abyssinicus</v>
          </cell>
        </row>
        <row r="7645">
          <cell r="F7645" t="str">
            <v>Asio abyssinicus abyssinicus</v>
          </cell>
        </row>
        <row r="7646">
          <cell r="F7646" t="str">
            <v>Asio abyssinicus graueri</v>
          </cell>
        </row>
        <row r="7647">
          <cell r="F7647" t="str">
            <v>Asio otus</v>
          </cell>
        </row>
        <row r="7648">
          <cell r="F7648" t="str">
            <v>Asio otus otus</v>
          </cell>
        </row>
        <row r="7649">
          <cell r="F7649" t="str">
            <v>Asio otus canariensis</v>
          </cell>
        </row>
        <row r="7650">
          <cell r="F7650" t="str">
            <v>Asio otus tuftsi</v>
          </cell>
        </row>
        <row r="7651">
          <cell r="F7651" t="str">
            <v>Asio otus wilsonianus</v>
          </cell>
        </row>
        <row r="7652">
          <cell r="F7652" t="str">
            <v>Jubula</v>
          </cell>
        </row>
        <row r="7653">
          <cell r="F7653" t="str">
            <v>Jubula lettii</v>
          </cell>
        </row>
        <row r="7654">
          <cell r="F7654" t="str">
            <v>Bubo</v>
          </cell>
        </row>
        <row r="7655">
          <cell r="F7655" t="str">
            <v>Bubo scandiacus</v>
          </cell>
        </row>
        <row r="7656">
          <cell r="F7656" t="str">
            <v>Bubo magellanicus</v>
          </cell>
        </row>
        <row r="7657">
          <cell r="F7657" t="str">
            <v>Bubo virginianus</v>
          </cell>
        </row>
        <row r="7658">
          <cell r="F7658" t="str">
            <v>Bubo virginianus algistus</v>
          </cell>
        </row>
        <row r="7659">
          <cell r="F7659" t="str">
            <v>Bubo virginianus lagophonus</v>
          </cell>
        </row>
        <row r="7660">
          <cell r="F7660" t="str">
            <v>Bubo virginianus saturatus</v>
          </cell>
        </row>
        <row r="7661">
          <cell r="F7661" t="str">
            <v>Bubo virginianus pacificus</v>
          </cell>
        </row>
        <row r="7662">
          <cell r="F7662" t="str">
            <v>Bubo virginianus subarcticus</v>
          </cell>
        </row>
        <row r="7663">
          <cell r="F7663" t="str">
            <v>Bubo virginianus pallescens</v>
          </cell>
        </row>
        <row r="7664">
          <cell r="F7664" t="str">
            <v>Bubo virginianus pinorum</v>
          </cell>
        </row>
        <row r="7665">
          <cell r="F7665" t="str">
            <v>Bubo virginianus heterocnemis</v>
          </cell>
        </row>
        <row r="7666">
          <cell r="F7666" t="str">
            <v>Bubo virginianus virginianus</v>
          </cell>
        </row>
        <row r="7667">
          <cell r="F7667" t="str">
            <v>Bubo virginianus elachistus</v>
          </cell>
        </row>
        <row r="7668">
          <cell r="F7668" t="str">
            <v>Bubo virginianus mayensis</v>
          </cell>
        </row>
        <row r="7669">
          <cell r="F7669" t="str">
            <v>Bubo virginianus mesembrinus</v>
          </cell>
        </row>
        <row r="7670">
          <cell r="F7670" t="str">
            <v>Bubo virginianus nigrescens</v>
          </cell>
        </row>
        <row r="7671">
          <cell r="F7671" t="str">
            <v>Bubo virginianus nacurutu</v>
          </cell>
        </row>
        <row r="7672">
          <cell r="F7672" t="str">
            <v>Bubo virginianus deserti</v>
          </cell>
        </row>
        <row r="7673">
          <cell r="F7673" t="str">
            <v>Bubo capensis</v>
          </cell>
        </row>
        <row r="7674">
          <cell r="F7674" t="str">
            <v>Bubo capensis dillonii</v>
          </cell>
        </row>
        <row r="7675">
          <cell r="F7675" t="str">
            <v>Bubo capensis mackinderi</v>
          </cell>
        </row>
        <row r="7676">
          <cell r="F7676" t="str">
            <v>Bubo capensis capensis</v>
          </cell>
        </row>
        <row r="7677">
          <cell r="F7677" t="str">
            <v>Bubo ascalaphus</v>
          </cell>
        </row>
        <row r="7678">
          <cell r="F7678" t="str">
            <v>Bubo bubo</v>
          </cell>
        </row>
        <row r="7679">
          <cell r="F7679" t="str">
            <v>Bubo bubo hispanus</v>
          </cell>
        </row>
        <row r="7680">
          <cell r="F7680" t="str">
            <v>Bubo bubo bubo</v>
          </cell>
        </row>
        <row r="7681">
          <cell r="F7681" t="str">
            <v>Bubo bubo interpositus</v>
          </cell>
        </row>
        <row r="7682">
          <cell r="F7682" t="str">
            <v>Bubo bubo nikolskii</v>
          </cell>
        </row>
        <row r="7683">
          <cell r="F7683" t="str">
            <v>Bubo bubo ruthenus</v>
          </cell>
        </row>
        <row r="7684">
          <cell r="F7684" t="str">
            <v>Bubo bubo sibiricus</v>
          </cell>
        </row>
        <row r="7685">
          <cell r="F7685" t="str">
            <v>Bubo bubo yenisseensis</v>
          </cell>
        </row>
        <row r="7686">
          <cell r="F7686" t="str">
            <v>Bubo bubo jakutensis</v>
          </cell>
        </row>
        <row r="7687">
          <cell r="F7687" t="str">
            <v>Bubo bubo turcomanus</v>
          </cell>
        </row>
        <row r="7688">
          <cell r="F7688" t="str">
            <v>Bubo bubo omissus</v>
          </cell>
        </row>
        <row r="7689">
          <cell r="F7689" t="str">
            <v>Bubo bubo hemachalanus</v>
          </cell>
        </row>
        <row r="7690">
          <cell r="F7690" t="str">
            <v>Bubo bubo tibetanus</v>
          </cell>
        </row>
        <row r="7691">
          <cell r="F7691" t="str">
            <v>Bubo bubo tarimensis</v>
          </cell>
        </row>
        <row r="7692">
          <cell r="F7692" t="str">
            <v>Bubo bubo kiautschensis</v>
          </cell>
        </row>
        <row r="7693">
          <cell r="F7693" t="str">
            <v>Bubo bubo ussuriensis</v>
          </cell>
        </row>
        <row r="7694">
          <cell r="F7694" t="str">
            <v>Bubo bubo borissowi</v>
          </cell>
        </row>
        <row r="7695">
          <cell r="F7695" t="str">
            <v>Bubo bengalensis</v>
          </cell>
        </row>
        <row r="7696">
          <cell r="F7696" t="str">
            <v>Bubo cinerascens</v>
          </cell>
        </row>
        <row r="7697">
          <cell r="F7697" t="str">
            <v>Bubo africanus</v>
          </cell>
        </row>
        <row r="7698">
          <cell r="F7698" t="str">
            <v>Bubo milesi</v>
          </cell>
        </row>
        <row r="7699">
          <cell r="F7699" t="str">
            <v>Scotopelia</v>
          </cell>
        </row>
        <row r="7700">
          <cell r="F7700" t="str">
            <v>Scotopelia peli</v>
          </cell>
        </row>
        <row r="7701">
          <cell r="F7701" t="str">
            <v>Scotopelia ussheri</v>
          </cell>
        </row>
        <row r="7702">
          <cell r="F7702" t="str">
            <v>Scotopelia bouvieri</v>
          </cell>
        </row>
        <row r="7703">
          <cell r="F7703" t="str">
            <v>Ketupa</v>
          </cell>
        </row>
        <row r="7704">
          <cell r="F7704" t="str">
            <v>Ketupa poensis</v>
          </cell>
        </row>
        <row r="7705">
          <cell r="F7705" t="str">
            <v>Ketupa poensis poensis</v>
          </cell>
        </row>
        <row r="7706">
          <cell r="F7706" t="str">
            <v>Ketupa poensis vosseleri</v>
          </cell>
        </row>
        <row r="7707">
          <cell r="F7707" t="str">
            <v>Ketupa leucosticta</v>
          </cell>
        </row>
        <row r="7708">
          <cell r="F7708" t="str">
            <v>Ketupa lactea</v>
          </cell>
        </row>
        <row r="7709">
          <cell r="F7709" t="str">
            <v>Ketupa shelleyi</v>
          </cell>
        </row>
        <row r="7710">
          <cell r="F7710" t="str">
            <v>Ketupa blakistoni</v>
          </cell>
        </row>
        <row r="7711">
          <cell r="F7711" t="str">
            <v>Ketupa blakistoni doerriesi</v>
          </cell>
        </row>
        <row r="7712">
          <cell r="F7712" t="str">
            <v>Ketupa blakistoni blakistoni</v>
          </cell>
        </row>
        <row r="7713">
          <cell r="F7713" t="str">
            <v>Ketupa ketupu</v>
          </cell>
        </row>
        <row r="7714">
          <cell r="F7714" t="str">
            <v>Ketupa ketupu ketupu</v>
          </cell>
        </row>
        <row r="7715">
          <cell r="F7715" t="str">
            <v>Ketupa ketupu minor</v>
          </cell>
        </row>
        <row r="7716">
          <cell r="F7716" t="str">
            <v>Ketupa ketupu pageli</v>
          </cell>
        </row>
        <row r="7717">
          <cell r="F7717" t="str">
            <v>Ketupa zeylonensis</v>
          </cell>
        </row>
        <row r="7718">
          <cell r="F7718" t="str">
            <v>Ketupa zeylonensis semenowi</v>
          </cell>
        </row>
        <row r="7719">
          <cell r="F7719" t="str">
            <v>Ketupa zeylonensis leschenaulti</v>
          </cell>
        </row>
        <row r="7720">
          <cell r="F7720" t="str">
            <v>Ketupa zeylonensis zeylonensis</v>
          </cell>
        </row>
        <row r="7721">
          <cell r="F7721" t="str">
            <v>Ketupa zeylonensis orientalis</v>
          </cell>
        </row>
        <row r="7722">
          <cell r="F7722" t="str">
            <v>Ketupa flavipes</v>
          </cell>
        </row>
        <row r="7723">
          <cell r="F7723" t="str">
            <v>Ketupa coromanda</v>
          </cell>
        </row>
        <row r="7724">
          <cell r="F7724" t="str">
            <v>Ketupa coromanda coromanda</v>
          </cell>
        </row>
        <row r="7725">
          <cell r="F7725" t="str">
            <v>Ketupa coromanda klossii</v>
          </cell>
        </row>
        <row r="7726">
          <cell r="F7726" t="str">
            <v>Ketupa nipalensis</v>
          </cell>
        </row>
        <row r="7727">
          <cell r="F7727" t="str">
            <v>Ketupa nipalensis nipalensis</v>
          </cell>
        </row>
        <row r="7728">
          <cell r="F7728" t="str">
            <v>Ketupa nipalensis blighi</v>
          </cell>
        </row>
        <row r="7729">
          <cell r="F7729" t="str">
            <v>Ketupa sumatrana</v>
          </cell>
        </row>
        <row r="7730">
          <cell r="F7730" t="str">
            <v>Ketupa sumatrana sumatrana</v>
          </cell>
        </row>
        <row r="7731">
          <cell r="F7731" t="str">
            <v>Ketupa sumatrana strepitans</v>
          </cell>
        </row>
        <row r="7732">
          <cell r="F7732" t="str">
            <v>Ketupa sumatrana tenuifasciata</v>
          </cell>
        </row>
        <row r="7733">
          <cell r="F7733" t="str">
            <v>Ketupa philippensis</v>
          </cell>
        </row>
        <row r="7734">
          <cell r="F7734" t="str">
            <v>Ketupa philippensis philippensis</v>
          </cell>
        </row>
        <row r="7735">
          <cell r="F7735" t="str">
            <v>Ketupa philippensis mindanensis</v>
          </cell>
        </row>
        <row r="7736">
          <cell r="F7736" t="str">
            <v>Psiloscops</v>
          </cell>
        </row>
        <row r="7737">
          <cell r="F7737" t="str">
            <v>Psiloscops flammeolus</v>
          </cell>
        </row>
        <row r="7738">
          <cell r="F7738" t="str">
            <v>Gymnasio</v>
          </cell>
        </row>
        <row r="7739">
          <cell r="F7739" t="str">
            <v>Gymnasio nudipes</v>
          </cell>
        </row>
        <row r="7740">
          <cell r="F7740" t="str">
            <v>Gymnasio nudipes nudipes</v>
          </cell>
        </row>
        <row r="7741">
          <cell r="F7741" t="str">
            <v>Gymnasio nudipes newtoni</v>
          </cell>
        </row>
        <row r="7742">
          <cell r="F7742" t="str">
            <v>Megascops</v>
          </cell>
        </row>
        <row r="7743">
          <cell r="F7743" t="str">
            <v>Megascops clarkii</v>
          </cell>
        </row>
        <row r="7744">
          <cell r="F7744" t="str">
            <v>Megascops trichopsis</v>
          </cell>
        </row>
        <row r="7745">
          <cell r="F7745" t="str">
            <v>Megascops trichopsis aspersus</v>
          </cell>
        </row>
        <row r="7746">
          <cell r="F7746" t="str">
            <v>Megascops trichopsis trichopsis</v>
          </cell>
        </row>
        <row r="7747">
          <cell r="F7747" t="str">
            <v>Megascops trichopsis mesamericanus</v>
          </cell>
        </row>
        <row r="7748">
          <cell r="F7748" t="str">
            <v>Megascops albogularis</v>
          </cell>
        </row>
        <row r="7749">
          <cell r="F7749" t="str">
            <v>Megascops albogularis obscurus</v>
          </cell>
        </row>
        <row r="7750">
          <cell r="F7750" t="str">
            <v>Megascops albogularis meridensis</v>
          </cell>
        </row>
        <row r="7751">
          <cell r="F7751" t="str">
            <v>Megascops albogularis macabrus</v>
          </cell>
        </row>
        <row r="7752">
          <cell r="F7752" t="str">
            <v>Megascops albogularis albogularis</v>
          </cell>
        </row>
        <row r="7753">
          <cell r="F7753" t="str">
            <v>Megascops albogularis remotus</v>
          </cell>
        </row>
        <row r="7754">
          <cell r="F7754" t="str">
            <v>Megascops choliba</v>
          </cell>
        </row>
        <row r="7755">
          <cell r="F7755" t="str">
            <v>Megascops choliba luctisonus</v>
          </cell>
        </row>
        <row r="7756">
          <cell r="F7756" t="str">
            <v>Megascops choliba margaritae</v>
          </cell>
        </row>
        <row r="7757">
          <cell r="F7757" t="str">
            <v>Megascops choliba duidae</v>
          </cell>
        </row>
        <row r="7758">
          <cell r="F7758" t="str">
            <v>Megascops choliba cruciger</v>
          </cell>
        </row>
        <row r="7759">
          <cell r="F7759" t="str">
            <v>Megascops choliba surutus</v>
          </cell>
        </row>
        <row r="7760">
          <cell r="F7760" t="str">
            <v>Megascops choliba decussatus</v>
          </cell>
        </row>
        <row r="7761">
          <cell r="F7761" t="str">
            <v>Megascops choliba choliba</v>
          </cell>
        </row>
        <row r="7762">
          <cell r="F7762" t="str">
            <v>Megascops choliba wetmorei</v>
          </cell>
        </row>
        <row r="7763">
          <cell r="F7763" t="str">
            <v>Megascops choliba uruguaii</v>
          </cell>
        </row>
        <row r="7764">
          <cell r="F7764" t="str">
            <v>Megascops koepckeae</v>
          </cell>
        </row>
        <row r="7765">
          <cell r="F7765" t="str">
            <v>Megascops koepckeae koepckeae</v>
          </cell>
        </row>
        <row r="7766">
          <cell r="F7766" t="str">
            <v>Megascops koepckeae hockingi</v>
          </cell>
        </row>
        <row r="7767">
          <cell r="F7767" t="str">
            <v>Megascops ingens</v>
          </cell>
        </row>
        <row r="7768">
          <cell r="F7768" t="str">
            <v>Megascops ingens venezuelanus</v>
          </cell>
        </row>
        <row r="7769">
          <cell r="F7769" t="str">
            <v>Megascops ingens ingens</v>
          </cell>
        </row>
        <row r="7770">
          <cell r="F7770" t="str">
            <v>Megascops ingens colombianus</v>
          </cell>
        </row>
        <row r="7771">
          <cell r="F7771" t="str">
            <v>Megascops petersoni</v>
          </cell>
        </row>
        <row r="7772">
          <cell r="F7772" t="str">
            <v>Megascops marshalli</v>
          </cell>
        </row>
        <row r="7773">
          <cell r="F7773" t="str">
            <v>Megascops hoyi</v>
          </cell>
        </row>
        <row r="7774">
          <cell r="F7774" t="str">
            <v>Megascops guatemalae</v>
          </cell>
        </row>
        <row r="7775">
          <cell r="F7775" t="str">
            <v>Megascops guatemalae hastatus</v>
          </cell>
        </row>
        <row r="7776">
          <cell r="F7776" t="str">
            <v>Megascops guatemalae cassini</v>
          </cell>
        </row>
        <row r="7777">
          <cell r="F7777" t="str">
            <v>Megascops guatemalae fuscus</v>
          </cell>
        </row>
        <row r="7778">
          <cell r="F7778" t="str">
            <v>Megascops guatemalae guatemalae</v>
          </cell>
        </row>
        <row r="7779">
          <cell r="F7779" t="str">
            <v>Megascops guatemalae dacrysistactus</v>
          </cell>
        </row>
        <row r="7780">
          <cell r="F7780" t="str">
            <v>Megascops guatemalae vermiculatus</v>
          </cell>
        </row>
        <row r="7781">
          <cell r="F7781" t="str">
            <v>Megascops centralis</v>
          </cell>
        </row>
        <row r="7782">
          <cell r="F7782" t="str">
            <v>Megascops roraimae</v>
          </cell>
        </row>
        <row r="7783">
          <cell r="F7783" t="str">
            <v>Megascops roraimae roraimae</v>
          </cell>
        </row>
        <row r="7784">
          <cell r="F7784" t="str">
            <v>Megascops roraimae pallidus</v>
          </cell>
        </row>
        <row r="7785">
          <cell r="F7785" t="str">
            <v>Megascops roraimae napensis</v>
          </cell>
        </row>
        <row r="7786">
          <cell r="F7786" t="str">
            <v>Megascops sanctaecatarinae</v>
          </cell>
        </row>
        <row r="7787">
          <cell r="F7787" t="str">
            <v>Megascops barbarus</v>
          </cell>
        </row>
        <row r="7788">
          <cell r="F7788" t="str">
            <v>Megascops seductus</v>
          </cell>
        </row>
        <row r="7789">
          <cell r="F7789" t="str">
            <v>Megascops cooperi</v>
          </cell>
        </row>
        <row r="7790">
          <cell r="F7790" t="str">
            <v>Megascops cooperi lambi</v>
          </cell>
        </row>
        <row r="7791">
          <cell r="F7791" t="str">
            <v>Megascops cooperi cooperi</v>
          </cell>
        </row>
        <row r="7792">
          <cell r="F7792" t="str">
            <v>Megascops kennicottii</v>
          </cell>
        </row>
        <row r="7793">
          <cell r="F7793" t="str">
            <v>Megascops kennicottii kennicottii</v>
          </cell>
        </row>
        <row r="7794">
          <cell r="F7794" t="str">
            <v>Megascops kennicottii macfarlanei</v>
          </cell>
        </row>
        <row r="7795">
          <cell r="F7795" t="str">
            <v>Megascops kennicottii bendirei</v>
          </cell>
        </row>
        <row r="7796">
          <cell r="F7796" t="str">
            <v>Megascops kennicottii aikeni</v>
          </cell>
        </row>
        <row r="7797">
          <cell r="F7797" t="str">
            <v>Megascops kennicottii cardonensis</v>
          </cell>
        </row>
        <row r="7798">
          <cell r="F7798" t="str">
            <v>Megascops kennicottii xantusi</v>
          </cell>
        </row>
        <row r="7799">
          <cell r="F7799" t="str">
            <v>Megascops kennicottii yumanensis</v>
          </cell>
        </row>
        <row r="7800">
          <cell r="F7800" t="str">
            <v>Megascops kennicottii vinaceus</v>
          </cell>
        </row>
        <row r="7801">
          <cell r="F7801" t="str">
            <v>Megascops kennicottii suttoni</v>
          </cell>
        </row>
        <row r="7802">
          <cell r="F7802" t="str">
            <v>Megascops asio</v>
          </cell>
        </row>
        <row r="7803">
          <cell r="F7803" t="str">
            <v>Megascops asio maxwelliae</v>
          </cell>
        </row>
        <row r="7804">
          <cell r="F7804" t="str">
            <v>Megascops asio asio</v>
          </cell>
        </row>
        <row r="7805">
          <cell r="F7805" t="str">
            <v>Megascops asio hasbroucki</v>
          </cell>
        </row>
        <row r="7806">
          <cell r="F7806" t="str">
            <v>Megascops asio mccallii</v>
          </cell>
        </row>
        <row r="7807">
          <cell r="F7807" t="str">
            <v>Megascops asio floridanus</v>
          </cell>
        </row>
        <row r="7808">
          <cell r="F7808" t="str">
            <v>Megascops gilesi</v>
          </cell>
        </row>
        <row r="7809">
          <cell r="F7809" t="str">
            <v>Megascops roboratus</v>
          </cell>
        </row>
        <row r="7810">
          <cell r="F7810" t="str">
            <v>Megascops roboratus pacificus</v>
          </cell>
        </row>
        <row r="7811">
          <cell r="F7811" t="str">
            <v>Megascops roboratus roboratus</v>
          </cell>
        </row>
        <row r="7812">
          <cell r="F7812" t="str">
            <v>Megascops watsonii</v>
          </cell>
        </row>
        <row r="7813">
          <cell r="F7813" t="str">
            <v>Megascops watsonii watsonii</v>
          </cell>
        </row>
        <row r="7814">
          <cell r="F7814" t="str">
            <v>Megascops watsonii usta</v>
          </cell>
        </row>
        <row r="7815">
          <cell r="F7815" t="str">
            <v>Megascops atricapilla</v>
          </cell>
        </row>
        <row r="7816">
          <cell r="F7816" t="str">
            <v>Lophostrix</v>
          </cell>
        </row>
        <row r="7817">
          <cell r="F7817" t="str">
            <v>Lophostrix cristata</v>
          </cell>
        </row>
        <row r="7818">
          <cell r="F7818" t="str">
            <v>Lophostrix cristata stricklandi</v>
          </cell>
        </row>
        <row r="7819">
          <cell r="F7819" t="str">
            <v>Lophostrix cristata wedeli</v>
          </cell>
        </row>
        <row r="7820">
          <cell r="F7820" t="str">
            <v>Lophostrix cristata cristata</v>
          </cell>
        </row>
        <row r="7821">
          <cell r="F7821" t="str">
            <v>Pulsatrix</v>
          </cell>
        </row>
        <row r="7822">
          <cell r="F7822" t="str">
            <v>Pulsatrix perspicillata</v>
          </cell>
        </row>
        <row r="7823">
          <cell r="F7823" t="str">
            <v>Pulsatrix perspicillata saturata</v>
          </cell>
        </row>
        <row r="7824">
          <cell r="F7824" t="str">
            <v>Pulsatrix perspicillata chapmani</v>
          </cell>
        </row>
        <row r="7825">
          <cell r="F7825" t="str">
            <v>Pulsatrix perspicillata perspicillata</v>
          </cell>
        </row>
        <row r="7826">
          <cell r="F7826" t="str">
            <v>Pulsatrix perspicillata trinitatis</v>
          </cell>
        </row>
        <row r="7827">
          <cell r="F7827" t="str">
            <v>Pulsatrix perspicillata boliviana</v>
          </cell>
        </row>
        <row r="7828">
          <cell r="F7828" t="str">
            <v>Pulsatrix perspicillata pulsatrix</v>
          </cell>
        </row>
        <row r="7829">
          <cell r="F7829" t="str">
            <v>Pulsatrix koeniswaldiana</v>
          </cell>
        </row>
        <row r="7830">
          <cell r="F7830" t="str">
            <v>Pulsatrix melanota</v>
          </cell>
        </row>
        <row r="7831">
          <cell r="F7831" t="str">
            <v>Pulsatrix melanota melanota</v>
          </cell>
        </row>
        <row r="7832">
          <cell r="F7832" t="str">
            <v>Pulsatrix melanota philoscia</v>
          </cell>
        </row>
        <row r="7833">
          <cell r="F7833" t="str">
            <v>Strix</v>
          </cell>
        </row>
        <row r="7834">
          <cell r="F7834" t="str">
            <v>Strix virgata</v>
          </cell>
        </row>
        <row r="7835">
          <cell r="F7835" t="str">
            <v>Strix virgata squamulata</v>
          </cell>
        </row>
        <row r="7836">
          <cell r="F7836" t="str">
            <v>Strix virgata tamaulipensis</v>
          </cell>
        </row>
        <row r="7837">
          <cell r="F7837" t="str">
            <v>Strix virgata centralis</v>
          </cell>
        </row>
        <row r="7838">
          <cell r="F7838" t="str">
            <v>Strix virgata virgata</v>
          </cell>
        </row>
        <row r="7839">
          <cell r="F7839" t="str">
            <v>Strix virgata macconnelli</v>
          </cell>
        </row>
        <row r="7840">
          <cell r="F7840" t="str">
            <v>Strix virgata superciliaris</v>
          </cell>
        </row>
        <row r="7841">
          <cell r="F7841" t="str">
            <v>Strix virgata borelliana</v>
          </cell>
        </row>
        <row r="7842">
          <cell r="F7842" t="str">
            <v>Strix nigrolineata</v>
          </cell>
        </row>
        <row r="7843">
          <cell r="F7843" t="str">
            <v>Strix huhula</v>
          </cell>
        </row>
        <row r="7844">
          <cell r="F7844" t="str">
            <v>Strix huhula huhula</v>
          </cell>
        </row>
        <row r="7845">
          <cell r="F7845" t="str">
            <v>Strix huhula albomarginata</v>
          </cell>
        </row>
        <row r="7846">
          <cell r="F7846" t="str">
            <v>Strix albitarsis</v>
          </cell>
        </row>
        <row r="7847">
          <cell r="F7847" t="str">
            <v>Strix albitarsis albitarsis</v>
          </cell>
        </row>
        <row r="7848">
          <cell r="F7848" t="str">
            <v>Strix albitarsis opaca</v>
          </cell>
        </row>
        <row r="7849">
          <cell r="F7849" t="str">
            <v>Strix albitarsis tertia</v>
          </cell>
        </row>
        <row r="7850">
          <cell r="F7850" t="str">
            <v>Strix seloputo</v>
          </cell>
        </row>
        <row r="7851">
          <cell r="F7851" t="str">
            <v>Strix seloputo seloputo</v>
          </cell>
        </row>
        <row r="7852">
          <cell r="F7852" t="str">
            <v>Strix seloputo baweana</v>
          </cell>
        </row>
        <row r="7853">
          <cell r="F7853" t="str">
            <v>Strix seloputo wiepkeni</v>
          </cell>
        </row>
        <row r="7854">
          <cell r="F7854" t="str">
            <v>Strix ocellata</v>
          </cell>
        </row>
        <row r="7855">
          <cell r="F7855" t="str">
            <v>Strix ocellata grisescens</v>
          </cell>
        </row>
        <row r="7856">
          <cell r="F7856" t="str">
            <v>Strix ocellata grandis</v>
          </cell>
        </row>
        <row r="7857">
          <cell r="F7857" t="str">
            <v>Strix ocellata ocellata</v>
          </cell>
        </row>
        <row r="7858">
          <cell r="F7858" t="str">
            <v>Strix leptogrammica</v>
          </cell>
        </row>
        <row r="7859">
          <cell r="F7859" t="str">
            <v>Strix leptogrammica ticehursti</v>
          </cell>
        </row>
        <row r="7860">
          <cell r="F7860" t="str">
            <v>Strix leptogrammica caligata</v>
          </cell>
        </row>
        <row r="7861">
          <cell r="F7861" t="str">
            <v>Strix leptogrammica laotiana</v>
          </cell>
        </row>
        <row r="7862">
          <cell r="F7862" t="str">
            <v>Strix leptogrammica newarensis</v>
          </cell>
        </row>
        <row r="7863">
          <cell r="F7863" t="str">
            <v>Strix leptogrammica indranee</v>
          </cell>
        </row>
        <row r="7864">
          <cell r="F7864" t="str">
            <v>Strix leptogrammica ochrogenys</v>
          </cell>
        </row>
        <row r="7865">
          <cell r="F7865" t="str">
            <v>Strix leptogrammica maingayi</v>
          </cell>
        </row>
        <row r="7866">
          <cell r="F7866" t="str">
            <v>Strix leptogrammica myrtha</v>
          </cell>
        </row>
        <row r="7867">
          <cell r="F7867" t="str">
            <v>Strix leptogrammica nyctiphasma</v>
          </cell>
        </row>
        <row r="7868">
          <cell r="F7868" t="str">
            <v>Strix leptogrammica niasensis</v>
          </cell>
        </row>
        <row r="7869">
          <cell r="F7869" t="str">
            <v>Strix leptogrammica chaseni</v>
          </cell>
        </row>
        <row r="7870">
          <cell r="F7870" t="str">
            <v>Strix leptogrammica leptogrammica</v>
          </cell>
        </row>
        <row r="7871">
          <cell r="F7871" t="str">
            <v>Strix leptogrammica vaga</v>
          </cell>
        </row>
        <row r="7872">
          <cell r="F7872" t="str">
            <v>Strix leptogrammica bartelsi</v>
          </cell>
        </row>
        <row r="7873">
          <cell r="F7873" t="str">
            <v>Strix aluco</v>
          </cell>
        </row>
        <row r="7874">
          <cell r="F7874" t="str">
            <v>Strix aluco aluco</v>
          </cell>
        </row>
        <row r="7875">
          <cell r="F7875" t="str">
            <v>Strix aluco biddulphi</v>
          </cell>
        </row>
        <row r="7876">
          <cell r="F7876" t="str">
            <v>Strix aluco harmsi</v>
          </cell>
        </row>
        <row r="7877">
          <cell r="F7877" t="str">
            <v>Strix aluco sanctinicolai</v>
          </cell>
        </row>
        <row r="7878">
          <cell r="F7878" t="str">
            <v>Strix aluco siberiae</v>
          </cell>
        </row>
        <row r="7879">
          <cell r="F7879" t="str">
            <v>Strix aluco sylvatica</v>
          </cell>
        </row>
        <row r="7880">
          <cell r="F7880" t="str">
            <v>Strix aluco willkonskii</v>
          </cell>
        </row>
        <row r="7881">
          <cell r="F7881" t="str">
            <v>Strix aluco mauritanica</v>
          </cell>
        </row>
        <row r="7882">
          <cell r="F7882" t="str">
            <v>Strix nivicolum</v>
          </cell>
        </row>
        <row r="7883">
          <cell r="F7883" t="str">
            <v>Strix nivicolum nivicolum</v>
          </cell>
        </row>
        <row r="7884">
          <cell r="F7884" t="str">
            <v>Strix nivicolum yamadae</v>
          </cell>
        </row>
        <row r="7885">
          <cell r="F7885" t="str">
            <v>Strix nivicolum ma</v>
          </cell>
        </row>
        <row r="7886">
          <cell r="F7886" t="str">
            <v>Strix hadorami</v>
          </cell>
        </row>
        <row r="7887">
          <cell r="F7887" t="str">
            <v>Strix butleri</v>
          </cell>
        </row>
        <row r="7888">
          <cell r="F7888" t="str">
            <v>Strix occidentalis</v>
          </cell>
        </row>
        <row r="7889">
          <cell r="F7889" t="str">
            <v>Strix occidentalis caurina</v>
          </cell>
        </row>
        <row r="7890">
          <cell r="F7890" t="str">
            <v>Strix occidentalis occidentalis</v>
          </cell>
        </row>
        <row r="7891">
          <cell r="F7891" t="str">
            <v>Strix occidentalis lucida</v>
          </cell>
        </row>
        <row r="7892">
          <cell r="F7892" t="str">
            <v>Strix occidentalis juanaphillipsae</v>
          </cell>
        </row>
        <row r="7893">
          <cell r="F7893" t="str">
            <v>Strix varia</v>
          </cell>
        </row>
        <row r="7894">
          <cell r="F7894" t="str">
            <v>Strix sartorii</v>
          </cell>
        </row>
        <row r="7895">
          <cell r="F7895" t="str">
            <v>Strix fulvescens</v>
          </cell>
        </row>
        <row r="7896">
          <cell r="F7896" t="str">
            <v>Strix hylophila</v>
          </cell>
        </row>
        <row r="7897">
          <cell r="F7897" t="str">
            <v>Strix rufipes</v>
          </cell>
        </row>
        <row r="7898">
          <cell r="F7898" t="str">
            <v>Strix rufipes sanborni</v>
          </cell>
        </row>
        <row r="7899">
          <cell r="F7899" t="str">
            <v>Strix rufipes rufipes</v>
          </cell>
        </row>
        <row r="7900">
          <cell r="F7900" t="str">
            <v>Strix chacoensis</v>
          </cell>
        </row>
        <row r="7901">
          <cell r="F7901" t="str">
            <v>Strix uralensis</v>
          </cell>
        </row>
        <row r="7902">
          <cell r="F7902" t="str">
            <v>Strix uralensis macroura</v>
          </cell>
        </row>
        <row r="7903">
          <cell r="F7903" t="str">
            <v>Strix uralensis liturata</v>
          </cell>
        </row>
        <row r="7904">
          <cell r="F7904" t="str">
            <v>Strix uralensis uralensis</v>
          </cell>
        </row>
        <row r="7905">
          <cell r="F7905" t="str">
            <v>Strix uralensis yenisseensis</v>
          </cell>
        </row>
        <row r="7906">
          <cell r="F7906" t="str">
            <v>Strix uralensis daurica</v>
          </cell>
        </row>
        <row r="7907">
          <cell r="F7907" t="str">
            <v>Strix uralensis nikolskii</v>
          </cell>
        </row>
        <row r="7908">
          <cell r="F7908" t="str">
            <v>Strix uralensis japonica</v>
          </cell>
        </row>
        <row r="7909">
          <cell r="F7909" t="str">
            <v>Strix uralensis hondoensis</v>
          </cell>
        </row>
        <row r="7910">
          <cell r="F7910" t="str">
            <v>Strix uralensis momiyamae</v>
          </cell>
        </row>
        <row r="7911">
          <cell r="F7911" t="str">
            <v>Strix uralensis fuscescens</v>
          </cell>
        </row>
        <row r="7912">
          <cell r="F7912" t="str">
            <v>Strix uralensis davidi</v>
          </cell>
        </row>
        <row r="7913">
          <cell r="F7913" t="str">
            <v>Strix nebulosa</v>
          </cell>
        </row>
        <row r="7914">
          <cell r="F7914" t="str">
            <v>Strix nebulosa nebulosa</v>
          </cell>
        </row>
        <row r="7915">
          <cell r="F7915" t="str">
            <v>Strix nebulosa lapponica</v>
          </cell>
        </row>
        <row r="7916">
          <cell r="F7916" t="str">
            <v>Strix woodfordii</v>
          </cell>
        </row>
        <row r="7917">
          <cell r="F7917" t="str">
            <v>Strix woodfordii umbrina</v>
          </cell>
        </row>
        <row r="7918">
          <cell r="F7918" t="str">
            <v>Strix woodfordii nigricantior</v>
          </cell>
        </row>
        <row r="7919">
          <cell r="F7919" t="str">
            <v>Strix woodfordii nuchalis</v>
          </cell>
        </row>
        <row r="7920">
          <cell r="F7920" t="str">
            <v>Strix woodfordii woodfordii</v>
          </cell>
        </row>
        <row r="7921">
          <cell r="F7921" t="str">
            <v>Cathartiformes</v>
          </cell>
        </row>
        <row r="7922">
          <cell r="F7922" t="str">
            <v>Cathartidae</v>
          </cell>
        </row>
        <row r="7923">
          <cell r="F7923" t="str">
            <v>Gymnogyps</v>
          </cell>
        </row>
        <row r="7924">
          <cell r="F7924" t="str">
            <v>Gymnogyps californianus</v>
          </cell>
        </row>
        <row r="7925">
          <cell r="F7925" t="str">
            <v>Sarcoramphus</v>
          </cell>
        </row>
        <row r="7926">
          <cell r="F7926" t="str">
            <v>Sarcoramphus papa</v>
          </cell>
        </row>
        <row r="7927">
          <cell r="F7927" t="str">
            <v>Vultur</v>
          </cell>
        </row>
        <row r="7928">
          <cell r="F7928" t="str">
            <v>Vultur gryphus</v>
          </cell>
        </row>
        <row r="7929">
          <cell r="F7929" t="str">
            <v>Coragyps</v>
          </cell>
        </row>
        <row r="7930">
          <cell r="F7930" t="str">
            <v>Coragyps atratus</v>
          </cell>
        </row>
        <row r="7931">
          <cell r="F7931" t="str">
            <v>Cathartes</v>
          </cell>
        </row>
        <row r="7932">
          <cell r="F7932" t="str">
            <v>Cathartes aura</v>
          </cell>
        </row>
        <row r="7933">
          <cell r="F7933" t="str">
            <v>Cathartes aura meridionalis</v>
          </cell>
        </row>
        <row r="7934">
          <cell r="F7934" t="str">
            <v>Cathartes aura septentrionalis</v>
          </cell>
        </row>
        <row r="7935">
          <cell r="F7935" t="str">
            <v>Cathartes aura aura</v>
          </cell>
        </row>
        <row r="7936">
          <cell r="F7936" t="str">
            <v>Cathartes aura ruficollis</v>
          </cell>
        </row>
        <row r="7937">
          <cell r="F7937" t="str">
            <v>Cathartes aura jota</v>
          </cell>
        </row>
        <row r="7938">
          <cell r="F7938" t="str">
            <v>Cathartes aura falklandicus</v>
          </cell>
        </row>
        <row r="7939">
          <cell r="F7939" t="str">
            <v>Cathartes burrovianus</v>
          </cell>
        </row>
        <row r="7940">
          <cell r="F7940" t="str">
            <v>Cathartes burrovianus burrovianus</v>
          </cell>
        </row>
        <row r="7941">
          <cell r="F7941" t="str">
            <v>Cathartes burrovianus urubutinga</v>
          </cell>
        </row>
        <row r="7942">
          <cell r="F7942" t="str">
            <v>Cathartes melambrotus</v>
          </cell>
        </row>
        <row r="7943">
          <cell r="F7943" t="str">
            <v>Accipitriformes</v>
          </cell>
        </row>
        <row r="7944">
          <cell r="F7944" t="str">
            <v>Sagittariidae</v>
          </cell>
        </row>
        <row r="7945">
          <cell r="F7945" t="str">
            <v>Sagittarius</v>
          </cell>
        </row>
        <row r="7946">
          <cell r="F7946" t="str">
            <v>Sagittarius serpentarius</v>
          </cell>
        </row>
        <row r="7947">
          <cell r="F7947" t="str">
            <v>Pandionidae</v>
          </cell>
        </row>
        <row r="7948">
          <cell r="F7948" t="str">
            <v>Pandion</v>
          </cell>
        </row>
        <row r="7949">
          <cell r="F7949" t="str">
            <v>Pandion haliaetus</v>
          </cell>
        </row>
        <row r="7950">
          <cell r="F7950" t="str">
            <v>Pandion haliaetus haliaetus</v>
          </cell>
        </row>
        <row r="7951">
          <cell r="F7951" t="str">
            <v>Pandion haliaetus carolinensis</v>
          </cell>
        </row>
        <row r="7952">
          <cell r="F7952" t="str">
            <v>Pandion haliaetus ridgwayi</v>
          </cell>
        </row>
        <row r="7953">
          <cell r="F7953" t="str">
            <v>Pandion haliaetus cristatus</v>
          </cell>
        </row>
        <row r="7954">
          <cell r="F7954" t="str">
            <v>Accipitridae</v>
          </cell>
        </row>
        <row r="7955">
          <cell r="F7955" t="str">
            <v>Gampsonyx</v>
          </cell>
        </row>
        <row r="7956">
          <cell r="F7956" t="str">
            <v>Gampsonyx swainsonii</v>
          </cell>
        </row>
        <row r="7957">
          <cell r="F7957" t="str">
            <v>Gampsonyx swainsonii leonae</v>
          </cell>
        </row>
        <row r="7958">
          <cell r="F7958" t="str">
            <v>Gampsonyx swainsonii magnus</v>
          </cell>
        </row>
        <row r="7959">
          <cell r="F7959" t="str">
            <v>Gampsonyx swainsonii swainsonii</v>
          </cell>
        </row>
        <row r="7960">
          <cell r="F7960" t="str">
            <v>Chelictinia</v>
          </cell>
        </row>
        <row r="7961">
          <cell r="F7961" t="str">
            <v>Chelictinia riocourii</v>
          </cell>
        </row>
        <row r="7962">
          <cell r="F7962" t="str">
            <v>Elanus</v>
          </cell>
        </row>
        <row r="7963">
          <cell r="F7963" t="str">
            <v>Elanus leucurus</v>
          </cell>
        </row>
        <row r="7964">
          <cell r="F7964" t="str">
            <v>Elanus leucurus majusculus</v>
          </cell>
        </row>
        <row r="7965">
          <cell r="F7965" t="str">
            <v>Elanus leucurus leucurus</v>
          </cell>
        </row>
        <row r="7966">
          <cell r="F7966" t="str">
            <v>Elanus caeruleus</v>
          </cell>
        </row>
        <row r="7967">
          <cell r="F7967" t="str">
            <v>Elanus caeruleus caeruleus</v>
          </cell>
        </row>
        <row r="7968">
          <cell r="F7968" t="str">
            <v>Elanus caeruleus vociferus</v>
          </cell>
        </row>
        <row r="7969">
          <cell r="F7969" t="str">
            <v>Elanus caeruleus hypoleucus</v>
          </cell>
        </row>
        <row r="7970">
          <cell r="F7970" t="str">
            <v>Elanus axillaris</v>
          </cell>
        </row>
        <row r="7971">
          <cell r="F7971" t="str">
            <v>Elanus scriptus</v>
          </cell>
        </row>
        <row r="7972">
          <cell r="F7972" t="str">
            <v>Polyboroides</v>
          </cell>
        </row>
        <row r="7973">
          <cell r="F7973" t="str">
            <v>Polyboroides radiatus</v>
          </cell>
        </row>
        <row r="7974">
          <cell r="F7974" t="str">
            <v>Polyboroides typus</v>
          </cell>
        </row>
        <row r="7975">
          <cell r="F7975" t="str">
            <v>Polyboroides typus typus</v>
          </cell>
        </row>
        <row r="7976">
          <cell r="F7976" t="str">
            <v>Polyboroides typus pectoralis</v>
          </cell>
        </row>
        <row r="7977">
          <cell r="F7977" t="str">
            <v>Gypohierax</v>
          </cell>
        </row>
        <row r="7978">
          <cell r="F7978" t="str">
            <v>Gypohierax angolensis</v>
          </cell>
        </row>
        <row r="7979">
          <cell r="F7979" t="str">
            <v>Gypaetus</v>
          </cell>
        </row>
        <row r="7980">
          <cell r="F7980" t="str">
            <v>Gypaetus barbatus</v>
          </cell>
        </row>
        <row r="7981">
          <cell r="F7981" t="str">
            <v>Gypaetus barbatus barbatus</v>
          </cell>
        </row>
        <row r="7982">
          <cell r="F7982" t="str">
            <v>Gypaetus barbatus meridionalis</v>
          </cell>
        </row>
        <row r="7983">
          <cell r="F7983" t="str">
            <v>Neophron</v>
          </cell>
        </row>
        <row r="7984">
          <cell r="F7984" t="str">
            <v>Neophron percnopterus</v>
          </cell>
        </row>
        <row r="7985">
          <cell r="F7985" t="str">
            <v>Neophron percnopterus ginginianus</v>
          </cell>
        </row>
        <row r="7986">
          <cell r="F7986" t="str">
            <v>Neophron percnopterus majorensis</v>
          </cell>
        </row>
        <row r="7987">
          <cell r="F7987" t="str">
            <v>Neophron percnopterus percnopterus</v>
          </cell>
        </row>
        <row r="7988">
          <cell r="F7988" t="str">
            <v>Eutriorchis</v>
          </cell>
        </row>
        <row r="7989">
          <cell r="F7989" t="str">
            <v>Eutriorchis astur</v>
          </cell>
        </row>
        <row r="7990">
          <cell r="F7990" t="str">
            <v>Leptodon</v>
          </cell>
        </row>
        <row r="7991">
          <cell r="F7991" t="str">
            <v>Leptodon forbesi</v>
          </cell>
        </row>
        <row r="7992">
          <cell r="F7992" t="str">
            <v>Leptodon cayanensis</v>
          </cell>
        </row>
        <row r="7993">
          <cell r="F7993" t="str">
            <v>Leptodon cayanensis cayanensis</v>
          </cell>
        </row>
        <row r="7994">
          <cell r="F7994" t="str">
            <v>Leptodon cayanensis monachus</v>
          </cell>
        </row>
        <row r="7995">
          <cell r="F7995" t="str">
            <v>Chondrohierax</v>
          </cell>
        </row>
        <row r="7996">
          <cell r="F7996" t="str">
            <v>Chondrohierax wilsonii</v>
          </cell>
        </row>
        <row r="7997">
          <cell r="F7997" t="str">
            <v>Chondrohierax uncinatus</v>
          </cell>
        </row>
        <row r="7998">
          <cell r="F7998" t="str">
            <v>Chondrohierax uncinatus uncinatus</v>
          </cell>
        </row>
        <row r="7999">
          <cell r="F7999" t="str">
            <v>Chondrohierax uncinatus mirus</v>
          </cell>
        </row>
        <row r="8000">
          <cell r="F8000" t="str">
            <v>Aviceda</v>
          </cell>
        </row>
        <row r="8001">
          <cell r="F8001" t="str">
            <v>Aviceda cuculoides</v>
          </cell>
        </row>
        <row r="8002">
          <cell r="F8002" t="str">
            <v>Aviceda cuculoides cuculoides</v>
          </cell>
        </row>
        <row r="8003">
          <cell r="F8003" t="str">
            <v>Aviceda cuculoides batesi</v>
          </cell>
        </row>
        <row r="8004">
          <cell r="F8004" t="str">
            <v>Aviceda cuculoides verreauxii</v>
          </cell>
        </row>
        <row r="8005">
          <cell r="F8005" t="str">
            <v>Aviceda madagascariensis</v>
          </cell>
        </row>
        <row r="8006">
          <cell r="F8006" t="str">
            <v>Aviceda jerdoni</v>
          </cell>
        </row>
        <row r="8007">
          <cell r="F8007" t="str">
            <v>Aviceda jerdoni jerdoni</v>
          </cell>
        </row>
        <row r="8008">
          <cell r="F8008" t="str">
            <v>Aviceda jerdoni ceylonensis</v>
          </cell>
        </row>
        <row r="8009">
          <cell r="F8009" t="str">
            <v>Aviceda jerdoni borneensis</v>
          </cell>
        </row>
        <row r="8010">
          <cell r="F8010" t="str">
            <v>Aviceda jerdoni magnirostris</v>
          </cell>
        </row>
        <row r="8011">
          <cell r="F8011" t="str">
            <v>Aviceda jerdoni celebensis</v>
          </cell>
        </row>
        <row r="8012">
          <cell r="F8012" t="str">
            <v>Aviceda subcristata</v>
          </cell>
        </row>
        <row r="8013">
          <cell r="F8013" t="str">
            <v>Aviceda subcristata timorlaoensis</v>
          </cell>
        </row>
        <row r="8014">
          <cell r="F8014" t="str">
            <v>Aviceda subcristata rufa</v>
          </cell>
        </row>
        <row r="8015">
          <cell r="F8015" t="str">
            <v>Aviceda subcristata stresemanni</v>
          </cell>
        </row>
        <row r="8016">
          <cell r="F8016" t="str">
            <v>Aviceda subcristata reinwardtii</v>
          </cell>
        </row>
        <row r="8017">
          <cell r="F8017" t="str">
            <v>Aviceda subcristata pallida</v>
          </cell>
        </row>
        <row r="8018">
          <cell r="F8018" t="str">
            <v>Aviceda subcristata waigeuensis</v>
          </cell>
        </row>
        <row r="8019">
          <cell r="F8019" t="str">
            <v>Aviceda subcristata obscura</v>
          </cell>
        </row>
        <row r="8020">
          <cell r="F8020" t="str">
            <v>Aviceda subcristata stenozona</v>
          </cell>
        </row>
        <row r="8021">
          <cell r="F8021" t="str">
            <v>Aviceda subcristata megala</v>
          </cell>
        </row>
        <row r="8022">
          <cell r="F8022" t="str">
            <v>Aviceda subcristata coultasi</v>
          </cell>
        </row>
        <row r="8023">
          <cell r="F8023" t="str">
            <v>Aviceda subcristata bismarckii</v>
          </cell>
        </row>
        <row r="8024">
          <cell r="F8024" t="str">
            <v>Aviceda subcristata gurneyi</v>
          </cell>
        </row>
        <row r="8025">
          <cell r="F8025" t="str">
            <v>Aviceda subcristata subcristata</v>
          </cell>
        </row>
        <row r="8026">
          <cell r="F8026" t="str">
            <v>Aviceda leuphotes</v>
          </cell>
        </row>
        <row r="8027">
          <cell r="F8027" t="str">
            <v>Aviceda leuphotes syama</v>
          </cell>
        </row>
        <row r="8028">
          <cell r="F8028" t="str">
            <v>Aviceda leuphotes leuphotes</v>
          </cell>
        </row>
        <row r="8029">
          <cell r="F8029" t="str">
            <v>Aviceda leuphotes andamanica</v>
          </cell>
        </row>
        <row r="8030">
          <cell r="F8030" t="str">
            <v>Pernis</v>
          </cell>
        </row>
        <row r="8031">
          <cell r="F8031" t="str">
            <v>Pernis apivorus</v>
          </cell>
        </row>
        <row r="8032">
          <cell r="F8032" t="str">
            <v>Pernis ptilorhynchus</v>
          </cell>
        </row>
        <row r="8033">
          <cell r="F8033" t="str">
            <v>Pernis ptilorhynchus orientalis</v>
          </cell>
        </row>
        <row r="8034">
          <cell r="F8034" t="str">
            <v>Pernis ptilorhynchus ruficollis</v>
          </cell>
        </row>
        <row r="8035">
          <cell r="F8035" t="str">
            <v>Pernis ptilorhynchus torquatus</v>
          </cell>
        </row>
        <row r="8036">
          <cell r="F8036" t="str">
            <v>Pernis ptilorhynchus ptilorhynchus</v>
          </cell>
        </row>
        <row r="8037">
          <cell r="F8037" t="str">
            <v>Pernis ptilorhynchus palawanensis</v>
          </cell>
        </row>
        <row r="8038">
          <cell r="F8038" t="str">
            <v>Pernis ptilorhynchus philippensis</v>
          </cell>
        </row>
        <row r="8039">
          <cell r="F8039" t="str">
            <v>Pernis celebensis</v>
          </cell>
        </row>
        <row r="8040">
          <cell r="F8040" t="str">
            <v>Pernis steerei</v>
          </cell>
        </row>
        <row r="8041">
          <cell r="F8041" t="str">
            <v>Pernis steerei winkleri</v>
          </cell>
        </row>
        <row r="8042">
          <cell r="F8042" t="str">
            <v>Pernis steerei steerei</v>
          </cell>
        </row>
        <row r="8043">
          <cell r="F8043" t="str">
            <v>Elanoides</v>
          </cell>
        </row>
        <row r="8044">
          <cell r="F8044" t="str">
            <v>Elanoides forficatus</v>
          </cell>
        </row>
        <row r="8045">
          <cell r="F8045" t="str">
            <v>Elanoides forficatus forficatus</v>
          </cell>
        </row>
        <row r="8046">
          <cell r="F8046" t="str">
            <v>Elanoides forficatus yetapa</v>
          </cell>
        </row>
        <row r="8047">
          <cell r="F8047" t="str">
            <v>Hamirostra</v>
          </cell>
        </row>
        <row r="8048">
          <cell r="F8048" t="str">
            <v>Hamirostra melanosternon</v>
          </cell>
        </row>
        <row r="8049">
          <cell r="F8049" t="str">
            <v>Lophoictinia</v>
          </cell>
        </row>
        <row r="8050">
          <cell r="F8050" t="str">
            <v>Lophoictinia isura</v>
          </cell>
        </row>
        <row r="8051">
          <cell r="F8051" t="str">
            <v>Henicopernis</v>
          </cell>
        </row>
        <row r="8052">
          <cell r="F8052" t="str">
            <v>Henicopernis longicauda</v>
          </cell>
        </row>
        <row r="8053">
          <cell r="F8053" t="str">
            <v>Henicopernis infuscatus</v>
          </cell>
        </row>
        <row r="8054">
          <cell r="F8054" t="str">
            <v>Sarcogyps</v>
          </cell>
        </row>
        <row r="8055">
          <cell r="F8055" t="str">
            <v>Sarcogyps calvus</v>
          </cell>
        </row>
        <row r="8056">
          <cell r="F8056" t="str">
            <v>Trigonoceps</v>
          </cell>
        </row>
        <row r="8057">
          <cell r="F8057" t="str">
            <v>Trigonoceps occipitalis</v>
          </cell>
        </row>
        <row r="8058">
          <cell r="F8058" t="str">
            <v>Aegypius</v>
          </cell>
        </row>
        <row r="8059">
          <cell r="F8059" t="str">
            <v>Aegypius monachus</v>
          </cell>
        </row>
        <row r="8060">
          <cell r="F8060" t="str">
            <v>Torgos</v>
          </cell>
        </row>
        <row r="8061">
          <cell r="F8061" t="str">
            <v>Torgos tracheliotos</v>
          </cell>
        </row>
        <row r="8062">
          <cell r="F8062" t="str">
            <v>Torgos tracheliotos negevensis</v>
          </cell>
        </row>
        <row r="8063">
          <cell r="F8063" t="str">
            <v>Torgos tracheliotos tracheliotos</v>
          </cell>
        </row>
        <row r="8064">
          <cell r="F8064" t="str">
            <v>Necrosyrtes</v>
          </cell>
        </row>
        <row r="8065">
          <cell r="F8065" t="str">
            <v>Necrosyrtes monachus</v>
          </cell>
        </row>
        <row r="8066">
          <cell r="F8066" t="str">
            <v>Gyps</v>
          </cell>
        </row>
        <row r="8067">
          <cell r="F8067" t="str">
            <v>Gyps bengalensis</v>
          </cell>
        </row>
        <row r="8068">
          <cell r="F8068" t="str">
            <v>Gyps himalayensis</v>
          </cell>
        </row>
        <row r="8069">
          <cell r="F8069" t="str">
            <v>Gyps africanus</v>
          </cell>
        </row>
        <row r="8070">
          <cell r="F8070" t="str">
            <v>Gyps indicus</v>
          </cell>
        </row>
        <row r="8071">
          <cell r="F8071" t="str">
            <v>Gyps tenuirostris</v>
          </cell>
        </row>
        <row r="8072">
          <cell r="F8072" t="str">
            <v>Gyps coprotheres</v>
          </cell>
        </row>
        <row r="8073">
          <cell r="F8073" t="str">
            <v>Gyps fulvus</v>
          </cell>
        </row>
        <row r="8074">
          <cell r="F8074" t="str">
            <v>Gyps fulvus fulvus</v>
          </cell>
        </row>
        <row r="8075">
          <cell r="F8075" t="str">
            <v>Gyps fulvus fulvescens</v>
          </cell>
        </row>
        <row r="8076">
          <cell r="F8076" t="str">
            <v>Gyps rueppelli</v>
          </cell>
        </row>
        <row r="8077">
          <cell r="F8077" t="str">
            <v>Gyps rueppelli rueppelli</v>
          </cell>
        </row>
        <row r="8078">
          <cell r="F8078" t="str">
            <v>Gyps rueppelli erlangeri</v>
          </cell>
        </row>
        <row r="8079">
          <cell r="F8079" t="str">
            <v>Spilornis</v>
          </cell>
        </row>
        <row r="8080">
          <cell r="F8080" t="str">
            <v>Spilornis klossi</v>
          </cell>
        </row>
        <row r="8081">
          <cell r="F8081" t="str">
            <v>Spilornis rufipectus</v>
          </cell>
        </row>
        <row r="8082">
          <cell r="F8082" t="str">
            <v>Spilornis rufipectus rufipectus</v>
          </cell>
        </row>
        <row r="8083">
          <cell r="F8083" t="str">
            <v>Spilornis rufipectus sulaensis</v>
          </cell>
        </row>
        <row r="8084">
          <cell r="F8084" t="str">
            <v>Spilornis kinabaluensis</v>
          </cell>
        </row>
        <row r="8085">
          <cell r="F8085" t="str">
            <v>Spilornis cheela</v>
          </cell>
        </row>
        <row r="8086">
          <cell r="F8086" t="str">
            <v>Spilornis cheela cheela</v>
          </cell>
        </row>
        <row r="8087">
          <cell r="F8087" t="str">
            <v>Spilornis cheela melanotis</v>
          </cell>
        </row>
        <row r="8088">
          <cell r="F8088" t="str">
            <v>Spilornis cheela spilogaster</v>
          </cell>
        </row>
        <row r="8089">
          <cell r="F8089" t="str">
            <v>Spilornis cheela burmanicus</v>
          </cell>
        </row>
        <row r="8090">
          <cell r="F8090" t="str">
            <v>Spilornis cheela ricketti</v>
          </cell>
        </row>
        <row r="8091">
          <cell r="F8091" t="str">
            <v>Spilornis cheela malayensis</v>
          </cell>
        </row>
        <row r="8092">
          <cell r="F8092" t="str">
            <v>Spilornis cheela davisoni</v>
          </cell>
        </row>
        <row r="8093">
          <cell r="F8093" t="str">
            <v>Spilornis cheela perplexus</v>
          </cell>
        </row>
        <row r="8094">
          <cell r="F8094" t="str">
            <v>Spilornis cheela hoya</v>
          </cell>
        </row>
        <row r="8095">
          <cell r="F8095" t="str">
            <v>Spilornis cheela rutherfordi</v>
          </cell>
        </row>
        <row r="8096">
          <cell r="F8096" t="str">
            <v>Spilornis cheela pallidus</v>
          </cell>
        </row>
        <row r="8097">
          <cell r="F8097" t="str">
            <v>Spilornis cheela richmondi</v>
          </cell>
        </row>
        <row r="8098">
          <cell r="F8098" t="str">
            <v>Spilornis cheela natunensis</v>
          </cell>
        </row>
        <row r="8099">
          <cell r="F8099" t="str">
            <v>Spilornis cheela sipora</v>
          </cell>
        </row>
        <row r="8100">
          <cell r="F8100" t="str">
            <v>Spilornis cheela batu</v>
          </cell>
        </row>
        <row r="8101">
          <cell r="F8101" t="str">
            <v>Spilornis cheela asturinus</v>
          </cell>
        </row>
        <row r="8102">
          <cell r="F8102" t="str">
            <v>Spilornis cheela abbotti</v>
          </cell>
        </row>
        <row r="8103">
          <cell r="F8103" t="str">
            <v>Spilornis cheela bido</v>
          </cell>
        </row>
        <row r="8104">
          <cell r="F8104" t="str">
            <v>Spilornis cheela baweanus</v>
          </cell>
        </row>
        <row r="8105">
          <cell r="F8105" t="str">
            <v>Spilornis cheela palawanensis</v>
          </cell>
        </row>
        <row r="8106">
          <cell r="F8106" t="str">
            <v>Spilornis cheela minimus</v>
          </cell>
        </row>
        <row r="8107">
          <cell r="F8107" t="str">
            <v>Spilornis holospilus</v>
          </cell>
        </row>
        <row r="8108">
          <cell r="F8108" t="str">
            <v>Spilornis elgini</v>
          </cell>
        </row>
        <row r="8109">
          <cell r="F8109" t="str">
            <v>Pithecophaga</v>
          </cell>
        </row>
        <row r="8110">
          <cell r="F8110" t="str">
            <v>Pithecophaga jefferyi</v>
          </cell>
        </row>
        <row r="8111">
          <cell r="F8111" t="str">
            <v>Terathopius</v>
          </cell>
        </row>
        <row r="8112">
          <cell r="F8112" t="str">
            <v>Terathopius ecaudatus</v>
          </cell>
        </row>
        <row r="8113">
          <cell r="F8113" t="str">
            <v>Circaetus</v>
          </cell>
        </row>
        <row r="8114">
          <cell r="F8114" t="str">
            <v>Circaetus fasciolatus</v>
          </cell>
        </row>
        <row r="8115">
          <cell r="F8115" t="str">
            <v>Circaetus cinerascens</v>
          </cell>
        </row>
        <row r="8116">
          <cell r="F8116" t="str">
            <v>Circaetus spectabilis</v>
          </cell>
        </row>
        <row r="8117">
          <cell r="F8117" t="str">
            <v>Circaetus spectabilis spectabilis</v>
          </cell>
        </row>
        <row r="8118">
          <cell r="F8118" t="str">
            <v>Circaetus spectabilis batesi</v>
          </cell>
        </row>
        <row r="8119">
          <cell r="F8119" t="str">
            <v>Circaetus beaudouini</v>
          </cell>
        </row>
        <row r="8120">
          <cell r="F8120" t="str">
            <v>Circaetus pectoralis</v>
          </cell>
        </row>
        <row r="8121">
          <cell r="F8121" t="str">
            <v>Circaetus cinereus</v>
          </cell>
        </row>
        <row r="8122">
          <cell r="F8122" t="str">
            <v>Circaetus gallicus</v>
          </cell>
        </row>
        <row r="8123">
          <cell r="F8123" t="str">
            <v>Circaetus gallicus gallicus</v>
          </cell>
        </row>
        <row r="8124">
          <cell r="F8124" t="str">
            <v>Circaetus gallicus sacerdotis</v>
          </cell>
        </row>
        <row r="8125">
          <cell r="F8125" t="str">
            <v>Stephanoaetus</v>
          </cell>
        </row>
        <row r="8126">
          <cell r="F8126" t="str">
            <v>Stephanoaetus coronatus</v>
          </cell>
        </row>
        <row r="8127">
          <cell r="F8127" t="str">
            <v>Nisaetus</v>
          </cell>
        </row>
        <row r="8128">
          <cell r="F8128" t="str">
            <v>Nisaetus nanus</v>
          </cell>
        </row>
        <row r="8129">
          <cell r="F8129" t="str">
            <v>Nisaetus nanus nanus</v>
          </cell>
        </row>
        <row r="8130">
          <cell r="F8130" t="str">
            <v>Nisaetus nanus stresemanni</v>
          </cell>
        </row>
        <row r="8131">
          <cell r="F8131" t="str">
            <v>Nisaetus kelaarti</v>
          </cell>
        </row>
        <row r="8132">
          <cell r="F8132" t="str">
            <v>Nisaetus nipalensis</v>
          </cell>
        </row>
        <row r="8133">
          <cell r="F8133" t="str">
            <v>Nisaetus nipalensis nipalensis</v>
          </cell>
        </row>
        <row r="8134">
          <cell r="F8134" t="str">
            <v>Nisaetus nipalensis orientalis</v>
          </cell>
        </row>
        <row r="8135">
          <cell r="F8135" t="str">
            <v>Nisaetus alboniger</v>
          </cell>
        </row>
        <row r="8136">
          <cell r="F8136" t="str">
            <v>Nisaetus bartelsi</v>
          </cell>
        </row>
        <row r="8137">
          <cell r="F8137" t="str">
            <v>Nisaetus lanceolatus</v>
          </cell>
        </row>
        <row r="8138">
          <cell r="F8138" t="str">
            <v>Nisaetus pinskeri</v>
          </cell>
        </row>
        <row r="8139">
          <cell r="F8139" t="str">
            <v>Nisaetus philippensis</v>
          </cell>
        </row>
        <row r="8140">
          <cell r="F8140" t="str">
            <v>Nisaetus cirrhatus</v>
          </cell>
        </row>
        <row r="8141">
          <cell r="F8141" t="str">
            <v>Nisaetus cirrhatus limnaeetus</v>
          </cell>
        </row>
        <row r="8142">
          <cell r="F8142" t="str">
            <v>Nisaetus cirrhatus cirrhatus</v>
          </cell>
        </row>
        <row r="8143">
          <cell r="F8143" t="str">
            <v>Nisaetus cirrhatus ceylanensis</v>
          </cell>
        </row>
        <row r="8144">
          <cell r="F8144" t="str">
            <v>Nisaetus cirrhatus andamanensis</v>
          </cell>
        </row>
        <row r="8145">
          <cell r="F8145" t="str">
            <v>Nisaetus cirrhatus vanheurni</v>
          </cell>
        </row>
        <row r="8146">
          <cell r="F8146" t="str">
            <v>Nisaetus floris</v>
          </cell>
        </row>
        <row r="8147">
          <cell r="F8147" t="str">
            <v>Spizaetus</v>
          </cell>
        </row>
        <row r="8148">
          <cell r="F8148" t="str">
            <v>Spizaetus tyrannus</v>
          </cell>
        </row>
        <row r="8149">
          <cell r="F8149" t="str">
            <v>Spizaetus tyrannus serus</v>
          </cell>
        </row>
        <row r="8150">
          <cell r="F8150" t="str">
            <v>Spizaetus tyrannus tyrannus</v>
          </cell>
        </row>
        <row r="8151">
          <cell r="F8151" t="str">
            <v>Spizaetus melanoleucus</v>
          </cell>
        </row>
        <row r="8152">
          <cell r="F8152" t="str">
            <v>Spizaetus ornatus</v>
          </cell>
        </row>
        <row r="8153">
          <cell r="F8153" t="str">
            <v>Spizaetus ornatus vicarius</v>
          </cell>
        </row>
        <row r="8154">
          <cell r="F8154" t="str">
            <v>Spizaetus ornatus ornatus</v>
          </cell>
        </row>
        <row r="8155">
          <cell r="F8155" t="str">
            <v>Spizaetus isidori</v>
          </cell>
        </row>
        <row r="8156">
          <cell r="F8156" t="str">
            <v>Lophotriorchis</v>
          </cell>
        </row>
        <row r="8157">
          <cell r="F8157" t="str">
            <v>Lophotriorchis kienerii</v>
          </cell>
        </row>
        <row r="8158">
          <cell r="F8158" t="str">
            <v>Lophotriorchis kienerii kienerii</v>
          </cell>
        </row>
        <row r="8159">
          <cell r="F8159" t="str">
            <v>Lophotriorchis kienerii formosus</v>
          </cell>
        </row>
        <row r="8160">
          <cell r="F8160" t="str">
            <v>Polemaetus</v>
          </cell>
        </row>
        <row r="8161">
          <cell r="F8161" t="str">
            <v>Polemaetus bellicosus</v>
          </cell>
        </row>
        <row r="8162">
          <cell r="F8162" t="str">
            <v>Lophaetus</v>
          </cell>
        </row>
        <row r="8163">
          <cell r="F8163" t="str">
            <v>Lophaetus occipitalis</v>
          </cell>
        </row>
        <row r="8164">
          <cell r="F8164" t="str">
            <v>Ictinaetus</v>
          </cell>
        </row>
        <row r="8165">
          <cell r="F8165" t="str">
            <v>Ictinaetus malaiensis</v>
          </cell>
        </row>
        <row r="8166">
          <cell r="F8166" t="str">
            <v>Ictinaetus malaiensis perniger</v>
          </cell>
        </row>
        <row r="8167">
          <cell r="F8167" t="str">
            <v>Ictinaetus malaiensis malaiensis</v>
          </cell>
        </row>
        <row r="8168">
          <cell r="F8168" t="str">
            <v>Clanga</v>
          </cell>
        </row>
        <row r="8169">
          <cell r="F8169" t="str">
            <v>Clanga hastata</v>
          </cell>
        </row>
        <row r="8170">
          <cell r="F8170" t="str">
            <v>Clanga clanga</v>
          </cell>
        </row>
        <row r="8171">
          <cell r="F8171" t="str">
            <v>Clanga pomarina</v>
          </cell>
        </row>
        <row r="8172">
          <cell r="F8172" t="str">
            <v>Hieraaetus</v>
          </cell>
        </row>
        <row r="8173">
          <cell r="F8173" t="str">
            <v>Hieraaetus wahlbergi</v>
          </cell>
        </row>
        <row r="8174">
          <cell r="F8174" t="str">
            <v>Hieraaetus ayresii</v>
          </cell>
        </row>
        <row r="8175">
          <cell r="F8175" t="str">
            <v>Hieraaetus weiskei</v>
          </cell>
        </row>
        <row r="8176">
          <cell r="F8176" t="str">
            <v>Hieraaetus pennatus</v>
          </cell>
        </row>
        <row r="8177">
          <cell r="F8177" t="str">
            <v>Hieraaetus morphnoides</v>
          </cell>
        </row>
        <row r="8178">
          <cell r="F8178" t="str">
            <v>Aquila</v>
          </cell>
        </row>
        <row r="8179">
          <cell r="F8179" t="str">
            <v>Aquila nipalensis</v>
          </cell>
        </row>
        <row r="8180">
          <cell r="F8180" t="str">
            <v>Aquila nipalensis orientalis</v>
          </cell>
        </row>
        <row r="8181">
          <cell r="F8181" t="str">
            <v>Aquila nipalensis nipalensis</v>
          </cell>
        </row>
        <row r="8182">
          <cell r="F8182" t="str">
            <v>Aquila rapax</v>
          </cell>
        </row>
        <row r="8183">
          <cell r="F8183" t="str">
            <v>Aquila rapax vindhiana</v>
          </cell>
        </row>
        <row r="8184">
          <cell r="F8184" t="str">
            <v>Aquila rapax belisarius</v>
          </cell>
        </row>
        <row r="8185">
          <cell r="F8185" t="str">
            <v>Aquila rapax rapax</v>
          </cell>
        </row>
        <row r="8186">
          <cell r="F8186" t="str">
            <v>Aquila heliaca</v>
          </cell>
        </row>
        <row r="8187">
          <cell r="F8187" t="str">
            <v>Aquila adalberti</v>
          </cell>
        </row>
        <row r="8188">
          <cell r="F8188" t="str">
            <v>Aquila africana</v>
          </cell>
        </row>
        <row r="8189">
          <cell r="F8189" t="str">
            <v>Aquila gurneyi</v>
          </cell>
        </row>
        <row r="8190">
          <cell r="F8190" t="str">
            <v>Aquila audax</v>
          </cell>
        </row>
        <row r="8191">
          <cell r="F8191" t="str">
            <v>Aquila audax audax</v>
          </cell>
        </row>
        <row r="8192">
          <cell r="F8192" t="str">
            <v>Aquila audax fleayi</v>
          </cell>
        </row>
        <row r="8193">
          <cell r="F8193" t="str">
            <v>Aquila chrysaetos</v>
          </cell>
        </row>
        <row r="8194">
          <cell r="F8194" t="str">
            <v>Aquila chrysaetos chrysaetos</v>
          </cell>
        </row>
        <row r="8195">
          <cell r="F8195" t="str">
            <v>Aquila chrysaetos kamtschatica</v>
          </cell>
        </row>
        <row r="8196">
          <cell r="F8196" t="str">
            <v>Aquila chrysaetos japonica</v>
          </cell>
        </row>
        <row r="8197">
          <cell r="F8197" t="str">
            <v>Aquila chrysaetos daphanea</v>
          </cell>
        </row>
        <row r="8198">
          <cell r="F8198" t="str">
            <v>Aquila chrysaetos homeyeri</v>
          </cell>
        </row>
        <row r="8199">
          <cell r="F8199" t="str">
            <v>Aquila chrysaetos canadensis</v>
          </cell>
        </row>
        <row r="8200">
          <cell r="F8200" t="str">
            <v>Aquila verreauxii</v>
          </cell>
        </row>
        <row r="8201">
          <cell r="F8201" t="str">
            <v>Aquila spilogaster</v>
          </cell>
        </row>
        <row r="8202">
          <cell r="F8202" t="str">
            <v>Aquila fasciata</v>
          </cell>
        </row>
        <row r="8203">
          <cell r="F8203" t="str">
            <v>Aquila fasciata fasciata</v>
          </cell>
        </row>
        <row r="8204">
          <cell r="F8204" t="str">
            <v>Aquila fasciata renschi</v>
          </cell>
        </row>
        <row r="8205">
          <cell r="F8205" t="str">
            <v>Harpyopsis</v>
          </cell>
        </row>
        <row r="8206">
          <cell r="F8206" t="str">
            <v>Harpyopsis novaeguineae</v>
          </cell>
        </row>
        <row r="8207">
          <cell r="F8207" t="str">
            <v>Macheiramphus</v>
          </cell>
        </row>
        <row r="8208">
          <cell r="F8208" t="str">
            <v>Macheiramphus alcinus</v>
          </cell>
        </row>
        <row r="8209">
          <cell r="F8209" t="str">
            <v>Macheiramphus alcinus anderssoni</v>
          </cell>
        </row>
        <row r="8210">
          <cell r="F8210" t="str">
            <v>Macheiramphus alcinus alcinus</v>
          </cell>
        </row>
        <row r="8211">
          <cell r="F8211" t="str">
            <v>Macheiramphus alcinus papuanus</v>
          </cell>
        </row>
        <row r="8212">
          <cell r="F8212" t="str">
            <v>Harpia</v>
          </cell>
        </row>
        <row r="8213">
          <cell r="F8213" t="str">
            <v>Harpia harpyja</v>
          </cell>
        </row>
        <row r="8214">
          <cell r="F8214" t="str">
            <v>Morphnus</v>
          </cell>
        </row>
        <row r="8215">
          <cell r="F8215" t="str">
            <v>Morphnus guianensis</v>
          </cell>
        </row>
        <row r="8216">
          <cell r="F8216" t="str">
            <v>Lophospiza</v>
          </cell>
        </row>
        <row r="8217">
          <cell r="F8217" t="str">
            <v>Lophospiza griseiceps</v>
          </cell>
        </row>
        <row r="8218">
          <cell r="F8218" t="str">
            <v>Lophospiza trivirgata</v>
          </cell>
        </row>
        <row r="8219">
          <cell r="F8219" t="str">
            <v>Lophospiza trivirgata indica</v>
          </cell>
        </row>
        <row r="8220">
          <cell r="F8220" t="str">
            <v>Lophospiza trivirgata formosae</v>
          </cell>
        </row>
        <row r="8221">
          <cell r="F8221" t="str">
            <v>Lophospiza trivirgata peninsulae</v>
          </cell>
        </row>
        <row r="8222">
          <cell r="F8222" t="str">
            <v>Lophospiza trivirgata layardi</v>
          </cell>
        </row>
        <row r="8223">
          <cell r="F8223" t="str">
            <v>Lophospiza trivirgata trivirgata</v>
          </cell>
        </row>
        <row r="8224">
          <cell r="F8224" t="str">
            <v>Lophospiza trivirgata niasensis</v>
          </cell>
        </row>
        <row r="8225">
          <cell r="F8225" t="str">
            <v>Lophospiza trivirgata javanica</v>
          </cell>
        </row>
        <row r="8226">
          <cell r="F8226" t="str">
            <v>Lophospiza trivirgata microsticta</v>
          </cell>
        </row>
        <row r="8227">
          <cell r="F8227" t="str">
            <v>Lophospiza trivirgata palawana</v>
          </cell>
        </row>
        <row r="8228">
          <cell r="F8228" t="str">
            <v>Lophospiza trivirgata castroi</v>
          </cell>
        </row>
        <row r="8229">
          <cell r="F8229" t="str">
            <v>Lophospiza trivirgata extima</v>
          </cell>
        </row>
        <row r="8230">
          <cell r="F8230" t="str">
            <v>Micronisus</v>
          </cell>
        </row>
        <row r="8231">
          <cell r="F8231" t="str">
            <v>Micronisus gabar</v>
          </cell>
        </row>
        <row r="8232">
          <cell r="F8232" t="str">
            <v>Micronisus gabar niger</v>
          </cell>
        </row>
        <row r="8233">
          <cell r="F8233" t="str">
            <v>Micronisus gabar aequatorius</v>
          </cell>
        </row>
        <row r="8234">
          <cell r="F8234" t="str">
            <v>Micronisus gabar gabar</v>
          </cell>
        </row>
        <row r="8235">
          <cell r="F8235" t="str">
            <v>Urotriorchis</v>
          </cell>
        </row>
        <row r="8236">
          <cell r="F8236" t="str">
            <v>Urotriorchis macrourus</v>
          </cell>
        </row>
        <row r="8237">
          <cell r="F8237" t="str">
            <v>Melierax</v>
          </cell>
        </row>
        <row r="8238">
          <cell r="F8238" t="str">
            <v>Melierax metabates</v>
          </cell>
        </row>
        <row r="8239">
          <cell r="F8239" t="str">
            <v>Melierax metabates theresae</v>
          </cell>
        </row>
        <row r="8240">
          <cell r="F8240" t="str">
            <v>Melierax metabates ignoscens</v>
          </cell>
        </row>
        <row r="8241">
          <cell r="F8241" t="str">
            <v>Melierax metabates metabates</v>
          </cell>
        </row>
        <row r="8242">
          <cell r="F8242" t="str">
            <v>Melierax metabates mechowi</v>
          </cell>
        </row>
        <row r="8243">
          <cell r="F8243" t="str">
            <v>Melierax poliopterus</v>
          </cell>
        </row>
        <row r="8244">
          <cell r="F8244" t="str">
            <v>Melierax canorus</v>
          </cell>
        </row>
        <row r="8245">
          <cell r="F8245" t="str">
            <v>Melierax canorus argentior</v>
          </cell>
        </row>
        <row r="8246">
          <cell r="F8246" t="str">
            <v>Melierax canorus canorus</v>
          </cell>
        </row>
        <row r="8247">
          <cell r="F8247" t="str">
            <v>Kaupifalco</v>
          </cell>
        </row>
        <row r="8248">
          <cell r="F8248" t="str">
            <v>Kaupifalco monogrammicus</v>
          </cell>
        </row>
        <row r="8249">
          <cell r="F8249" t="str">
            <v>Kaupifalco monogrammicus monogrammicus</v>
          </cell>
        </row>
        <row r="8250">
          <cell r="F8250" t="str">
            <v>Kaupifalco monogrammicus meridionalis</v>
          </cell>
        </row>
        <row r="8251">
          <cell r="F8251" t="str">
            <v>Aerospiza</v>
          </cell>
        </row>
        <row r="8252">
          <cell r="F8252" t="str">
            <v>Aerospiza castanilius</v>
          </cell>
        </row>
        <row r="8253">
          <cell r="F8253" t="str">
            <v>Aerospiza castanilius castanilius</v>
          </cell>
        </row>
        <row r="8254">
          <cell r="F8254" t="str">
            <v>Aerospiza castanilius beniensis</v>
          </cell>
        </row>
        <row r="8255">
          <cell r="F8255" t="str">
            <v>Aerospiza tachiro</v>
          </cell>
        </row>
        <row r="8256">
          <cell r="F8256" t="str">
            <v>Aerospiza tachiro macroscelides</v>
          </cell>
        </row>
        <row r="8257">
          <cell r="F8257" t="str">
            <v>Aerospiza tachiro lopezi</v>
          </cell>
        </row>
        <row r="8258">
          <cell r="F8258" t="str">
            <v>Aerospiza tachiro toussenelii</v>
          </cell>
        </row>
        <row r="8259">
          <cell r="F8259" t="str">
            <v>Aerospiza tachiro canescens</v>
          </cell>
        </row>
        <row r="8260">
          <cell r="F8260" t="str">
            <v>Aerospiza tachiro unduliventer</v>
          </cell>
        </row>
        <row r="8261">
          <cell r="F8261" t="str">
            <v>Aerospiza tachiro sparsimfasciata</v>
          </cell>
        </row>
        <row r="8262">
          <cell r="F8262" t="str">
            <v>Aerospiza tachiro pembaensis</v>
          </cell>
        </row>
        <row r="8263">
          <cell r="F8263" t="str">
            <v>Aerospiza tachiro tachiro</v>
          </cell>
        </row>
        <row r="8264">
          <cell r="F8264" t="str">
            <v>Tachyspiza</v>
          </cell>
        </row>
        <row r="8265">
          <cell r="F8265" t="str">
            <v>Tachyspiza erythropus</v>
          </cell>
        </row>
        <row r="8266">
          <cell r="F8266" t="str">
            <v>Tachyspiza erythropus erythropus</v>
          </cell>
        </row>
        <row r="8267">
          <cell r="F8267" t="str">
            <v>Tachyspiza erythropus zenkeri</v>
          </cell>
        </row>
        <row r="8268">
          <cell r="F8268" t="str">
            <v>Tachyspiza minulla</v>
          </cell>
        </row>
        <row r="8269">
          <cell r="F8269" t="str">
            <v>Tachyspiza minulla tropicalis</v>
          </cell>
        </row>
        <row r="8270">
          <cell r="F8270" t="str">
            <v>Tachyspiza minulla minulla</v>
          </cell>
        </row>
        <row r="8271">
          <cell r="F8271" t="str">
            <v>Tachyspiza virgata</v>
          </cell>
        </row>
        <row r="8272">
          <cell r="F8272" t="str">
            <v>Tachyspiza virgata affinis</v>
          </cell>
        </row>
        <row r="8273">
          <cell r="F8273" t="str">
            <v>Tachyspiza virgata fuscipectus</v>
          </cell>
        </row>
        <row r="8274">
          <cell r="F8274" t="str">
            <v>Tachyspiza virgata besra</v>
          </cell>
        </row>
        <row r="8275">
          <cell r="F8275" t="str">
            <v>Tachyspiza virgata vanbemmeli</v>
          </cell>
        </row>
        <row r="8276">
          <cell r="F8276" t="str">
            <v>Tachyspiza virgata rufotibialis</v>
          </cell>
        </row>
        <row r="8277">
          <cell r="F8277" t="str">
            <v>Tachyspiza virgata virgata</v>
          </cell>
        </row>
        <row r="8278">
          <cell r="F8278" t="str">
            <v>Tachyspiza virgata quinquefasciata</v>
          </cell>
        </row>
        <row r="8279">
          <cell r="F8279" t="str">
            <v>Tachyspiza virgata abdulalii</v>
          </cell>
        </row>
        <row r="8280">
          <cell r="F8280" t="str">
            <v>Tachyspiza virgata confusa</v>
          </cell>
        </row>
        <row r="8281">
          <cell r="F8281" t="str">
            <v>Tachyspiza virgata quagga</v>
          </cell>
        </row>
        <row r="8282">
          <cell r="F8282" t="str">
            <v>Tachyspiza nanus</v>
          </cell>
        </row>
        <row r="8283">
          <cell r="F8283" t="str">
            <v>Tachyspiza erythrauchen</v>
          </cell>
        </row>
        <row r="8284">
          <cell r="F8284" t="str">
            <v>Tachyspiza erythrauchen erythrauchen</v>
          </cell>
        </row>
        <row r="8285">
          <cell r="F8285" t="str">
            <v>Tachyspiza erythrauchen ceramensis</v>
          </cell>
        </row>
        <row r="8286">
          <cell r="F8286" t="str">
            <v>Tachyspiza cirrocephala</v>
          </cell>
        </row>
        <row r="8287">
          <cell r="F8287" t="str">
            <v>Tachyspiza cirrocephala papuana</v>
          </cell>
        </row>
        <row r="8288">
          <cell r="F8288" t="str">
            <v>Tachyspiza cirrocephala cirrocephala</v>
          </cell>
        </row>
        <row r="8289">
          <cell r="F8289" t="str">
            <v>Tachyspiza brachyura</v>
          </cell>
        </row>
        <row r="8290">
          <cell r="F8290" t="str">
            <v>Tachyspiza rhodogaster</v>
          </cell>
        </row>
        <row r="8291">
          <cell r="F8291" t="str">
            <v>Tachyspiza rhodogaster rhodogaster</v>
          </cell>
        </row>
        <row r="8292">
          <cell r="F8292" t="str">
            <v>Tachyspiza rhodogaster butonensis</v>
          </cell>
        </row>
        <row r="8293">
          <cell r="F8293" t="str">
            <v>Tachyspiza rhodogaster sulaensis</v>
          </cell>
        </row>
        <row r="8294">
          <cell r="F8294" t="str">
            <v>Tachyspiza gularis</v>
          </cell>
        </row>
        <row r="8295">
          <cell r="F8295" t="str">
            <v>Tachyspiza gularis sibirica</v>
          </cell>
        </row>
        <row r="8296">
          <cell r="F8296" t="str">
            <v>Tachyspiza gularis gularis</v>
          </cell>
        </row>
        <row r="8297">
          <cell r="F8297" t="str">
            <v>Tachyspiza gularis iwasakii</v>
          </cell>
        </row>
        <row r="8298">
          <cell r="F8298" t="str">
            <v>Tachyspiza badia</v>
          </cell>
        </row>
        <row r="8299">
          <cell r="F8299" t="str">
            <v>Tachyspiza badia sphenura</v>
          </cell>
        </row>
        <row r="8300">
          <cell r="F8300" t="str">
            <v>Tachyspiza badia polyzonoides</v>
          </cell>
        </row>
        <row r="8301">
          <cell r="F8301" t="str">
            <v>Tachyspiza badia cenchroides</v>
          </cell>
        </row>
        <row r="8302">
          <cell r="F8302" t="str">
            <v>Tachyspiza badia dussumieri</v>
          </cell>
        </row>
        <row r="8303">
          <cell r="F8303" t="str">
            <v>Tachyspiza badia poliopsis</v>
          </cell>
        </row>
        <row r="8304">
          <cell r="F8304" t="str">
            <v>Tachyspiza badia badia</v>
          </cell>
        </row>
        <row r="8305">
          <cell r="F8305" t="str">
            <v>Tachyspiza butleri</v>
          </cell>
        </row>
        <row r="8306">
          <cell r="F8306" t="str">
            <v>Tachyspiza butleri butleri</v>
          </cell>
        </row>
        <row r="8307">
          <cell r="F8307" t="str">
            <v>Tachyspiza butleri obsoleta</v>
          </cell>
        </row>
        <row r="8308">
          <cell r="F8308" t="str">
            <v>Tachyspiza brevipes</v>
          </cell>
        </row>
        <row r="8309">
          <cell r="F8309" t="str">
            <v>Tachyspiza soloensis</v>
          </cell>
        </row>
        <row r="8310">
          <cell r="F8310" t="str">
            <v>Tachyspiza imitator</v>
          </cell>
        </row>
        <row r="8311">
          <cell r="F8311" t="str">
            <v>Tachyspiza francesiae</v>
          </cell>
        </row>
        <row r="8312">
          <cell r="F8312" t="str">
            <v>Tachyspiza francesiae francesiae</v>
          </cell>
        </row>
        <row r="8313">
          <cell r="F8313" t="str">
            <v>Tachyspiza francesiae griveaudi</v>
          </cell>
        </row>
        <row r="8314">
          <cell r="F8314" t="str">
            <v>Tachyspiza francesiae pusilla</v>
          </cell>
        </row>
        <row r="8315">
          <cell r="F8315" t="str">
            <v>Tachyspiza francesiae bruta</v>
          </cell>
        </row>
        <row r="8316">
          <cell r="F8316" t="str">
            <v>Tachyspiza trinotata</v>
          </cell>
        </row>
        <row r="8317">
          <cell r="F8317" t="str">
            <v>Tachyspiza poliocephala</v>
          </cell>
        </row>
        <row r="8318">
          <cell r="F8318" t="str">
            <v>Tachyspiza princeps</v>
          </cell>
        </row>
        <row r="8319">
          <cell r="F8319" t="str">
            <v>Tachyspiza novaehollandiae</v>
          </cell>
        </row>
        <row r="8320">
          <cell r="F8320" t="str">
            <v>Tachyspiza hiogaster</v>
          </cell>
        </row>
        <row r="8321">
          <cell r="F8321" t="str">
            <v>Tachyspiza hiogaster sylvestris</v>
          </cell>
        </row>
        <row r="8322">
          <cell r="F8322" t="str">
            <v>Tachyspiza hiogaster polionota</v>
          </cell>
        </row>
        <row r="8323">
          <cell r="F8323" t="str">
            <v>Tachyspiza hiogaster mortyi</v>
          </cell>
        </row>
        <row r="8324">
          <cell r="F8324" t="str">
            <v>Tachyspiza hiogaster griseogularis</v>
          </cell>
        </row>
        <row r="8325">
          <cell r="F8325" t="str">
            <v>Tachyspiza hiogaster obiensis</v>
          </cell>
        </row>
        <row r="8326">
          <cell r="F8326" t="str">
            <v>Tachyspiza hiogaster hiogaster</v>
          </cell>
        </row>
        <row r="8327">
          <cell r="F8327" t="str">
            <v>Tachyspiza hiogaster pallidiceps</v>
          </cell>
        </row>
        <row r="8328">
          <cell r="F8328" t="str">
            <v>Tachyspiza hiogaster albiventris</v>
          </cell>
        </row>
        <row r="8329">
          <cell r="F8329" t="str">
            <v>Tachyspiza hiogaster leucosoma</v>
          </cell>
        </row>
        <row r="8330">
          <cell r="F8330" t="str">
            <v>Tachyspiza hiogaster misoriensis</v>
          </cell>
        </row>
        <row r="8331">
          <cell r="F8331" t="str">
            <v>Tachyspiza hiogaster pallidimas</v>
          </cell>
        </row>
        <row r="8332">
          <cell r="F8332" t="str">
            <v>Tachyspiza hiogaster misulae</v>
          </cell>
        </row>
        <row r="8333">
          <cell r="F8333" t="str">
            <v>Tachyspiza hiogaster lavongai</v>
          </cell>
        </row>
        <row r="8334">
          <cell r="F8334" t="str">
            <v>Tachyspiza hiogaster matthiae</v>
          </cell>
        </row>
        <row r="8335">
          <cell r="F8335" t="str">
            <v>Tachyspiza hiogaster manusi</v>
          </cell>
        </row>
        <row r="8336">
          <cell r="F8336" t="str">
            <v>Tachyspiza hiogaster dampieri</v>
          </cell>
        </row>
        <row r="8337">
          <cell r="F8337" t="str">
            <v>Tachyspiza hiogaster lihirensis</v>
          </cell>
        </row>
        <row r="8338">
          <cell r="F8338" t="str">
            <v>Tachyspiza hiogaster bougainvillei</v>
          </cell>
        </row>
        <row r="8339">
          <cell r="F8339" t="str">
            <v>Tachyspiza hiogaster rufoschistacea</v>
          </cell>
        </row>
        <row r="8340">
          <cell r="F8340" t="str">
            <v>Tachyspiza hiogaster rubianae</v>
          </cell>
        </row>
        <row r="8341">
          <cell r="F8341" t="str">
            <v>Tachyspiza hiogaster malaitae</v>
          </cell>
        </row>
        <row r="8342">
          <cell r="F8342" t="str">
            <v>Tachyspiza hiogaster pulchella</v>
          </cell>
        </row>
        <row r="8343">
          <cell r="F8343" t="str">
            <v>Tachyspiza melanochlamys</v>
          </cell>
        </row>
        <row r="8344">
          <cell r="F8344" t="str">
            <v>Tachyspiza albogularis</v>
          </cell>
        </row>
        <row r="8345">
          <cell r="F8345" t="str">
            <v>Tachyspiza albogularis eichhorni</v>
          </cell>
        </row>
        <row r="8346">
          <cell r="F8346" t="str">
            <v>Tachyspiza albogularis woodfordi</v>
          </cell>
        </row>
        <row r="8347">
          <cell r="F8347" t="str">
            <v>Tachyspiza albogularis gilva</v>
          </cell>
        </row>
        <row r="8348">
          <cell r="F8348" t="str">
            <v>Tachyspiza albogularis albogularis</v>
          </cell>
        </row>
        <row r="8349">
          <cell r="F8349" t="str">
            <v>Tachyspiza albogularis sharpei</v>
          </cell>
        </row>
        <row r="8350">
          <cell r="F8350" t="str">
            <v>Tachyspiza rufitorques</v>
          </cell>
        </row>
        <row r="8351">
          <cell r="F8351" t="str">
            <v>Tachyspiza henicogramma</v>
          </cell>
        </row>
        <row r="8352">
          <cell r="F8352" t="str">
            <v>Tachyspiza luteoschistacea</v>
          </cell>
        </row>
        <row r="8353">
          <cell r="F8353" t="str">
            <v>Tachyspiza haplochrous</v>
          </cell>
        </row>
        <row r="8354">
          <cell r="F8354" t="str">
            <v>Tachyspiza fasciata</v>
          </cell>
        </row>
        <row r="8355">
          <cell r="F8355" t="str">
            <v>Tachyspiza fasciata natalis</v>
          </cell>
        </row>
        <row r="8356">
          <cell r="F8356" t="str">
            <v>Tachyspiza fasciata wallacii</v>
          </cell>
        </row>
        <row r="8357">
          <cell r="F8357" t="str">
            <v>Tachyspiza fasciata tjendanae</v>
          </cell>
        </row>
        <row r="8358">
          <cell r="F8358" t="str">
            <v>Tachyspiza fasciata stresemanni</v>
          </cell>
        </row>
        <row r="8359">
          <cell r="F8359" t="str">
            <v>Tachyspiza fasciata savu</v>
          </cell>
        </row>
        <row r="8360">
          <cell r="F8360" t="str">
            <v>Tachyspiza fasciata hellmayri</v>
          </cell>
        </row>
        <row r="8361">
          <cell r="F8361" t="str">
            <v>Tachyspiza fasciata buruensis</v>
          </cell>
        </row>
        <row r="8362">
          <cell r="F8362" t="str">
            <v>Tachyspiza fasciata dogwa</v>
          </cell>
        </row>
        <row r="8363">
          <cell r="F8363" t="str">
            <v>Tachyspiza fasciata polycrypta</v>
          </cell>
        </row>
        <row r="8364">
          <cell r="F8364" t="str">
            <v>Tachyspiza fasciata vigilax</v>
          </cell>
        </row>
        <row r="8365">
          <cell r="F8365" t="str">
            <v>Tachyspiza fasciata didimus</v>
          </cell>
        </row>
        <row r="8366">
          <cell r="F8366" t="str">
            <v>Tachyspiza fasciata fasciata</v>
          </cell>
        </row>
        <row r="8367">
          <cell r="F8367" t="str">
            <v>Tachyspiza fasciata rosseliana</v>
          </cell>
        </row>
        <row r="8368">
          <cell r="F8368" t="str">
            <v>Erythrotriorchis</v>
          </cell>
        </row>
        <row r="8369">
          <cell r="F8369" t="str">
            <v>Erythrotriorchis radiatus</v>
          </cell>
        </row>
        <row r="8370">
          <cell r="F8370" t="str">
            <v>Erythrotriorchis buergersi</v>
          </cell>
        </row>
        <row r="8371">
          <cell r="F8371" t="str">
            <v>Accipiter</v>
          </cell>
        </row>
        <row r="8372">
          <cell r="F8372" t="str">
            <v>Accipiter poliogaster</v>
          </cell>
        </row>
        <row r="8373">
          <cell r="F8373" t="str">
            <v>Accipiter madagascariensis</v>
          </cell>
        </row>
        <row r="8374">
          <cell r="F8374" t="str">
            <v>Accipiter ovampensis</v>
          </cell>
        </row>
        <row r="8375">
          <cell r="F8375" t="str">
            <v>Accipiter striatus</v>
          </cell>
        </row>
        <row r="8376">
          <cell r="F8376" t="str">
            <v>Accipiter striatus perobscurus</v>
          </cell>
        </row>
        <row r="8377">
          <cell r="F8377" t="str">
            <v>Accipiter striatus velox</v>
          </cell>
        </row>
        <row r="8378">
          <cell r="F8378" t="str">
            <v>Accipiter striatus suttoni</v>
          </cell>
        </row>
        <row r="8379">
          <cell r="F8379" t="str">
            <v>Accipiter striatus madrensis</v>
          </cell>
        </row>
        <row r="8380">
          <cell r="F8380" t="str">
            <v>Accipiter striatus fringilloides</v>
          </cell>
        </row>
        <row r="8381">
          <cell r="F8381" t="str">
            <v>Accipiter striatus striatus</v>
          </cell>
        </row>
        <row r="8382">
          <cell r="F8382" t="str">
            <v>Accipiter striatus venator</v>
          </cell>
        </row>
        <row r="8383">
          <cell r="F8383" t="str">
            <v>Accipiter striatus chionogaster</v>
          </cell>
        </row>
        <row r="8384">
          <cell r="F8384" t="str">
            <v>Accipiter striatus ventralis</v>
          </cell>
        </row>
        <row r="8385">
          <cell r="F8385" t="str">
            <v>Accipiter striatus erythronemius</v>
          </cell>
        </row>
        <row r="8386">
          <cell r="F8386" t="str">
            <v>Accipiter rufiventris</v>
          </cell>
        </row>
        <row r="8387">
          <cell r="F8387" t="str">
            <v>Accipiter rufiventris perspicillaris</v>
          </cell>
        </row>
        <row r="8388">
          <cell r="F8388" t="str">
            <v>Accipiter rufiventris rufiventris</v>
          </cell>
        </row>
        <row r="8389">
          <cell r="F8389" t="str">
            <v>Accipiter nisus</v>
          </cell>
        </row>
        <row r="8390">
          <cell r="F8390" t="str">
            <v>Accipiter nisus nisus</v>
          </cell>
        </row>
        <row r="8391">
          <cell r="F8391" t="str">
            <v>Accipiter nisus nisosimilis</v>
          </cell>
        </row>
        <row r="8392">
          <cell r="F8392" t="str">
            <v>Accipiter nisus dementjevi</v>
          </cell>
        </row>
        <row r="8393">
          <cell r="F8393" t="str">
            <v>Accipiter nisus melaschistos</v>
          </cell>
        </row>
        <row r="8394">
          <cell r="F8394" t="str">
            <v>Accipiter nisus wolterstorffi</v>
          </cell>
        </row>
        <row r="8395">
          <cell r="F8395" t="str">
            <v>Accipiter nisus punicus</v>
          </cell>
        </row>
        <row r="8396">
          <cell r="F8396" t="str">
            <v>Accipiter nisus granti</v>
          </cell>
        </row>
        <row r="8397">
          <cell r="F8397" t="str">
            <v>Astur</v>
          </cell>
        </row>
        <row r="8398">
          <cell r="F8398" t="str">
            <v>Astur cooperii</v>
          </cell>
        </row>
        <row r="8399">
          <cell r="F8399" t="str">
            <v>Astur gundlachi</v>
          </cell>
        </row>
        <row r="8400">
          <cell r="F8400" t="str">
            <v>Astur gundlachi gundlachi</v>
          </cell>
        </row>
        <row r="8401">
          <cell r="F8401" t="str">
            <v>Astur gundlachi wileyi</v>
          </cell>
        </row>
        <row r="8402">
          <cell r="F8402" t="str">
            <v>Astur chilensis</v>
          </cell>
        </row>
        <row r="8403">
          <cell r="F8403" t="str">
            <v>Astur bicolor</v>
          </cell>
        </row>
        <row r="8404">
          <cell r="F8404" t="str">
            <v>Astur bicolor bicolor</v>
          </cell>
        </row>
        <row r="8405">
          <cell r="F8405" t="str">
            <v>Astur bicolor fidens</v>
          </cell>
        </row>
        <row r="8406">
          <cell r="F8406" t="str">
            <v>Astur bicolor guttifer</v>
          </cell>
        </row>
        <row r="8407">
          <cell r="F8407" t="str">
            <v>Astur bicolor pileatus</v>
          </cell>
        </row>
        <row r="8408">
          <cell r="F8408" t="str">
            <v>Astur atricapillus</v>
          </cell>
        </row>
        <row r="8409">
          <cell r="F8409" t="str">
            <v>Astur atricapillus atricapillus</v>
          </cell>
        </row>
        <row r="8410">
          <cell r="F8410" t="str">
            <v>Astur atricapillus laingi</v>
          </cell>
        </row>
        <row r="8411">
          <cell r="F8411" t="str">
            <v>Astur atricapillus apache</v>
          </cell>
        </row>
        <row r="8412">
          <cell r="F8412" t="str">
            <v>Astur meyerianus</v>
          </cell>
        </row>
        <row r="8413">
          <cell r="F8413" t="str">
            <v>Astur gentilis</v>
          </cell>
        </row>
        <row r="8414">
          <cell r="F8414" t="str">
            <v>Astur gentilis buteoides</v>
          </cell>
        </row>
        <row r="8415">
          <cell r="F8415" t="str">
            <v>Astur gentilis albidus</v>
          </cell>
        </row>
        <row r="8416">
          <cell r="F8416" t="str">
            <v>Astur gentilis schvedowi</v>
          </cell>
        </row>
        <row r="8417">
          <cell r="F8417" t="str">
            <v>Astur gentilis fujiyamae</v>
          </cell>
        </row>
        <row r="8418">
          <cell r="F8418" t="str">
            <v>Astur gentilis gentilis</v>
          </cell>
        </row>
        <row r="8419">
          <cell r="F8419" t="str">
            <v>Astur gentilis marginatus</v>
          </cell>
        </row>
        <row r="8420">
          <cell r="F8420" t="str">
            <v>Astur gentilis arrigonii</v>
          </cell>
        </row>
        <row r="8421">
          <cell r="F8421" t="str">
            <v>Astur henstii</v>
          </cell>
        </row>
        <row r="8422">
          <cell r="F8422" t="str">
            <v>Astur melanoleucus</v>
          </cell>
        </row>
        <row r="8423">
          <cell r="F8423" t="str">
            <v>Astur melanoleucus temminckii</v>
          </cell>
        </row>
        <row r="8424">
          <cell r="F8424" t="str">
            <v>Astur melanoleucus melanoleucus</v>
          </cell>
        </row>
        <row r="8425">
          <cell r="F8425" t="str">
            <v>Megatriorchis</v>
          </cell>
        </row>
        <row r="8426">
          <cell r="F8426" t="str">
            <v>Megatriorchis doriae</v>
          </cell>
        </row>
        <row r="8427">
          <cell r="F8427" t="str">
            <v>Circus</v>
          </cell>
        </row>
        <row r="8428">
          <cell r="F8428" t="str">
            <v>Circus assimilis</v>
          </cell>
        </row>
        <row r="8429">
          <cell r="F8429" t="str">
            <v>Circus macrourus</v>
          </cell>
        </row>
        <row r="8430">
          <cell r="F8430" t="str">
            <v>Circus maurus</v>
          </cell>
        </row>
        <row r="8431">
          <cell r="F8431" t="str">
            <v>Circus cyaneus</v>
          </cell>
        </row>
        <row r="8432">
          <cell r="F8432" t="str">
            <v>Circus hudsonius</v>
          </cell>
        </row>
        <row r="8433">
          <cell r="F8433" t="str">
            <v>Circus cinereus</v>
          </cell>
        </row>
        <row r="8434">
          <cell r="F8434" t="str">
            <v>Circus buffoni</v>
          </cell>
        </row>
        <row r="8435">
          <cell r="F8435" t="str">
            <v>Circus pygargus</v>
          </cell>
        </row>
        <row r="8436">
          <cell r="F8436" t="str">
            <v>Circus melanoleucos</v>
          </cell>
        </row>
        <row r="8437">
          <cell r="F8437" t="str">
            <v>Circus ranivorus</v>
          </cell>
        </row>
        <row r="8438">
          <cell r="F8438" t="str">
            <v>Circus aeruginosus</v>
          </cell>
        </row>
        <row r="8439">
          <cell r="F8439" t="str">
            <v>Circus aeruginosus aeruginosus</v>
          </cell>
        </row>
        <row r="8440">
          <cell r="F8440" t="str">
            <v>Circus aeruginosus harterti</v>
          </cell>
        </row>
        <row r="8441">
          <cell r="F8441" t="str">
            <v>Circus maillardi</v>
          </cell>
        </row>
        <row r="8442">
          <cell r="F8442" t="str">
            <v>Circus macrosceles</v>
          </cell>
        </row>
        <row r="8443">
          <cell r="F8443" t="str">
            <v>Circus approximans</v>
          </cell>
        </row>
        <row r="8444">
          <cell r="F8444" t="str">
            <v>Circus spilonotus</v>
          </cell>
        </row>
        <row r="8445">
          <cell r="F8445" t="str">
            <v>Circus spilothorax</v>
          </cell>
        </row>
        <row r="8446">
          <cell r="F8446" t="str">
            <v>Harpagus</v>
          </cell>
        </row>
        <row r="8447">
          <cell r="F8447" t="str">
            <v>Harpagus diodon</v>
          </cell>
        </row>
        <row r="8448">
          <cell r="F8448" t="str">
            <v>Harpagus bidentatus</v>
          </cell>
        </row>
        <row r="8449">
          <cell r="F8449" t="str">
            <v>Harpagus bidentatus fasciatus</v>
          </cell>
        </row>
        <row r="8450">
          <cell r="F8450" t="str">
            <v>Harpagus bidentatus bidentatus</v>
          </cell>
        </row>
        <row r="8451">
          <cell r="F8451" t="str">
            <v>Microspizias</v>
          </cell>
        </row>
        <row r="8452">
          <cell r="F8452" t="str">
            <v>Microspizias collaris</v>
          </cell>
        </row>
        <row r="8453">
          <cell r="F8453" t="str">
            <v>Microspizias superciliosus</v>
          </cell>
        </row>
        <row r="8454">
          <cell r="F8454" t="str">
            <v>Microspizias superciliosus fontainieri</v>
          </cell>
        </row>
        <row r="8455">
          <cell r="F8455" t="str">
            <v>Microspizias superciliosus superciliosus</v>
          </cell>
        </row>
        <row r="8456">
          <cell r="F8456" t="str">
            <v>Haliastur</v>
          </cell>
        </row>
        <row r="8457">
          <cell r="F8457" t="str">
            <v>Haliastur sphenurus</v>
          </cell>
        </row>
        <row r="8458">
          <cell r="F8458" t="str">
            <v>Haliastur indus</v>
          </cell>
        </row>
        <row r="8459">
          <cell r="F8459" t="str">
            <v>Haliastur indus indus</v>
          </cell>
        </row>
        <row r="8460">
          <cell r="F8460" t="str">
            <v>Haliastur indus intermedius</v>
          </cell>
        </row>
        <row r="8461">
          <cell r="F8461" t="str">
            <v>Haliastur indus girrenera</v>
          </cell>
        </row>
        <row r="8462">
          <cell r="F8462" t="str">
            <v>Haliastur indus flavirostris</v>
          </cell>
        </row>
        <row r="8463">
          <cell r="F8463" t="str">
            <v>Milvus</v>
          </cell>
        </row>
        <row r="8464">
          <cell r="F8464" t="str">
            <v>Milvus milvus</v>
          </cell>
        </row>
        <row r="8465">
          <cell r="F8465" t="str">
            <v>Milvus milvus milvus</v>
          </cell>
        </row>
        <row r="8466">
          <cell r="F8466" t="str">
            <v>Milvus milvus fasciicauda</v>
          </cell>
        </row>
        <row r="8467">
          <cell r="F8467" t="str">
            <v>Milvus migrans</v>
          </cell>
        </row>
        <row r="8468">
          <cell r="F8468" t="str">
            <v>Milvus migrans migrans</v>
          </cell>
        </row>
        <row r="8469">
          <cell r="F8469" t="str">
            <v>Milvus migrans aegyptius</v>
          </cell>
        </row>
        <row r="8470">
          <cell r="F8470" t="str">
            <v>Milvus migrans parasitus</v>
          </cell>
        </row>
        <row r="8471">
          <cell r="F8471" t="str">
            <v>Milvus migrans lineatus</v>
          </cell>
        </row>
        <row r="8472">
          <cell r="F8472" t="str">
            <v>Milvus migrans govinda</v>
          </cell>
        </row>
        <row r="8473">
          <cell r="F8473" t="str">
            <v>Milvus migrans formosanus</v>
          </cell>
        </row>
        <row r="8474">
          <cell r="F8474" t="str">
            <v>Milvus migrans affinis</v>
          </cell>
        </row>
        <row r="8475">
          <cell r="F8475" t="str">
            <v>Haliaeetus</v>
          </cell>
        </row>
        <row r="8476">
          <cell r="F8476" t="str">
            <v>Haliaeetus leucoryphus</v>
          </cell>
        </row>
        <row r="8477">
          <cell r="F8477" t="str">
            <v>Haliaeetus pelagicus</v>
          </cell>
        </row>
        <row r="8478">
          <cell r="F8478" t="str">
            <v>Haliaeetus albicilla</v>
          </cell>
        </row>
        <row r="8479">
          <cell r="F8479" t="str">
            <v>Haliaeetus albicilla albicilla</v>
          </cell>
        </row>
        <row r="8480">
          <cell r="F8480" t="str">
            <v>Haliaeetus albicilla groenlandicus</v>
          </cell>
        </row>
        <row r="8481">
          <cell r="F8481" t="str">
            <v>Haliaeetus leucocephalus</v>
          </cell>
        </row>
        <row r="8482">
          <cell r="F8482" t="str">
            <v>Haliaeetus leucocephalus washingtoniensis</v>
          </cell>
        </row>
        <row r="8483">
          <cell r="F8483" t="str">
            <v>Haliaeetus leucocephalus leucocephalus</v>
          </cell>
        </row>
        <row r="8484">
          <cell r="F8484" t="str">
            <v>Icthyophaga</v>
          </cell>
        </row>
        <row r="8485">
          <cell r="F8485" t="str">
            <v>Icthyophaga vocifer</v>
          </cell>
        </row>
        <row r="8486">
          <cell r="F8486" t="str">
            <v>Icthyophaga vociferoides</v>
          </cell>
        </row>
        <row r="8487">
          <cell r="F8487" t="str">
            <v>Icthyophaga leucogaster</v>
          </cell>
        </row>
        <row r="8488">
          <cell r="F8488" t="str">
            <v>Icthyophaga sanfordi</v>
          </cell>
        </row>
        <row r="8489">
          <cell r="F8489" t="str">
            <v>Icthyophaga humilis</v>
          </cell>
        </row>
        <row r="8490">
          <cell r="F8490" t="str">
            <v>Icthyophaga humilis plumbea</v>
          </cell>
        </row>
        <row r="8491">
          <cell r="F8491" t="str">
            <v>Icthyophaga humilis humilis</v>
          </cell>
        </row>
        <row r="8492">
          <cell r="F8492" t="str">
            <v>Icthyophaga ichthyaetus</v>
          </cell>
        </row>
        <row r="8493">
          <cell r="F8493" t="str">
            <v>Butastur</v>
          </cell>
        </row>
        <row r="8494">
          <cell r="F8494" t="str">
            <v>Butastur liventer</v>
          </cell>
        </row>
        <row r="8495">
          <cell r="F8495" t="str">
            <v>Butastur rufipennis</v>
          </cell>
        </row>
        <row r="8496">
          <cell r="F8496" t="str">
            <v>Butastur indicus</v>
          </cell>
        </row>
        <row r="8497">
          <cell r="F8497" t="str">
            <v>Butastur teesa</v>
          </cell>
        </row>
        <row r="8498">
          <cell r="F8498" t="str">
            <v>Ictinia</v>
          </cell>
        </row>
        <row r="8499">
          <cell r="F8499" t="str">
            <v>Ictinia plumbea</v>
          </cell>
        </row>
        <row r="8500">
          <cell r="F8500" t="str">
            <v>Ictinia mississippiensis</v>
          </cell>
        </row>
        <row r="8501">
          <cell r="F8501" t="str">
            <v>Geranospiza</v>
          </cell>
        </row>
        <row r="8502">
          <cell r="F8502" t="str">
            <v>Geranospiza caerulescens</v>
          </cell>
        </row>
        <row r="8503">
          <cell r="F8503" t="str">
            <v>Geranospiza caerulescens livens</v>
          </cell>
        </row>
        <row r="8504">
          <cell r="F8504" t="str">
            <v>Geranospiza caerulescens nigra</v>
          </cell>
        </row>
        <row r="8505">
          <cell r="F8505" t="str">
            <v>Geranospiza caerulescens balzarensis</v>
          </cell>
        </row>
        <row r="8506">
          <cell r="F8506" t="str">
            <v>Geranospiza caerulescens caerulescens</v>
          </cell>
        </row>
        <row r="8507">
          <cell r="F8507" t="str">
            <v>Geranospiza caerulescens gracilis</v>
          </cell>
        </row>
        <row r="8508">
          <cell r="F8508" t="str">
            <v>Geranospiza caerulescens flexipes</v>
          </cell>
        </row>
        <row r="8509">
          <cell r="F8509" t="str">
            <v>Busarellus</v>
          </cell>
        </row>
        <row r="8510">
          <cell r="F8510" t="str">
            <v>Busarellus nigricollis</v>
          </cell>
        </row>
        <row r="8511">
          <cell r="F8511" t="str">
            <v>Busarellus nigricollis nigricollis</v>
          </cell>
        </row>
        <row r="8512">
          <cell r="F8512" t="str">
            <v>Busarellus nigricollis leucocephalus</v>
          </cell>
        </row>
        <row r="8513">
          <cell r="F8513" t="str">
            <v>Helicolestes</v>
          </cell>
        </row>
        <row r="8514">
          <cell r="F8514" t="str">
            <v>Helicolestes hamatus</v>
          </cell>
        </row>
        <row r="8515">
          <cell r="F8515" t="str">
            <v>Rostrhamus</v>
          </cell>
        </row>
        <row r="8516">
          <cell r="F8516" t="str">
            <v>Rostrhamus sociabilis</v>
          </cell>
        </row>
        <row r="8517">
          <cell r="F8517" t="str">
            <v>Rostrhamus sociabilis plumbeus</v>
          </cell>
        </row>
        <row r="8518">
          <cell r="F8518" t="str">
            <v>Rostrhamus sociabilis levis</v>
          </cell>
        </row>
        <row r="8519">
          <cell r="F8519" t="str">
            <v>Rostrhamus sociabilis major</v>
          </cell>
        </row>
        <row r="8520">
          <cell r="F8520" t="str">
            <v>Rostrhamus sociabilis sociabilis</v>
          </cell>
        </row>
        <row r="8521">
          <cell r="F8521" t="str">
            <v>Morphnarchus</v>
          </cell>
        </row>
        <row r="8522">
          <cell r="F8522" t="str">
            <v>Morphnarchus princeps</v>
          </cell>
        </row>
        <row r="8523">
          <cell r="F8523" t="str">
            <v>Cryptoleucopteryx</v>
          </cell>
        </row>
        <row r="8524">
          <cell r="F8524" t="str">
            <v>Cryptoleucopteryx plumbea</v>
          </cell>
        </row>
        <row r="8525">
          <cell r="F8525" t="str">
            <v>Buteogallus</v>
          </cell>
        </row>
        <row r="8526">
          <cell r="F8526" t="str">
            <v>Buteogallus schistaceus</v>
          </cell>
        </row>
        <row r="8527">
          <cell r="F8527" t="str">
            <v>Buteogallus anthracinus</v>
          </cell>
        </row>
        <row r="8528">
          <cell r="F8528" t="str">
            <v>Buteogallus anthracinus anthracinus</v>
          </cell>
        </row>
        <row r="8529">
          <cell r="F8529" t="str">
            <v>Buteogallus anthracinus rhizophorae</v>
          </cell>
        </row>
        <row r="8530">
          <cell r="F8530" t="str">
            <v>Buteogallus anthracinus bangsi</v>
          </cell>
        </row>
        <row r="8531">
          <cell r="F8531" t="str">
            <v>Buteogallus anthracinus subtilis</v>
          </cell>
        </row>
        <row r="8532">
          <cell r="F8532" t="str">
            <v>Buteogallus gundlachii</v>
          </cell>
        </row>
        <row r="8533">
          <cell r="F8533" t="str">
            <v>Buteogallus aequinoctialis</v>
          </cell>
        </row>
        <row r="8534">
          <cell r="F8534" t="str">
            <v>Buteogallus meridionalis</v>
          </cell>
        </row>
        <row r="8535">
          <cell r="F8535" t="str">
            <v>Buteogallus lacernulatus</v>
          </cell>
        </row>
        <row r="8536">
          <cell r="F8536" t="str">
            <v>Buteogallus urubitinga</v>
          </cell>
        </row>
        <row r="8537">
          <cell r="F8537" t="str">
            <v>Buteogallus urubitinga ridgwayi</v>
          </cell>
        </row>
        <row r="8538">
          <cell r="F8538" t="str">
            <v>Buteogallus urubitinga urubitinga</v>
          </cell>
        </row>
        <row r="8539">
          <cell r="F8539" t="str">
            <v>Buteogallus solitarius</v>
          </cell>
        </row>
        <row r="8540">
          <cell r="F8540" t="str">
            <v>Buteogallus solitarius sheffleri</v>
          </cell>
        </row>
        <row r="8541">
          <cell r="F8541" t="str">
            <v>Buteogallus solitarius solitarius</v>
          </cell>
        </row>
        <row r="8542">
          <cell r="F8542" t="str">
            <v>Buteogallus coronatus</v>
          </cell>
        </row>
        <row r="8543">
          <cell r="F8543" t="str">
            <v>Rupornis</v>
          </cell>
        </row>
        <row r="8544">
          <cell r="F8544" t="str">
            <v>Rupornis magnirostris</v>
          </cell>
        </row>
        <row r="8545">
          <cell r="F8545" t="str">
            <v>Rupornis magnirostris griseocauda</v>
          </cell>
        </row>
        <row r="8546">
          <cell r="F8546" t="str">
            <v>Rupornis magnirostris conspectus</v>
          </cell>
        </row>
        <row r="8547">
          <cell r="F8547" t="str">
            <v>Rupornis magnirostris gracilis</v>
          </cell>
        </row>
        <row r="8548">
          <cell r="F8548" t="str">
            <v>Rupornis magnirostris sinushonduri</v>
          </cell>
        </row>
        <row r="8549">
          <cell r="F8549" t="str">
            <v>Rupornis magnirostris petulans</v>
          </cell>
        </row>
        <row r="8550">
          <cell r="F8550" t="str">
            <v>Rupornis magnirostris alius</v>
          </cell>
        </row>
        <row r="8551">
          <cell r="F8551" t="str">
            <v>Rupornis magnirostris magnirostris</v>
          </cell>
        </row>
        <row r="8552">
          <cell r="F8552" t="str">
            <v>Rupornis magnirostris occiduus</v>
          </cell>
        </row>
        <row r="8553">
          <cell r="F8553" t="str">
            <v>Rupornis magnirostris saturatus</v>
          </cell>
        </row>
        <row r="8554">
          <cell r="F8554" t="str">
            <v>Rupornis magnirostris nattereri</v>
          </cell>
        </row>
        <row r="8555">
          <cell r="F8555" t="str">
            <v>Rupornis magnirostris magniplumis</v>
          </cell>
        </row>
        <row r="8556">
          <cell r="F8556" t="str">
            <v>Rupornis magnirostris pucherani</v>
          </cell>
        </row>
        <row r="8557">
          <cell r="F8557" t="str">
            <v>Parabuteo</v>
          </cell>
        </row>
        <row r="8558">
          <cell r="F8558" t="str">
            <v>Parabuteo leucorrhous</v>
          </cell>
        </row>
        <row r="8559">
          <cell r="F8559" t="str">
            <v>Parabuteo unicinctus</v>
          </cell>
        </row>
        <row r="8560">
          <cell r="F8560" t="str">
            <v>Parabuteo unicinctus harrisi</v>
          </cell>
        </row>
        <row r="8561">
          <cell r="F8561" t="str">
            <v>Parabuteo unicinctus unicinctus</v>
          </cell>
        </row>
        <row r="8562">
          <cell r="F8562" t="str">
            <v>Pseudastur</v>
          </cell>
        </row>
        <row r="8563">
          <cell r="F8563" t="str">
            <v>Pseudastur occidentalis</v>
          </cell>
        </row>
        <row r="8564">
          <cell r="F8564" t="str">
            <v>Pseudastur albicollis</v>
          </cell>
        </row>
        <row r="8565">
          <cell r="F8565" t="str">
            <v>Pseudastur albicollis ghiesbreghti</v>
          </cell>
        </row>
        <row r="8566">
          <cell r="F8566" t="str">
            <v>Pseudastur albicollis costaricensis</v>
          </cell>
        </row>
        <row r="8567">
          <cell r="F8567" t="str">
            <v>Pseudastur albicollis williaminae</v>
          </cell>
        </row>
        <row r="8568">
          <cell r="F8568" t="str">
            <v>Pseudastur albicollis albicollis</v>
          </cell>
        </row>
        <row r="8569">
          <cell r="F8569" t="str">
            <v>Pseudastur polionotus</v>
          </cell>
        </row>
        <row r="8570">
          <cell r="F8570" t="str">
            <v>Geranoaetus</v>
          </cell>
        </row>
        <row r="8571">
          <cell r="F8571" t="str">
            <v>Geranoaetus albicaudatus</v>
          </cell>
        </row>
        <row r="8572">
          <cell r="F8572" t="str">
            <v>Geranoaetus albicaudatus hypospodius</v>
          </cell>
        </row>
        <row r="8573">
          <cell r="F8573" t="str">
            <v>Geranoaetus albicaudatus colonus</v>
          </cell>
        </row>
        <row r="8574">
          <cell r="F8574" t="str">
            <v>Geranoaetus albicaudatus albicaudatus</v>
          </cell>
        </row>
        <row r="8575">
          <cell r="F8575" t="str">
            <v>Geranoaetus polyosoma</v>
          </cell>
        </row>
        <row r="8576">
          <cell r="F8576" t="str">
            <v>Geranoaetus polyosoma polyosoma</v>
          </cell>
        </row>
        <row r="8577">
          <cell r="F8577" t="str">
            <v>Geranoaetus polyosoma exsul</v>
          </cell>
        </row>
        <row r="8578">
          <cell r="F8578" t="str">
            <v>Geranoaetus polyosoma poecilochrous</v>
          </cell>
        </row>
        <row r="8579">
          <cell r="F8579" t="str">
            <v>Geranoaetus polyosoma fjeldsai</v>
          </cell>
        </row>
        <row r="8580">
          <cell r="F8580" t="str">
            <v>Geranoaetus melanoleucus</v>
          </cell>
        </row>
        <row r="8581">
          <cell r="F8581" t="str">
            <v>Geranoaetus melanoleucus australis</v>
          </cell>
        </row>
        <row r="8582">
          <cell r="F8582" t="str">
            <v>Geranoaetus melanoleucus melanoleucus</v>
          </cell>
        </row>
        <row r="8583">
          <cell r="F8583" t="str">
            <v>Leucopternis</v>
          </cell>
        </row>
        <row r="8584">
          <cell r="F8584" t="str">
            <v>Leucopternis semiplumbeus</v>
          </cell>
        </row>
        <row r="8585">
          <cell r="F8585" t="str">
            <v>Leucopternis melanops</v>
          </cell>
        </row>
        <row r="8586">
          <cell r="F8586" t="str">
            <v>Leucopternis kuhli</v>
          </cell>
        </row>
        <row r="8587">
          <cell r="F8587" t="str">
            <v>Bermuteo</v>
          </cell>
        </row>
        <row r="8588">
          <cell r="F8588" t="str">
            <v>Bermuteo avivorus</v>
          </cell>
        </row>
        <row r="8589">
          <cell r="F8589" t="str">
            <v>Buteo</v>
          </cell>
        </row>
        <row r="8590">
          <cell r="F8590" t="str">
            <v>Buteo plagiatus</v>
          </cell>
        </row>
        <row r="8591">
          <cell r="F8591" t="str">
            <v>Buteo nitidus</v>
          </cell>
        </row>
        <row r="8592">
          <cell r="F8592" t="str">
            <v>Buteo nitidus blakei</v>
          </cell>
        </row>
        <row r="8593">
          <cell r="F8593" t="str">
            <v>Buteo nitidus nitidus</v>
          </cell>
        </row>
        <row r="8594">
          <cell r="F8594" t="str">
            <v>Buteo nitidus pallidus</v>
          </cell>
        </row>
        <row r="8595">
          <cell r="F8595" t="str">
            <v>Buteo platypterus</v>
          </cell>
        </row>
        <row r="8596">
          <cell r="F8596" t="str">
            <v>Buteo platypterus platypterus</v>
          </cell>
        </row>
        <row r="8597">
          <cell r="F8597" t="str">
            <v>Buteo platypterus cubanensis</v>
          </cell>
        </row>
        <row r="8598">
          <cell r="F8598" t="str">
            <v>Buteo platypterus brunnescens</v>
          </cell>
        </row>
        <row r="8599">
          <cell r="F8599" t="str">
            <v>Buteo platypterus insulicola</v>
          </cell>
        </row>
        <row r="8600">
          <cell r="F8600" t="str">
            <v>Buteo platypterus rivierei</v>
          </cell>
        </row>
        <row r="8601">
          <cell r="F8601" t="str">
            <v>Buteo platypterus antillarum</v>
          </cell>
        </row>
        <row r="8602">
          <cell r="F8602" t="str">
            <v>Buteo ridgwayi</v>
          </cell>
        </row>
        <row r="8603">
          <cell r="F8603" t="str">
            <v>Buteo lineatus</v>
          </cell>
        </row>
        <row r="8604">
          <cell r="F8604" t="str">
            <v>Buteo lineatus lineatus</v>
          </cell>
        </row>
        <row r="8605">
          <cell r="F8605" t="str">
            <v>Buteo lineatus alleni</v>
          </cell>
        </row>
        <row r="8606">
          <cell r="F8606" t="str">
            <v>Buteo lineatus extimus</v>
          </cell>
        </row>
        <row r="8607">
          <cell r="F8607" t="str">
            <v>Buteo lineatus texanus</v>
          </cell>
        </row>
        <row r="8608">
          <cell r="F8608" t="str">
            <v>Buteo lineatus elegans</v>
          </cell>
        </row>
        <row r="8609">
          <cell r="F8609" t="str">
            <v>Buteo albonotatus</v>
          </cell>
        </row>
        <row r="8610">
          <cell r="F8610" t="str">
            <v>Buteo solitarius</v>
          </cell>
        </row>
        <row r="8611">
          <cell r="F8611" t="str">
            <v>Buteo albigula</v>
          </cell>
        </row>
        <row r="8612">
          <cell r="F8612" t="str">
            <v>Buteo brachyurus</v>
          </cell>
        </row>
        <row r="8613">
          <cell r="F8613" t="str">
            <v>Buteo brachyurus fuliginosus</v>
          </cell>
        </row>
        <row r="8614">
          <cell r="F8614" t="str">
            <v>Buteo brachyurus brachyurus</v>
          </cell>
        </row>
        <row r="8615">
          <cell r="F8615" t="str">
            <v>Buteo galapagoensis</v>
          </cell>
        </row>
        <row r="8616">
          <cell r="F8616" t="str">
            <v>Buteo swainsoni</v>
          </cell>
        </row>
        <row r="8617">
          <cell r="F8617" t="str">
            <v>Buteo ventralis</v>
          </cell>
        </row>
        <row r="8618">
          <cell r="F8618" t="str">
            <v>Buteo jamaicensis</v>
          </cell>
        </row>
        <row r="8619">
          <cell r="F8619" t="str">
            <v>Buteo jamaicensis alascensis</v>
          </cell>
        </row>
        <row r="8620">
          <cell r="F8620" t="str">
            <v>Buteo jamaicensis harlani</v>
          </cell>
        </row>
        <row r="8621">
          <cell r="F8621" t="str">
            <v>Buteo jamaicensis calurus</v>
          </cell>
        </row>
        <row r="8622">
          <cell r="F8622" t="str">
            <v>Buteo jamaicensis borealis</v>
          </cell>
        </row>
        <row r="8623">
          <cell r="F8623" t="str">
            <v>Buteo jamaicensis suttoni</v>
          </cell>
        </row>
        <row r="8624">
          <cell r="F8624" t="str">
            <v>Buteo jamaicensis fuertesi</v>
          </cell>
        </row>
        <row r="8625">
          <cell r="F8625" t="str">
            <v>Buteo jamaicensis fumosus</v>
          </cell>
        </row>
        <row r="8626">
          <cell r="F8626" t="str">
            <v>Buteo jamaicensis socorroensis</v>
          </cell>
        </row>
        <row r="8627">
          <cell r="F8627" t="str">
            <v>Buteo jamaicensis hadropus</v>
          </cell>
        </row>
        <row r="8628">
          <cell r="F8628" t="str">
            <v>Buteo jamaicensis kemsiesi</v>
          </cell>
        </row>
        <row r="8629">
          <cell r="F8629" t="str">
            <v>Buteo jamaicensis costaricensis</v>
          </cell>
        </row>
        <row r="8630">
          <cell r="F8630" t="str">
            <v>Buteo jamaicensis umbrinus</v>
          </cell>
        </row>
        <row r="8631">
          <cell r="F8631" t="str">
            <v>Buteo jamaicensis jamaicensis</v>
          </cell>
        </row>
        <row r="8632">
          <cell r="F8632" t="str">
            <v>Buteo regalis</v>
          </cell>
        </row>
        <row r="8633">
          <cell r="F8633" t="str">
            <v>Buteo lagopus</v>
          </cell>
        </row>
        <row r="8634">
          <cell r="F8634" t="str">
            <v>Buteo lagopus lagopus</v>
          </cell>
        </row>
        <row r="8635">
          <cell r="F8635" t="str">
            <v>Buteo lagopus menzbieri</v>
          </cell>
        </row>
        <row r="8636">
          <cell r="F8636" t="str">
            <v>Buteo lagopus kamtschatkensis</v>
          </cell>
        </row>
        <row r="8637">
          <cell r="F8637" t="str">
            <v>Buteo lagopus sanctijohannis</v>
          </cell>
        </row>
        <row r="8638">
          <cell r="F8638" t="str">
            <v>Buteo auguralis</v>
          </cell>
        </row>
        <row r="8639">
          <cell r="F8639" t="str">
            <v>Buteo rufofuscus</v>
          </cell>
        </row>
        <row r="8640">
          <cell r="F8640" t="str">
            <v>Buteo augur</v>
          </cell>
        </row>
        <row r="8641">
          <cell r="F8641" t="str">
            <v>Buteo augur archeri</v>
          </cell>
        </row>
        <row r="8642">
          <cell r="F8642" t="str">
            <v>Buteo augur augur</v>
          </cell>
        </row>
        <row r="8643">
          <cell r="F8643" t="str">
            <v>Buteo oreophilus</v>
          </cell>
        </row>
        <row r="8644">
          <cell r="F8644" t="str">
            <v>Buteo trizonatus</v>
          </cell>
        </row>
        <row r="8645">
          <cell r="F8645" t="str">
            <v>Buteo buteo</v>
          </cell>
        </row>
        <row r="8646">
          <cell r="F8646" t="str">
            <v>Buteo buteo rothschildi</v>
          </cell>
        </row>
        <row r="8647">
          <cell r="F8647" t="str">
            <v>Buteo buteo insularum</v>
          </cell>
        </row>
        <row r="8648">
          <cell r="F8648" t="str">
            <v>Buteo buteo bannermani</v>
          </cell>
        </row>
        <row r="8649">
          <cell r="F8649" t="str">
            <v>Buteo buteo pojana</v>
          </cell>
        </row>
        <row r="8650">
          <cell r="F8650" t="str">
            <v>Buteo buteo buteo</v>
          </cell>
        </row>
        <row r="8651">
          <cell r="F8651" t="str">
            <v>Buteo buteo menetriesi</v>
          </cell>
        </row>
        <row r="8652">
          <cell r="F8652" t="str">
            <v>Buteo buteo vulpinus</v>
          </cell>
        </row>
        <row r="8653">
          <cell r="F8653" t="str">
            <v>Buteo brachypterus</v>
          </cell>
        </row>
        <row r="8654">
          <cell r="F8654" t="str">
            <v>Buteo socotraensis</v>
          </cell>
        </row>
        <row r="8655">
          <cell r="F8655" t="str">
            <v>Buteo hemilasius</v>
          </cell>
        </row>
        <row r="8656">
          <cell r="F8656" t="str">
            <v>Buteo rufinus</v>
          </cell>
        </row>
        <row r="8657">
          <cell r="F8657" t="str">
            <v>Buteo rufinus rufinus</v>
          </cell>
        </row>
        <row r="8658">
          <cell r="F8658" t="str">
            <v>Buteo rufinus cirtensis</v>
          </cell>
        </row>
        <row r="8659">
          <cell r="F8659" t="str">
            <v>Buteo refectus</v>
          </cell>
        </row>
        <row r="8660">
          <cell r="F8660" t="str">
            <v>Buteo japonicus</v>
          </cell>
        </row>
        <row r="8661">
          <cell r="F8661" t="str">
            <v>Buteo japonicus burmanicus</v>
          </cell>
        </row>
        <row r="8662">
          <cell r="F8662" t="str">
            <v>Buteo japonicus japonicus</v>
          </cell>
        </row>
        <row r="8663">
          <cell r="F8663" t="str">
            <v>Buteo japonicus toyoshimai</v>
          </cell>
        </row>
        <row r="8664">
          <cell r="F8664" t="str">
            <v>Buteo japonicus oshiroi</v>
          </cell>
        </row>
        <row r="8665">
          <cell r="F8665" t="str">
            <v>Coliiformes</v>
          </cell>
        </row>
        <row r="8666">
          <cell r="F8666" t="str">
            <v>Coliidae</v>
          </cell>
        </row>
        <row r="8667">
          <cell r="F8667" t="str">
            <v>Urocolius</v>
          </cell>
        </row>
        <row r="8668">
          <cell r="F8668" t="str">
            <v>Urocolius indicus</v>
          </cell>
        </row>
        <row r="8669">
          <cell r="F8669" t="str">
            <v>Urocolius indicus mossambicus</v>
          </cell>
        </row>
        <row r="8670">
          <cell r="F8670" t="str">
            <v>Urocolius indicus lacteifrons</v>
          </cell>
        </row>
        <row r="8671">
          <cell r="F8671" t="str">
            <v>Urocolius indicus pallidus</v>
          </cell>
        </row>
        <row r="8672">
          <cell r="F8672" t="str">
            <v>Urocolius indicus transvaalensis</v>
          </cell>
        </row>
        <row r="8673">
          <cell r="F8673" t="str">
            <v>Urocolius indicus indicus</v>
          </cell>
        </row>
        <row r="8674">
          <cell r="F8674" t="str">
            <v>Urocolius macrourus</v>
          </cell>
        </row>
        <row r="8675">
          <cell r="F8675" t="str">
            <v>Urocolius macrourus macrourus</v>
          </cell>
        </row>
        <row r="8676">
          <cell r="F8676" t="str">
            <v>Urocolius macrourus laeneni</v>
          </cell>
        </row>
        <row r="8677">
          <cell r="F8677" t="str">
            <v>Urocolius macrourus abyssinicus</v>
          </cell>
        </row>
        <row r="8678">
          <cell r="F8678" t="str">
            <v>Urocolius macrourus pulcher</v>
          </cell>
        </row>
        <row r="8679">
          <cell r="F8679" t="str">
            <v>Urocolius macrourus griseogularis</v>
          </cell>
        </row>
        <row r="8680">
          <cell r="F8680" t="str">
            <v>Urocolius macrourus massaicus</v>
          </cell>
        </row>
        <row r="8681">
          <cell r="F8681" t="str">
            <v>Colius</v>
          </cell>
        </row>
        <row r="8682">
          <cell r="F8682" t="str">
            <v>Colius striatus</v>
          </cell>
        </row>
        <row r="8683">
          <cell r="F8683" t="str">
            <v>Colius striatus nigricollis</v>
          </cell>
        </row>
        <row r="8684">
          <cell r="F8684" t="str">
            <v>Colius striatus leucophthalmus</v>
          </cell>
        </row>
        <row r="8685">
          <cell r="F8685" t="str">
            <v>Colius striatus leucotis</v>
          </cell>
        </row>
        <row r="8686">
          <cell r="F8686" t="str">
            <v>Colius striatus hilgerti</v>
          </cell>
        </row>
        <row r="8687">
          <cell r="F8687" t="str">
            <v>Colius striatus jebelensis</v>
          </cell>
        </row>
        <row r="8688">
          <cell r="F8688" t="str">
            <v>Colius striatus mombassicus</v>
          </cell>
        </row>
        <row r="8689">
          <cell r="F8689" t="str">
            <v>Colius striatus kikuyensis</v>
          </cell>
        </row>
        <row r="8690">
          <cell r="F8690" t="str">
            <v>Colius striatus cinerascens</v>
          </cell>
        </row>
        <row r="8691">
          <cell r="F8691" t="str">
            <v>Colius striatus affinis</v>
          </cell>
        </row>
        <row r="8692">
          <cell r="F8692" t="str">
            <v>Colius striatus berlepschi</v>
          </cell>
        </row>
        <row r="8693">
          <cell r="F8693" t="str">
            <v>Colius striatus kiwuensis</v>
          </cell>
        </row>
        <row r="8694">
          <cell r="F8694" t="str">
            <v>Colius striatus congicus</v>
          </cell>
        </row>
        <row r="8695">
          <cell r="F8695" t="str">
            <v>Colius striatus simulans</v>
          </cell>
        </row>
        <row r="8696">
          <cell r="F8696" t="str">
            <v>Colius striatus integralis</v>
          </cell>
        </row>
        <row r="8697">
          <cell r="F8697" t="str">
            <v>Colius striatus rhodesiae</v>
          </cell>
        </row>
        <row r="8698">
          <cell r="F8698" t="str">
            <v>Colius striatus minor</v>
          </cell>
        </row>
        <row r="8699">
          <cell r="F8699" t="str">
            <v>Colius striatus striatus</v>
          </cell>
        </row>
        <row r="8700">
          <cell r="F8700" t="str">
            <v>Colius leucocephalus</v>
          </cell>
        </row>
        <row r="8701">
          <cell r="F8701" t="str">
            <v>Colius leucocephalus turneri</v>
          </cell>
        </row>
        <row r="8702">
          <cell r="F8702" t="str">
            <v>Colius leucocephalus leucocephalus</v>
          </cell>
        </row>
        <row r="8703">
          <cell r="F8703" t="str">
            <v>Colius castanotus</v>
          </cell>
        </row>
        <row r="8704">
          <cell r="F8704" t="str">
            <v>Colius colius</v>
          </cell>
        </row>
        <row r="8705">
          <cell r="F8705" t="str">
            <v>Colius colius damarensis</v>
          </cell>
        </row>
        <row r="8706">
          <cell r="F8706" t="str">
            <v>Colius colius colius</v>
          </cell>
        </row>
        <row r="8707">
          <cell r="F8707" t="str">
            <v>Leptosomiformes</v>
          </cell>
        </row>
        <row r="8708">
          <cell r="F8708" t="str">
            <v>Leptosomidae</v>
          </cell>
        </row>
        <row r="8709">
          <cell r="F8709" t="str">
            <v>Leptosomus</v>
          </cell>
        </row>
        <row r="8710">
          <cell r="F8710" t="str">
            <v>Leptosomus discolor</v>
          </cell>
        </row>
        <row r="8711">
          <cell r="F8711" t="str">
            <v>Leptosomus discolor gracilis</v>
          </cell>
        </row>
        <row r="8712">
          <cell r="F8712" t="str">
            <v>Leptosomus discolor intermedius</v>
          </cell>
        </row>
        <row r="8713">
          <cell r="F8713" t="str">
            <v>Leptosomus discolor discolor</v>
          </cell>
        </row>
        <row r="8714">
          <cell r="F8714" t="str">
            <v>Trogoniformes</v>
          </cell>
        </row>
        <row r="8715">
          <cell r="F8715" t="str">
            <v>Trogonidae</v>
          </cell>
        </row>
        <row r="8716">
          <cell r="F8716" t="str">
            <v>Apaloderma</v>
          </cell>
        </row>
        <row r="8717">
          <cell r="F8717" t="str">
            <v>Apaloderma narina</v>
          </cell>
        </row>
        <row r="8718">
          <cell r="F8718" t="str">
            <v>Apaloderma narina constantia</v>
          </cell>
        </row>
        <row r="8719">
          <cell r="F8719" t="str">
            <v>Apaloderma narina brachyurum</v>
          </cell>
        </row>
        <row r="8720">
          <cell r="F8720" t="str">
            <v>Apaloderma narina narina</v>
          </cell>
        </row>
        <row r="8721">
          <cell r="F8721" t="str">
            <v>Apaloderma narina littorale</v>
          </cell>
        </row>
        <row r="8722">
          <cell r="F8722" t="str">
            <v>Apaloderma aequatoriale</v>
          </cell>
        </row>
        <row r="8723">
          <cell r="F8723" t="str">
            <v>Apaloderma vittatum</v>
          </cell>
        </row>
        <row r="8724">
          <cell r="F8724" t="str">
            <v>Apalharpactes</v>
          </cell>
        </row>
        <row r="8725">
          <cell r="F8725" t="str">
            <v>Apalharpactes reinwardtii</v>
          </cell>
        </row>
        <row r="8726">
          <cell r="F8726" t="str">
            <v>Apalharpactes mackloti</v>
          </cell>
        </row>
        <row r="8727">
          <cell r="F8727" t="str">
            <v>Harpactes</v>
          </cell>
        </row>
        <row r="8728">
          <cell r="F8728" t="str">
            <v>Harpactes oreskios</v>
          </cell>
        </row>
        <row r="8729">
          <cell r="F8729" t="str">
            <v>Harpactes oreskios stellae</v>
          </cell>
        </row>
        <row r="8730">
          <cell r="F8730" t="str">
            <v>Harpactes oreskios uniformis</v>
          </cell>
        </row>
        <row r="8731">
          <cell r="F8731" t="str">
            <v>Harpactes oreskios oreskios</v>
          </cell>
        </row>
        <row r="8732">
          <cell r="F8732" t="str">
            <v>Harpactes oreskios dulitensis</v>
          </cell>
        </row>
        <row r="8733">
          <cell r="F8733" t="str">
            <v>Harpactes oreskios nias</v>
          </cell>
        </row>
        <row r="8734">
          <cell r="F8734" t="str">
            <v>Harpactes fasciatus</v>
          </cell>
        </row>
        <row r="8735">
          <cell r="F8735" t="str">
            <v>Harpactes fasciatus malabaricus</v>
          </cell>
        </row>
        <row r="8736">
          <cell r="F8736" t="str">
            <v>Harpactes fasciatus legerli</v>
          </cell>
        </row>
        <row r="8737">
          <cell r="F8737" t="str">
            <v>Harpactes fasciatus fasciatus</v>
          </cell>
        </row>
        <row r="8738">
          <cell r="F8738" t="str">
            <v>Harpactes kasumba</v>
          </cell>
        </row>
        <row r="8739">
          <cell r="F8739" t="str">
            <v>Harpactes kasumba kasumba</v>
          </cell>
        </row>
        <row r="8740">
          <cell r="F8740" t="str">
            <v>Harpactes kasumba impavidus</v>
          </cell>
        </row>
        <row r="8741">
          <cell r="F8741" t="str">
            <v>Harpactes diardii</v>
          </cell>
        </row>
        <row r="8742">
          <cell r="F8742" t="str">
            <v>Harpactes diardii sumatranus</v>
          </cell>
        </row>
        <row r="8743">
          <cell r="F8743" t="str">
            <v>Harpactes diardii diardii</v>
          </cell>
        </row>
        <row r="8744">
          <cell r="F8744" t="str">
            <v>Harpactes ardens</v>
          </cell>
        </row>
        <row r="8745">
          <cell r="F8745" t="str">
            <v>Harpactes ardens herberti</v>
          </cell>
        </row>
        <row r="8746">
          <cell r="F8746" t="str">
            <v>Harpactes ardens luzoniensis</v>
          </cell>
        </row>
        <row r="8747">
          <cell r="F8747" t="str">
            <v>Harpactes ardens minor</v>
          </cell>
        </row>
        <row r="8748">
          <cell r="F8748" t="str">
            <v>Harpactes ardens linae</v>
          </cell>
        </row>
        <row r="8749">
          <cell r="F8749" t="str">
            <v>Harpactes ardens ardens</v>
          </cell>
        </row>
        <row r="8750">
          <cell r="F8750" t="str">
            <v>Harpactes whiteheadi</v>
          </cell>
        </row>
        <row r="8751">
          <cell r="F8751" t="str">
            <v>Harpactes orrhophaeus</v>
          </cell>
        </row>
        <row r="8752">
          <cell r="F8752" t="str">
            <v>Harpactes orrhophaeus orrhophaeus</v>
          </cell>
        </row>
        <row r="8753">
          <cell r="F8753" t="str">
            <v>Harpactes orrhophaeus vidua</v>
          </cell>
        </row>
        <row r="8754">
          <cell r="F8754" t="str">
            <v>Harpactes duvaucelii</v>
          </cell>
        </row>
        <row r="8755">
          <cell r="F8755" t="str">
            <v>Harpactes erythrocephalus</v>
          </cell>
        </row>
        <row r="8756">
          <cell r="F8756" t="str">
            <v>Harpactes erythrocephalus erythrocephalus</v>
          </cell>
        </row>
        <row r="8757">
          <cell r="F8757" t="str">
            <v>Harpactes erythrocephalus helenae</v>
          </cell>
        </row>
        <row r="8758">
          <cell r="F8758" t="str">
            <v>Harpactes erythrocephalus yamakanensis</v>
          </cell>
        </row>
        <row r="8759">
          <cell r="F8759" t="str">
            <v>Harpactes erythrocephalus intermedius</v>
          </cell>
        </row>
        <row r="8760">
          <cell r="F8760" t="str">
            <v>Harpactes erythrocephalus annamensis</v>
          </cell>
        </row>
        <row r="8761">
          <cell r="F8761" t="str">
            <v>Harpactes erythrocephalus klossi</v>
          </cell>
        </row>
        <row r="8762">
          <cell r="F8762" t="str">
            <v>Harpactes erythrocephalus chaseni</v>
          </cell>
        </row>
        <row r="8763">
          <cell r="F8763" t="str">
            <v>Harpactes erythrocephalus hainanus</v>
          </cell>
        </row>
        <row r="8764">
          <cell r="F8764" t="str">
            <v>Harpactes erythrocephalus flagrans</v>
          </cell>
        </row>
        <row r="8765">
          <cell r="F8765" t="str">
            <v>Harpactes wardi</v>
          </cell>
        </row>
        <row r="8766">
          <cell r="F8766" t="str">
            <v>Euptilotis</v>
          </cell>
        </row>
        <row r="8767">
          <cell r="F8767" t="str">
            <v>Euptilotis neoxenus</v>
          </cell>
        </row>
        <row r="8768">
          <cell r="F8768" t="str">
            <v>Pharomachrus</v>
          </cell>
        </row>
        <row r="8769">
          <cell r="F8769" t="str">
            <v>Pharomachrus pavoninus</v>
          </cell>
        </row>
        <row r="8770">
          <cell r="F8770" t="str">
            <v>Pharomachrus auriceps</v>
          </cell>
        </row>
        <row r="8771">
          <cell r="F8771" t="str">
            <v>Pharomachrus auriceps auriceps</v>
          </cell>
        </row>
        <row r="8772">
          <cell r="F8772" t="str">
            <v>Pharomachrus auriceps hargitti</v>
          </cell>
        </row>
        <row r="8773">
          <cell r="F8773" t="str">
            <v>Pharomachrus mocinno</v>
          </cell>
        </row>
        <row r="8774">
          <cell r="F8774" t="str">
            <v>Pharomachrus mocinno mocinno</v>
          </cell>
        </row>
        <row r="8775">
          <cell r="F8775" t="str">
            <v>Pharomachrus mocinno costaricensis</v>
          </cell>
        </row>
        <row r="8776">
          <cell r="F8776" t="str">
            <v>Pharomachrus fulgidus</v>
          </cell>
        </row>
        <row r="8777">
          <cell r="F8777" t="str">
            <v>Pharomachrus fulgidus festatus</v>
          </cell>
        </row>
        <row r="8778">
          <cell r="F8778" t="str">
            <v>Pharomachrus fulgidus fulgidus</v>
          </cell>
        </row>
        <row r="8779">
          <cell r="F8779" t="str">
            <v>Pharomachrus antisianus</v>
          </cell>
        </row>
        <row r="8780">
          <cell r="F8780" t="str">
            <v>Priotelus</v>
          </cell>
        </row>
        <row r="8781">
          <cell r="F8781" t="str">
            <v>Priotelus roseigaster</v>
          </cell>
        </row>
        <row r="8782">
          <cell r="F8782" t="str">
            <v>Priotelus temnurus</v>
          </cell>
        </row>
        <row r="8783">
          <cell r="F8783" t="str">
            <v>Priotelus temnurus temnurus</v>
          </cell>
        </row>
        <row r="8784">
          <cell r="F8784" t="str">
            <v>Priotelus temnurus vescus</v>
          </cell>
        </row>
        <row r="8785">
          <cell r="F8785" t="str">
            <v>Trogon</v>
          </cell>
        </row>
        <row r="8786">
          <cell r="F8786" t="str">
            <v>Trogon clathratus</v>
          </cell>
        </row>
        <row r="8787">
          <cell r="F8787" t="str">
            <v>Trogon massena</v>
          </cell>
        </row>
        <row r="8788">
          <cell r="F8788" t="str">
            <v>Trogon massena massena</v>
          </cell>
        </row>
        <row r="8789">
          <cell r="F8789" t="str">
            <v>Trogon massena hoffmanni</v>
          </cell>
        </row>
        <row r="8790">
          <cell r="F8790" t="str">
            <v>Trogon massena australis</v>
          </cell>
        </row>
        <row r="8791">
          <cell r="F8791" t="str">
            <v>Trogon comptus</v>
          </cell>
        </row>
        <row r="8792">
          <cell r="F8792" t="str">
            <v>Trogon mesurus</v>
          </cell>
        </row>
        <row r="8793">
          <cell r="F8793" t="str">
            <v>Trogon melanurus</v>
          </cell>
        </row>
        <row r="8794">
          <cell r="F8794" t="str">
            <v>Trogon melanurus macroura</v>
          </cell>
        </row>
        <row r="8795">
          <cell r="F8795" t="str">
            <v>Trogon melanurus eumorphus</v>
          </cell>
        </row>
        <row r="8796">
          <cell r="F8796" t="str">
            <v>Trogon melanurus melanurus</v>
          </cell>
        </row>
        <row r="8797">
          <cell r="F8797" t="str">
            <v>Trogon melanocephalus</v>
          </cell>
        </row>
        <row r="8798">
          <cell r="F8798" t="str">
            <v>Trogon citreolus</v>
          </cell>
        </row>
        <row r="8799">
          <cell r="F8799" t="str">
            <v>Trogon citreolus citreolus</v>
          </cell>
        </row>
        <row r="8800">
          <cell r="F8800" t="str">
            <v>Trogon citreolus sumichrasti</v>
          </cell>
        </row>
        <row r="8801">
          <cell r="F8801" t="str">
            <v>Trogon chionurus</v>
          </cell>
        </row>
        <row r="8802">
          <cell r="F8802" t="str">
            <v>Trogon viridis</v>
          </cell>
        </row>
        <row r="8803">
          <cell r="F8803" t="str">
            <v>Trogon bairdii</v>
          </cell>
        </row>
        <row r="8804">
          <cell r="F8804" t="str">
            <v>Trogon caligatus</v>
          </cell>
        </row>
        <row r="8805">
          <cell r="F8805" t="str">
            <v>Trogon caligatus sallaei</v>
          </cell>
        </row>
        <row r="8806">
          <cell r="F8806" t="str">
            <v>Trogon caligatus concinnus</v>
          </cell>
        </row>
        <row r="8807">
          <cell r="F8807" t="str">
            <v>Trogon caligatus caligatus</v>
          </cell>
        </row>
        <row r="8808">
          <cell r="F8808" t="str">
            <v>Trogon violaceus</v>
          </cell>
        </row>
        <row r="8809">
          <cell r="F8809" t="str">
            <v>Trogon ramonianus</v>
          </cell>
        </row>
        <row r="8810">
          <cell r="F8810" t="str">
            <v>Trogon ramonianus ramonianus</v>
          </cell>
        </row>
        <row r="8811">
          <cell r="F8811" t="str">
            <v>Trogon ramonianus crissalis</v>
          </cell>
        </row>
        <row r="8812">
          <cell r="F8812" t="str">
            <v>Trogon curucui</v>
          </cell>
        </row>
        <row r="8813">
          <cell r="F8813" t="str">
            <v>Trogon curucui peruvianus</v>
          </cell>
        </row>
        <row r="8814">
          <cell r="F8814" t="str">
            <v>Trogon curucui curucui</v>
          </cell>
        </row>
        <row r="8815">
          <cell r="F8815" t="str">
            <v>Trogon curucui behni</v>
          </cell>
        </row>
        <row r="8816">
          <cell r="F8816" t="str">
            <v>Trogon surrucura</v>
          </cell>
        </row>
        <row r="8817">
          <cell r="F8817" t="str">
            <v>Trogon surrucura aurantius</v>
          </cell>
        </row>
        <row r="8818">
          <cell r="F8818" t="str">
            <v>Trogon surrucura surrucura</v>
          </cell>
        </row>
        <row r="8819">
          <cell r="F8819" t="str">
            <v>Trogon tenellus</v>
          </cell>
        </row>
        <row r="8820">
          <cell r="F8820" t="str">
            <v>Trogon cupreicauda</v>
          </cell>
        </row>
        <row r="8821">
          <cell r="F8821" t="str">
            <v>Trogon rufus</v>
          </cell>
        </row>
        <row r="8822">
          <cell r="F8822" t="str">
            <v>Trogon rufus rufus</v>
          </cell>
        </row>
        <row r="8823">
          <cell r="F8823" t="str">
            <v>Trogon rufus sulphureus</v>
          </cell>
        </row>
        <row r="8824">
          <cell r="F8824" t="str">
            <v>Trogon rufus amazonicus</v>
          </cell>
        </row>
        <row r="8825">
          <cell r="F8825" t="str">
            <v>Trogon chrysochloros</v>
          </cell>
        </row>
        <row r="8826">
          <cell r="F8826" t="str">
            <v>Trogon chrysochloros muriciensis</v>
          </cell>
        </row>
        <row r="8827">
          <cell r="F8827" t="str">
            <v>Trogon chrysochloros chrysochloros</v>
          </cell>
        </row>
        <row r="8828">
          <cell r="F8828" t="str">
            <v>Trogon elegans</v>
          </cell>
        </row>
        <row r="8829">
          <cell r="F8829" t="str">
            <v>Trogon elegans elegans</v>
          </cell>
        </row>
        <row r="8830">
          <cell r="F8830" t="str">
            <v>Trogon elegans lubricus</v>
          </cell>
        </row>
        <row r="8831">
          <cell r="F8831" t="str">
            <v>Trogon ambiguus</v>
          </cell>
        </row>
        <row r="8832">
          <cell r="F8832" t="str">
            <v>Trogon ambiguus canescens</v>
          </cell>
        </row>
        <row r="8833">
          <cell r="F8833" t="str">
            <v>Trogon ambiguus ambiguus</v>
          </cell>
        </row>
        <row r="8834">
          <cell r="F8834" t="str">
            <v>Trogon ambiguus goldmani</v>
          </cell>
        </row>
        <row r="8835">
          <cell r="F8835" t="str">
            <v>Trogon mexicanus</v>
          </cell>
        </row>
        <row r="8836">
          <cell r="F8836" t="str">
            <v>Trogon mexicanus clarus</v>
          </cell>
        </row>
        <row r="8837">
          <cell r="F8837" t="str">
            <v>Trogon mexicanus mexicanus</v>
          </cell>
        </row>
        <row r="8838">
          <cell r="F8838" t="str">
            <v>Trogon collaris</v>
          </cell>
        </row>
        <row r="8839">
          <cell r="F8839" t="str">
            <v>Trogon collaris puella</v>
          </cell>
        </row>
        <row r="8840">
          <cell r="F8840" t="str">
            <v>Trogon collaris underwoodi</v>
          </cell>
        </row>
        <row r="8841">
          <cell r="F8841" t="str">
            <v>Trogon collaris aurantiiventris</v>
          </cell>
        </row>
        <row r="8842">
          <cell r="F8842" t="str">
            <v>Trogon collaris extimus</v>
          </cell>
        </row>
        <row r="8843">
          <cell r="F8843" t="str">
            <v>Trogon collaris heothinus</v>
          </cell>
        </row>
        <row r="8844">
          <cell r="F8844" t="str">
            <v>Trogon collaris virginalis</v>
          </cell>
        </row>
        <row r="8845">
          <cell r="F8845" t="str">
            <v>Trogon collaris subtropicalis</v>
          </cell>
        </row>
        <row r="8846">
          <cell r="F8846" t="str">
            <v>Trogon collaris exoptatus</v>
          </cell>
        </row>
        <row r="8847">
          <cell r="F8847" t="str">
            <v>Trogon collaris collaris</v>
          </cell>
        </row>
        <row r="8848">
          <cell r="F8848" t="str">
            <v>Trogon collaris castaneus</v>
          </cell>
        </row>
        <row r="8849">
          <cell r="F8849" t="str">
            <v>Trogon personatus</v>
          </cell>
        </row>
        <row r="8850">
          <cell r="F8850" t="str">
            <v>Trogon personatus sanctaemartae</v>
          </cell>
        </row>
        <row r="8851">
          <cell r="F8851" t="str">
            <v>Trogon personatus ptaritepui</v>
          </cell>
        </row>
        <row r="8852">
          <cell r="F8852" t="str">
            <v>Trogon personatus duidae</v>
          </cell>
        </row>
        <row r="8853">
          <cell r="F8853" t="str">
            <v>Trogon personatus roraimae</v>
          </cell>
        </row>
        <row r="8854">
          <cell r="F8854" t="str">
            <v>Trogon personatus personatus</v>
          </cell>
        </row>
        <row r="8855">
          <cell r="F8855" t="str">
            <v>Trogon personatus assimilis</v>
          </cell>
        </row>
        <row r="8856">
          <cell r="F8856" t="str">
            <v>Trogon personatus temperatus</v>
          </cell>
        </row>
        <row r="8857">
          <cell r="F8857" t="str">
            <v>Trogon personatus heliothrix</v>
          </cell>
        </row>
        <row r="8858">
          <cell r="F8858" t="str">
            <v>Trogon personatus submontanus</v>
          </cell>
        </row>
        <row r="8859">
          <cell r="F8859" t="str">
            <v>Bucerotiformes</v>
          </cell>
        </row>
        <row r="8860">
          <cell r="F8860" t="str">
            <v>Upupidae</v>
          </cell>
        </row>
        <row r="8861">
          <cell r="F8861" t="str">
            <v>Upupa</v>
          </cell>
        </row>
        <row r="8862">
          <cell r="F8862" t="str">
            <v>Upupa epops</v>
          </cell>
        </row>
        <row r="8863">
          <cell r="F8863" t="str">
            <v>Upupa epops epops</v>
          </cell>
        </row>
        <row r="8864">
          <cell r="F8864" t="str">
            <v>Upupa epops saturata</v>
          </cell>
        </row>
        <row r="8865">
          <cell r="F8865" t="str">
            <v>Upupa epops ceylonensis</v>
          </cell>
        </row>
        <row r="8866">
          <cell r="F8866" t="str">
            <v>Upupa epops longirostris</v>
          </cell>
        </row>
        <row r="8867">
          <cell r="F8867" t="str">
            <v>Upupa epops major</v>
          </cell>
        </row>
        <row r="8868">
          <cell r="F8868" t="str">
            <v>Upupa epops senegalensis</v>
          </cell>
        </row>
        <row r="8869">
          <cell r="F8869" t="str">
            <v>Upupa epops waibeli</v>
          </cell>
        </row>
        <row r="8870">
          <cell r="F8870" t="str">
            <v>Upupa epops africana</v>
          </cell>
        </row>
        <row r="8871">
          <cell r="F8871" t="str">
            <v>Upupa marginata</v>
          </cell>
        </row>
        <row r="8872">
          <cell r="F8872" t="str">
            <v>Upupa antaios</v>
          </cell>
        </row>
        <row r="8873">
          <cell r="F8873" t="str">
            <v>Phoeniculidae</v>
          </cell>
        </row>
        <row r="8874">
          <cell r="F8874" t="str">
            <v>Rhinopomastus</v>
          </cell>
        </row>
        <row r="8875">
          <cell r="F8875" t="str">
            <v>Rhinopomastus castaneiceps</v>
          </cell>
        </row>
        <row r="8876">
          <cell r="F8876" t="str">
            <v>Rhinopomastus castaneiceps castaneiceps</v>
          </cell>
        </row>
        <row r="8877">
          <cell r="F8877" t="str">
            <v>Rhinopomastus castaneiceps brunneiceps</v>
          </cell>
        </row>
        <row r="8878">
          <cell r="F8878" t="str">
            <v>Rhinopomastus aterrimus</v>
          </cell>
        </row>
        <row r="8879">
          <cell r="F8879" t="str">
            <v>Rhinopomastus aterrimus aterrimus</v>
          </cell>
        </row>
        <row r="8880">
          <cell r="F8880" t="str">
            <v>Rhinopomastus aterrimus emini</v>
          </cell>
        </row>
        <row r="8881">
          <cell r="F8881" t="str">
            <v>Rhinopomastus aterrimus notatus</v>
          </cell>
        </row>
        <row r="8882">
          <cell r="F8882" t="str">
            <v>Rhinopomastus aterrimus anchietae</v>
          </cell>
        </row>
        <row r="8883">
          <cell r="F8883" t="str">
            <v>Rhinopomastus cyanomelas</v>
          </cell>
        </row>
        <row r="8884">
          <cell r="F8884" t="str">
            <v>Rhinopomastus cyanomelas schalowi</v>
          </cell>
        </row>
        <row r="8885">
          <cell r="F8885" t="str">
            <v>Rhinopomastus cyanomelas cyanomelas</v>
          </cell>
        </row>
        <row r="8886">
          <cell r="F8886" t="str">
            <v>Rhinopomastus minor</v>
          </cell>
        </row>
        <row r="8887">
          <cell r="F8887" t="str">
            <v>Rhinopomastus minor minor</v>
          </cell>
        </row>
        <row r="8888">
          <cell r="F8888" t="str">
            <v>Rhinopomastus minor cabanisi</v>
          </cell>
        </row>
        <row r="8889">
          <cell r="F8889" t="str">
            <v>Phoeniculus</v>
          </cell>
        </row>
        <row r="8890">
          <cell r="F8890" t="str">
            <v>Phoeniculus purpureus</v>
          </cell>
        </row>
        <row r="8891">
          <cell r="F8891" t="str">
            <v>Phoeniculus purpureus senegalensis</v>
          </cell>
        </row>
        <row r="8892">
          <cell r="F8892" t="str">
            <v>Phoeniculus purpureus guineensis</v>
          </cell>
        </row>
        <row r="8893">
          <cell r="F8893" t="str">
            <v>Phoeniculus purpureus niloticus</v>
          </cell>
        </row>
        <row r="8894">
          <cell r="F8894" t="str">
            <v>Phoeniculus purpureus marwitzi</v>
          </cell>
        </row>
        <row r="8895">
          <cell r="F8895" t="str">
            <v>Phoeniculus purpureus angolensis</v>
          </cell>
        </row>
        <row r="8896">
          <cell r="F8896" t="str">
            <v>Phoeniculus purpureus purpureus</v>
          </cell>
        </row>
        <row r="8897">
          <cell r="F8897" t="str">
            <v>Phoeniculus damarensis</v>
          </cell>
        </row>
        <row r="8898">
          <cell r="F8898" t="str">
            <v>Phoeniculus damarensis damarensis</v>
          </cell>
        </row>
        <row r="8899">
          <cell r="F8899" t="str">
            <v>Phoeniculus damarensis granti</v>
          </cell>
        </row>
        <row r="8900">
          <cell r="F8900" t="str">
            <v>Phoeniculus somaliensis</v>
          </cell>
        </row>
        <row r="8901">
          <cell r="F8901" t="str">
            <v>Phoeniculus somaliensis abyssinicus</v>
          </cell>
        </row>
        <row r="8902">
          <cell r="F8902" t="str">
            <v>Phoeniculus somaliensis somaliensis</v>
          </cell>
        </row>
        <row r="8903">
          <cell r="F8903" t="str">
            <v>Phoeniculus somaliensis neglectus</v>
          </cell>
        </row>
        <row r="8904">
          <cell r="F8904" t="str">
            <v>Phoeniculus bollei</v>
          </cell>
        </row>
        <row r="8905">
          <cell r="F8905" t="str">
            <v>Phoeniculus bollei bollei</v>
          </cell>
        </row>
        <row r="8906">
          <cell r="F8906" t="str">
            <v>Phoeniculus bollei jacksoni</v>
          </cell>
        </row>
        <row r="8907">
          <cell r="F8907" t="str">
            <v>Phoeniculus bollei okuensis</v>
          </cell>
        </row>
        <row r="8908">
          <cell r="F8908" t="str">
            <v>Bucerotidae</v>
          </cell>
        </row>
        <row r="8909">
          <cell r="F8909" t="str">
            <v>Bucorvus</v>
          </cell>
        </row>
        <row r="8910">
          <cell r="F8910" t="str">
            <v>Bucorvus abyssinicus</v>
          </cell>
        </row>
        <row r="8911">
          <cell r="F8911" t="str">
            <v>Bucorvus leadbeateri</v>
          </cell>
        </row>
        <row r="8912">
          <cell r="F8912" t="str">
            <v>Lophoceros</v>
          </cell>
        </row>
        <row r="8913">
          <cell r="F8913" t="str">
            <v>Lophoceros camurus</v>
          </cell>
        </row>
        <row r="8914">
          <cell r="F8914" t="str">
            <v>Lophoceros alboterminatus</v>
          </cell>
        </row>
        <row r="8915">
          <cell r="F8915" t="str">
            <v>Lophoceros bradfieldi</v>
          </cell>
        </row>
        <row r="8916">
          <cell r="F8916" t="str">
            <v>Lophoceros semifasciatus</v>
          </cell>
        </row>
        <row r="8917">
          <cell r="F8917" t="str">
            <v>Lophoceros fasciatus</v>
          </cell>
        </row>
        <row r="8918">
          <cell r="F8918" t="str">
            <v>Lophoceros hemprichii</v>
          </cell>
        </row>
        <row r="8919">
          <cell r="F8919" t="str">
            <v>Lophoceros nasutus</v>
          </cell>
        </row>
        <row r="8920">
          <cell r="F8920" t="str">
            <v>Lophoceros nasutus nasutus</v>
          </cell>
        </row>
        <row r="8921">
          <cell r="F8921" t="str">
            <v>Lophoceros nasutus epirhinus</v>
          </cell>
        </row>
        <row r="8922">
          <cell r="F8922" t="str">
            <v>Lophoceros pallidirostris</v>
          </cell>
        </row>
        <row r="8923">
          <cell r="F8923" t="str">
            <v>Lophoceros pallidirostris pallidirostris</v>
          </cell>
        </row>
        <row r="8924">
          <cell r="F8924" t="str">
            <v>Lophoceros pallidirostris neumanni</v>
          </cell>
        </row>
        <row r="8925">
          <cell r="F8925" t="str">
            <v>Tockus</v>
          </cell>
        </row>
        <row r="8926">
          <cell r="F8926" t="str">
            <v>Tockus flavirostris</v>
          </cell>
        </row>
        <row r="8927">
          <cell r="F8927" t="str">
            <v>Tockus leucomelas</v>
          </cell>
        </row>
        <row r="8928">
          <cell r="F8928" t="str">
            <v>Tockus leucomelas elegans</v>
          </cell>
        </row>
        <row r="8929">
          <cell r="F8929" t="str">
            <v>Tockus leucomelas leucomelas</v>
          </cell>
        </row>
        <row r="8930">
          <cell r="F8930" t="str">
            <v>Tockus jacksoni</v>
          </cell>
        </row>
        <row r="8931">
          <cell r="F8931" t="str">
            <v>Tockus deckeni</v>
          </cell>
        </row>
        <row r="8932">
          <cell r="F8932" t="str">
            <v>Tockus monteiri</v>
          </cell>
        </row>
        <row r="8933">
          <cell r="F8933" t="str">
            <v>Tockus rufirostris</v>
          </cell>
        </row>
        <row r="8934">
          <cell r="F8934" t="str">
            <v>Tockus damarensis</v>
          </cell>
        </row>
        <row r="8935">
          <cell r="F8935" t="str">
            <v>Tockus ruahae</v>
          </cell>
        </row>
        <row r="8936">
          <cell r="F8936" t="str">
            <v>Tockus kempi</v>
          </cell>
        </row>
        <row r="8937">
          <cell r="F8937" t="str">
            <v>Tockus erythrorhynchus</v>
          </cell>
        </row>
        <row r="8938">
          <cell r="F8938" t="str">
            <v>Berenicornis</v>
          </cell>
        </row>
        <row r="8939">
          <cell r="F8939" t="str">
            <v>Berenicornis comatus</v>
          </cell>
        </row>
        <row r="8940">
          <cell r="F8940" t="str">
            <v>Horizocerus</v>
          </cell>
        </row>
        <row r="8941">
          <cell r="F8941" t="str">
            <v>Horizocerus albocristatus</v>
          </cell>
        </row>
        <row r="8942">
          <cell r="F8942" t="str">
            <v>Horizocerus albocristatus albocristatus</v>
          </cell>
        </row>
        <row r="8943">
          <cell r="F8943" t="str">
            <v>Horizocerus albocristatus macrourus</v>
          </cell>
        </row>
        <row r="8944">
          <cell r="F8944" t="str">
            <v>Horizocerus cassini</v>
          </cell>
        </row>
        <row r="8945">
          <cell r="F8945" t="str">
            <v>Horizocerus hartlaubi</v>
          </cell>
        </row>
        <row r="8946">
          <cell r="F8946" t="str">
            <v>Horizocerus granti</v>
          </cell>
        </row>
        <row r="8947">
          <cell r="F8947" t="str">
            <v>Ceratogymna</v>
          </cell>
        </row>
        <row r="8948">
          <cell r="F8948" t="str">
            <v>Ceratogymna elata</v>
          </cell>
        </row>
        <row r="8949">
          <cell r="F8949" t="str">
            <v>Ceratogymna atrata</v>
          </cell>
        </row>
        <row r="8950">
          <cell r="F8950" t="str">
            <v>Bycanistes</v>
          </cell>
        </row>
        <row r="8951">
          <cell r="F8951" t="str">
            <v>Bycanistes brevis</v>
          </cell>
        </row>
        <row r="8952">
          <cell r="F8952" t="str">
            <v>Bycanistes subcylindricus</v>
          </cell>
        </row>
        <row r="8953">
          <cell r="F8953" t="str">
            <v>Bycanistes subcylindricus subcylindricus</v>
          </cell>
        </row>
        <row r="8954">
          <cell r="F8954" t="str">
            <v>Bycanistes subcylindricus subquadratus</v>
          </cell>
        </row>
        <row r="8955">
          <cell r="F8955" t="str">
            <v>Bycanistes cylindricus</v>
          </cell>
        </row>
        <row r="8956">
          <cell r="F8956" t="str">
            <v>Bycanistes albotibialis</v>
          </cell>
        </row>
        <row r="8957">
          <cell r="F8957" t="str">
            <v>Bycanistes bucinator</v>
          </cell>
        </row>
        <row r="8958">
          <cell r="F8958" t="str">
            <v>Bycanistes fistulator</v>
          </cell>
        </row>
        <row r="8959">
          <cell r="F8959" t="str">
            <v>Bycanistes fistulator fistulator</v>
          </cell>
        </row>
        <row r="8960">
          <cell r="F8960" t="str">
            <v>Bycanistes fistulator sharpii</v>
          </cell>
        </row>
        <row r="8961">
          <cell r="F8961" t="str">
            <v>Bycanistes fistulator duboisi</v>
          </cell>
        </row>
        <row r="8962">
          <cell r="F8962" t="str">
            <v>Rhinoplax</v>
          </cell>
        </row>
        <row r="8963">
          <cell r="F8963" t="str">
            <v>Rhinoplax vigil</v>
          </cell>
        </row>
        <row r="8964">
          <cell r="F8964" t="str">
            <v>Buceros</v>
          </cell>
        </row>
        <row r="8965">
          <cell r="F8965" t="str">
            <v>Buceros hydrocorax</v>
          </cell>
        </row>
        <row r="8966">
          <cell r="F8966" t="str">
            <v>Buceros hydrocorax hydrocorax</v>
          </cell>
        </row>
        <row r="8967">
          <cell r="F8967" t="str">
            <v>Buceros hydrocorax semigaleatus</v>
          </cell>
        </row>
        <row r="8968">
          <cell r="F8968" t="str">
            <v>Buceros hydrocorax mindanensis</v>
          </cell>
        </row>
        <row r="8969">
          <cell r="F8969" t="str">
            <v>Buceros rhinoceros</v>
          </cell>
        </row>
        <row r="8970">
          <cell r="F8970" t="str">
            <v>Buceros rhinoceros borneoensis</v>
          </cell>
        </row>
        <row r="8971">
          <cell r="F8971" t="str">
            <v>Buceros rhinoceros rhinoceros</v>
          </cell>
        </row>
        <row r="8972">
          <cell r="F8972" t="str">
            <v>Buceros rhinoceros silvestris</v>
          </cell>
        </row>
        <row r="8973">
          <cell r="F8973" t="str">
            <v>Buceros bicornis</v>
          </cell>
        </row>
        <row r="8974">
          <cell r="F8974" t="str">
            <v>Anorrhinus</v>
          </cell>
        </row>
        <row r="8975">
          <cell r="F8975" t="str">
            <v>Anorrhinus galeritus</v>
          </cell>
        </row>
        <row r="8976">
          <cell r="F8976" t="str">
            <v>Anorrhinus austeni</v>
          </cell>
        </row>
        <row r="8977">
          <cell r="F8977" t="str">
            <v>Anorrhinus tickelli</v>
          </cell>
        </row>
        <row r="8978">
          <cell r="F8978" t="str">
            <v>Ocyceros</v>
          </cell>
        </row>
        <row r="8979">
          <cell r="F8979" t="str">
            <v>Ocyceros birostris</v>
          </cell>
        </row>
        <row r="8980">
          <cell r="F8980" t="str">
            <v>Ocyceros griseus</v>
          </cell>
        </row>
        <row r="8981">
          <cell r="F8981" t="str">
            <v>Ocyceros gingalensis</v>
          </cell>
        </row>
        <row r="8982">
          <cell r="F8982" t="str">
            <v>Anthracoceros</v>
          </cell>
        </row>
        <row r="8983">
          <cell r="F8983" t="str">
            <v>Anthracoceros malayanus</v>
          </cell>
        </row>
        <row r="8984">
          <cell r="F8984" t="str">
            <v>Anthracoceros montani</v>
          </cell>
        </row>
        <row r="8985">
          <cell r="F8985" t="str">
            <v>Anthracoceros coronatus</v>
          </cell>
        </row>
        <row r="8986">
          <cell r="F8986" t="str">
            <v>Anthracoceros albirostris</v>
          </cell>
        </row>
        <row r="8987">
          <cell r="F8987" t="str">
            <v>Anthracoceros albirostris albirostris</v>
          </cell>
        </row>
        <row r="8988">
          <cell r="F8988" t="str">
            <v>Anthracoceros albirostris convexus</v>
          </cell>
        </row>
        <row r="8989">
          <cell r="F8989" t="str">
            <v>Anthracoceros marchei</v>
          </cell>
        </row>
        <row r="8990">
          <cell r="F8990" t="str">
            <v>Aceros</v>
          </cell>
        </row>
        <row r="8991">
          <cell r="F8991" t="str">
            <v>Aceros nipalensis</v>
          </cell>
        </row>
        <row r="8992">
          <cell r="F8992" t="str">
            <v>Rhyticeros</v>
          </cell>
        </row>
        <row r="8993">
          <cell r="F8993" t="str">
            <v>Rhyticeros cassidix</v>
          </cell>
        </row>
        <row r="8994">
          <cell r="F8994" t="str">
            <v>Rhyticeros everetti</v>
          </cell>
        </row>
        <row r="8995">
          <cell r="F8995" t="str">
            <v>Rhyticeros undulatus</v>
          </cell>
        </row>
        <row r="8996">
          <cell r="F8996" t="str">
            <v>Rhyticeros subruficollis</v>
          </cell>
        </row>
        <row r="8997">
          <cell r="F8997" t="str">
            <v>Rhyticeros narcondami</v>
          </cell>
        </row>
        <row r="8998">
          <cell r="F8998" t="str">
            <v>Rhyticeros plicatus</v>
          </cell>
        </row>
        <row r="8999">
          <cell r="F8999" t="str">
            <v>Rhabdotorrhinus</v>
          </cell>
        </row>
        <row r="9000">
          <cell r="F9000" t="str">
            <v>Rhabdotorrhinus exarhatus</v>
          </cell>
        </row>
        <row r="9001">
          <cell r="F9001" t="str">
            <v>Rhabdotorrhinus exarhatus exarhatus</v>
          </cell>
        </row>
        <row r="9002">
          <cell r="F9002" t="str">
            <v>Rhabdotorrhinus exarhatus sanfordi</v>
          </cell>
        </row>
        <row r="9003">
          <cell r="F9003" t="str">
            <v>Rhabdotorrhinus corrugatus</v>
          </cell>
        </row>
        <row r="9004">
          <cell r="F9004" t="str">
            <v>Rhabdotorrhinus waldeni</v>
          </cell>
        </row>
        <row r="9005">
          <cell r="F9005" t="str">
            <v>Rhabdotorrhinus leucocephalus</v>
          </cell>
        </row>
        <row r="9006">
          <cell r="F9006" t="str">
            <v>Penelopides</v>
          </cell>
        </row>
        <row r="9007">
          <cell r="F9007" t="str">
            <v>Penelopides panini</v>
          </cell>
        </row>
        <row r="9008">
          <cell r="F9008" t="str">
            <v>Penelopides panini ticaensis</v>
          </cell>
        </row>
        <row r="9009">
          <cell r="F9009" t="str">
            <v>Penelopides panini panini</v>
          </cell>
        </row>
        <row r="9010">
          <cell r="F9010" t="str">
            <v>Penelopides manillae</v>
          </cell>
        </row>
        <row r="9011">
          <cell r="F9011" t="str">
            <v>Penelopides manillae manillae</v>
          </cell>
        </row>
        <row r="9012">
          <cell r="F9012" t="str">
            <v>Penelopides manillae subniger</v>
          </cell>
        </row>
        <row r="9013">
          <cell r="F9013" t="str">
            <v>Penelopides mindorensis</v>
          </cell>
        </row>
        <row r="9014">
          <cell r="F9014" t="str">
            <v>Penelopides samarensis</v>
          </cell>
        </row>
        <row r="9015">
          <cell r="F9015" t="str">
            <v>Penelopides affinis</v>
          </cell>
        </row>
        <row r="9016">
          <cell r="F9016" t="str">
            <v>Penelopides affinis affinis</v>
          </cell>
        </row>
        <row r="9017">
          <cell r="F9017" t="str">
            <v>Penelopides affinis basilanicus</v>
          </cell>
        </row>
        <row r="9018">
          <cell r="F9018" t="str">
            <v>Coraciiformes</v>
          </cell>
        </row>
        <row r="9019">
          <cell r="F9019" t="str">
            <v>Brachypteraciidae</v>
          </cell>
        </row>
        <row r="9020">
          <cell r="F9020" t="str">
            <v>Geobiastes</v>
          </cell>
        </row>
        <row r="9021">
          <cell r="F9021" t="str">
            <v>Geobiastes squamiger</v>
          </cell>
        </row>
        <row r="9022">
          <cell r="F9022" t="str">
            <v>Brachypteracias</v>
          </cell>
        </row>
        <row r="9023">
          <cell r="F9023" t="str">
            <v>Brachypteracias leptosomus</v>
          </cell>
        </row>
        <row r="9024">
          <cell r="F9024" t="str">
            <v>Uratelornis</v>
          </cell>
        </row>
        <row r="9025">
          <cell r="F9025" t="str">
            <v>Uratelornis chimaera</v>
          </cell>
        </row>
        <row r="9026">
          <cell r="F9026" t="str">
            <v>Atelornis</v>
          </cell>
        </row>
        <row r="9027">
          <cell r="F9027" t="str">
            <v>Atelornis pittoides</v>
          </cell>
        </row>
        <row r="9028">
          <cell r="F9028" t="str">
            <v>Atelornis crossleyi</v>
          </cell>
        </row>
        <row r="9029">
          <cell r="F9029" t="str">
            <v>Coraciidae</v>
          </cell>
        </row>
        <row r="9030">
          <cell r="F9030" t="str">
            <v>Eurystomus</v>
          </cell>
        </row>
        <row r="9031">
          <cell r="F9031" t="str">
            <v>Eurystomus gularis</v>
          </cell>
        </row>
        <row r="9032">
          <cell r="F9032" t="str">
            <v>Eurystomus gularis gularis</v>
          </cell>
        </row>
        <row r="9033">
          <cell r="F9033" t="str">
            <v>Eurystomus gularis neglectus</v>
          </cell>
        </row>
        <row r="9034">
          <cell r="F9034" t="str">
            <v>Eurystomus glaucurus</v>
          </cell>
        </row>
        <row r="9035">
          <cell r="F9035" t="str">
            <v>Eurystomus glaucurus aethiopicus</v>
          </cell>
        </row>
        <row r="9036">
          <cell r="F9036" t="str">
            <v>Eurystomus glaucurus afer</v>
          </cell>
        </row>
        <row r="9037">
          <cell r="F9037" t="str">
            <v>Eurystomus glaucurus suahelicus</v>
          </cell>
        </row>
        <row r="9038">
          <cell r="F9038" t="str">
            <v>Eurystomus glaucurus glaucurus</v>
          </cell>
        </row>
        <row r="9039">
          <cell r="F9039" t="str">
            <v>Eurystomus azureus</v>
          </cell>
        </row>
        <row r="9040">
          <cell r="F9040" t="str">
            <v>Eurystomus orientalis</v>
          </cell>
        </row>
        <row r="9041">
          <cell r="F9041" t="str">
            <v>Eurystomus orientalis cyanocollis</v>
          </cell>
        </row>
        <row r="9042">
          <cell r="F9042" t="str">
            <v>Eurystomus orientalis orientalis</v>
          </cell>
        </row>
        <row r="9043">
          <cell r="F9043" t="str">
            <v>Eurystomus orientalis laetior</v>
          </cell>
        </row>
        <row r="9044">
          <cell r="F9044" t="str">
            <v>Eurystomus orientalis gigas</v>
          </cell>
        </row>
        <row r="9045">
          <cell r="F9045" t="str">
            <v>Eurystomus orientalis irisi</v>
          </cell>
        </row>
        <row r="9046">
          <cell r="F9046" t="str">
            <v>Eurystomus orientalis oberholseri</v>
          </cell>
        </row>
        <row r="9047">
          <cell r="F9047" t="str">
            <v>Eurystomus orientalis pacificus</v>
          </cell>
        </row>
        <row r="9048">
          <cell r="F9048" t="str">
            <v>Eurystomus orientalis waigiouensis</v>
          </cell>
        </row>
        <row r="9049">
          <cell r="F9049" t="str">
            <v>Eurystomus orientalis crassirostris</v>
          </cell>
        </row>
        <row r="9050">
          <cell r="F9050" t="str">
            <v>Eurystomus orientalis solomonensis</v>
          </cell>
        </row>
        <row r="9051">
          <cell r="F9051" t="str">
            <v>Coracias</v>
          </cell>
        </row>
        <row r="9052">
          <cell r="F9052" t="str">
            <v>Coracias cyanogaster</v>
          </cell>
        </row>
        <row r="9053">
          <cell r="F9053" t="str">
            <v>Coracias spatulatus</v>
          </cell>
        </row>
        <row r="9054">
          <cell r="F9054" t="str">
            <v>Coracias naevius</v>
          </cell>
        </row>
        <row r="9055">
          <cell r="F9055" t="str">
            <v>Coracias naevius naevius</v>
          </cell>
        </row>
        <row r="9056">
          <cell r="F9056" t="str">
            <v>Coracias naevius mosambicus</v>
          </cell>
        </row>
        <row r="9057">
          <cell r="F9057" t="str">
            <v>Coracias benghalensis</v>
          </cell>
        </row>
        <row r="9058">
          <cell r="F9058" t="str">
            <v>Coracias benghalensis benghalensis</v>
          </cell>
        </row>
        <row r="9059">
          <cell r="F9059" t="str">
            <v>Coracias benghalensis indicus</v>
          </cell>
        </row>
        <row r="9060">
          <cell r="F9060" t="str">
            <v>Coracias temminckii</v>
          </cell>
        </row>
        <row r="9061">
          <cell r="F9061" t="str">
            <v>Coracias affinis</v>
          </cell>
        </row>
        <row r="9062">
          <cell r="F9062" t="str">
            <v>Coracias caudatus</v>
          </cell>
        </row>
        <row r="9063">
          <cell r="F9063" t="str">
            <v>Coracias caudatus lorti</v>
          </cell>
        </row>
        <row r="9064">
          <cell r="F9064" t="str">
            <v>Coracias caudatus caudatus</v>
          </cell>
        </row>
        <row r="9065">
          <cell r="F9065" t="str">
            <v>Coracias abyssinicus</v>
          </cell>
        </row>
        <row r="9066">
          <cell r="F9066" t="str">
            <v>Coracias garrulus</v>
          </cell>
        </row>
        <row r="9067">
          <cell r="F9067" t="str">
            <v>Coracias garrulus garrulus</v>
          </cell>
        </row>
        <row r="9068">
          <cell r="F9068" t="str">
            <v>Coracias garrulus semenowi</v>
          </cell>
        </row>
        <row r="9069">
          <cell r="F9069" t="str">
            <v>Meropidae</v>
          </cell>
        </row>
        <row r="9070">
          <cell r="F9070" t="str">
            <v>Nyctyornis</v>
          </cell>
        </row>
        <row r="9071">
          <cell r="F9071" t="str">
            <v>Nyctyornis amictus</v>
          </cell>
        </row>
        <row r="9072">
          <cell r="F9072" t="str">
            <v>Nyctyornis athertoni</v>
          </cell>
        </row>
        <row r="9073">
          <cell r="F9073" t="str">
            <v>Nyctyornis athertoni athertoni</v>
          </cell>
        </row>
        <row r="9074">
          <cell r="F9074" t="str">
            <v>Nyctyornis athertoni brevicaudatus</v>
          </cell>
        </row>
        <row r="9075">
          <cell r="F9075" t="str">
            <v>Meropogon</v>
          </cell>
        </row>
        <row r="9076">
          <cell r="F9076" t="str">
            <v>Meropogon forsteni</v>
          </cell>
        </row>
        <row r="9077">
          <cell r="F9077" t="str">
            <v>Merops</v>
          </cell>
        </row>
        <row r="9078">
          <cell r="F9078" t="str">
            <v>Merops breweri</v>
          </cell>
        </row>
        <row r="9079">
          <cell r="F9079" t="str">
            <v>Merops bullockoides</v>
          </cell>
        </row>
        <row r="9080">
          <cell r="F9080" t="str">
            <v>Merops bulocki</v>
          </cell>
        </row>
        <row r="9081">
          <cell r="F9081" t="str">
            <v>Merops bulocki bulocki</v>
          </cell>
        </row>
        <row r="9082">
          <cell r="F9082" t="str">
            <v>Merops bulocki frenatus</v>
          </cell>
        </row>
        <row r="9083">
          <cell r="F9083" t="str">
            <v>Merops revoilii</v>
          </cell>
        </row>
        <row r="9084">
          <cell r="F9084" t="str">
            <v>Merops boehmi</v>
          </cell>
        </row>
        <row r="9085">
          <cell r="F9085" t="str">
            <v>Merops gularis</v>
          </cell>
        </row>
        <row r="9086">
          <cell r="F9086" t="str">
            <v>Merops gularis gularis</v>
          </cell>
        </row>
        <row r="9087">
          <cell r="F9087" t="str">
            <v>Merops gularis australis</v>
          </cell>
        </row>
        <row r="9088">
          <cell r="F9088" t="str">
            <v>Merops muelleri</v>
          </cell>
        </row>
        <row r="9089">
          <cell r="F9089" t="str">
            <v>Merops mentalis</v>
          </cell>
        </row>
        <row r="9090">
          <cell r="F9090" t="str">
            <v>Merops variegatus</v>
          </cell>
        </row>
        <row r="9091">
          <cell r="F9091" t="str">
            <v>Merops variegatus loringi</v>
          </cell>
        </row>
        <row r="9092">
          <cell r="F9092" t="str">
            <v>Merops variegatus variegatus</v>
          </cell>
        </row>
        <row r="9093">
          <cell r="F9093" t="str">
            <v>Merops variegatus bangweoloensis</v>
          </cell>
        </row>
        <row r="9094">
          <cell r="F9094" t="str">
            <v>Merops pusillus</v>
          </cell>
        </row>
        <row r="9095">
          <cell r="F9095" t="str">
            <v>Merops pusillus pusillus</v>
          </cell>
        </row>
        <row r="9096">
          <cell r="F9096" t="str">
            <v>Merops pusillus ocularis</v>
          </cell>
        </row>
        <row r="9097">
          <cell r="F9097" t="str">
            <v>Merops pusillus cyanostictus</v>
          </cell>
        </row>
        <row r="9098">
          <cell r="F9098" t="str">
            <v>Merops pusillus meridionalis</v>
          </cell>
        </row>
        <row r="9099">
          <cell r="F9099" t="str">
            <v>Merops pusillus argutus</v>
          </cell>
        </row>
        <row r="9100">
          <cell r="F9100" t="str">
            <v>Merops hirundineus</v>
          </cell>
        </row>
        <row r="9101">
          <cell r="F9101" t="str">
            <v>Merops hirundineus chrysolaimus</v>
          </cell>
        </row>
        <row r="9102">
          <cell r="F9102" t="str">
            <v>Merops hirundineus heuglini</v>
          </cell>
        </row>
        <row r="9103">
          <cell r="F9103" t="str">
            <v>Merops hirundineus furcatus</v>
          </cell>
        </row>
        <row r="9104">
          <cell r="F9104" t="str">
            <v>Merops hirundineus hirundineus</v>
          </cell>
        </row>
        <row r="9105">
          <cell r="F9105" t="str">
            <v>Merops lafresnayii</v>
          </cell>
        </row>
        <row r="9106">
          <cell r="F9106" t="str">
            <v>Merops oreobates</v>
          </cell>
        </row>
        <row r="9107">
          <cell r="F9107" t="str">
            <v>Merops albicollis</v>
          </cell>
        </row>
        <row r="9108">
          <cell r="F9108" t="str">
            <v>Merops malimbicus</v>
          </cell>
        </row>
        <row r="9109">
          <cell r="F9109" t="str">
            <v>Merops nubicus</v>
          </cell>
        </row>
        <row r="9110">
          <cell r="F9110" t="str">
            <v>Merops nubicoides</v>
          </cell>
        </row>
        <row r="9111">
          <cell r="F9111" t="str">
            <v>Merops leschenaulti</v>
          </cell>
        </row>
        <row r="9112">
          <cell r="F9112" t="str">
            <v>Merops leschenaulti leschenaulti</v>
          </cell>
        </row>
        <row r="9113">
          <cell r="F9113" t="str">
            <v>Merops leschenaulti quinticolor</v>
          </cell>
        </row>
        <row r="9114">
          <cell r="F9114" t="str">
            <v>Merops leschenaulti andamanensis</v>
          </cell>
        </row>
        <row r="9115">
          <cell r="F9115" t="str">
            <v>Merops viridis</v>
          </cell>
        </row>
        <row r="9116">
          <cell r="F9116" t="str">
            <v>Merops americanus</v>
          </cell>
        </row>
        <row r="9117">
          <cell r="F9117" t="str">
            <v>Merops viridissimus</v>
          </cell>
        </row>
        <row r="9118">
          <cell r="F9118" t="str">
            <v>Merops viridissimus viridissimus</v>
          </cell>
        </row>
        <row r="9119">
          <cell r="F9119" t="str">
            <v>Merops viridissimus flavoviridis</v>
          </cell>
        </row>
        <row r="9120">
          <cell r="F9120" t="str">
            <v>Merops viridissimus cleopatra</v>
          </cell>
        </row>
        <row r="9121">
          <cell r="F9121" t="str">
            <v>Merops cyanophrys</v>
          </cell>
        </row>
        <row r="9122">
          <cell r="F9122" t="str">
            <v>Merops cyanophrys cyanophrys</v>
          </cell>
        </row>
        <row r="9123">
          <cell r="F9123" t="str">
            <v>Merops cyanophrys muscatensis</v>
          </cell>
        </row>
        <row r="9124">
          <cell r="F9124" t="str">
            <v>Merops orientalis</v>
          </cell>
        </row>
        <row r="9125">
          <cell r="F9125" t="str">
            <v>Merops orientalis beludschicus</v>
          </cell>
        </row>
        <row r="9126">
          <cell r="F9126" t="str">
            <v>Merops orientalis orientalis</v>
          </cell>
        </row>
        <row r="9127">
          <cell r="F9127" t="str">
            <v>Merops orientalis ceylonicus</v>
          </cell>
        </row>
        <row r="9128">
          <cell r="F9128" t="str">
            <v>Merops orientalis ferrugeiceps</v>
          </cell>
        </row>
        <row r="9129">
          <cell r="F9129" t="str">
            <v>Merops apiaster</v>
          </cell>
        </row>
        <row r="9130">
          <cell r="F9130" t="str">
            <v>Merops ornatus</v>
          </cell>
        </row>
        <row r="9131">
          <cell r="F9131" t="str">
            <v>Merops philippinus</v>
          </cell>
        </row>
        <row r="9132">
          <cell r="F9132" t="str">
            <v>Merops superciliosus</v>
          </cell>
        </row>
        <row r="9133">
          <cell r="F9133" t="str">
            <v>Merops superciliosus superciliosus</v>
          </cell>
        </row>
        <row r="9134">
          <cell r="F9134" t="str">
            <v>Merops superciliosus alternans</v>
          </cell>
        </row>
        <row r="9135">
          <cell r="F9135" t="str">
            <v>Merops persicus</v>
          </cell>
        </row>
        <row r="9136">
          <cell r="F9136" t="str">
            <v>Merops persicus persicus</v>
          </cell>
        </row>
        <row r="9137">
          <cell r="F9137" t="str">
            <v>Merops persicus chrysocercus</v>
          </cell>
        </row>
        <row r="9138">
          <cell r="F9138" t="str">
            <v>Todidae</v>
          </cell>
        </row>
        <row r="9139">
          <cell r="F9139" t="str">
            <v>Todus</v>
          </cell>
        </row>
        <row r="9140">
          <cell r="F9140" t="str">
            <v>Todus multicolor</v>
          </cell>
        </row>
        <row r="9141">
          <cell r="F9141" t="str">
            <v>Todus subulatus</v>
          </cell>
        </row>
        <row r="9142">
          <cell r="F9142" t="str">
            <v>Todus angustirostris</v>
          </cell>
        </row>
        <row r="9143">
          <cell r="F9143" t="str">
            <v>Todus todus</v>
          </cell>
        </row>
        <row r="9144">
          <cell r="F9144" t="str">
            <v>Todus mexicanus</v>
          </cell>
        </row>
        <row r="9145">
          <cell r="F9145" t="str">
            <v>Momotidae</v>
          </cell>
        </row>
        <row r="9146">
          <cell r="F9146" t="str">
            <v>Hylomanes</v>
          </cell>
        </row>
        <row r="9147">
          <cell r="F9147" t="str">
            <v>Hylomanes momotula</v>
          </cell>
        </row>
        <row r="9148">
          <cell r="F9148" t="str">
            <v>Hylomanes momotula chiapensis</v>
          </cell>
        </row>
        <row r="9149">
          <cell r="F9149" t="str">
            <v>Hylomanes momotula momotula</v>
          </cell>
        </row>
        <row r="9150">
          <cell r="F9150" t="str">
            <v>Hylomanes momotula obscurus</v>
          </cell>
        </row>
        <row r="9151">
          <cell r="F9151" t="str">
            <v>Eumomota</v>
          </cell>
        </row>
        <row r="9152">
          <cell r="F9152" t="str">
            <v>Eumomota superciliosa</v>
          </cell>
        </row>
        <row r="9153">
          <cell r="F9153" t="str">
            <v>Eumomota superciliosa bipartita</v>
          </cell>
        </row>
        <row r="9154">
          <cell r="F9154" t="str">
            <v>Eumomota superciliosa superciliosa</v>
          </cell>
        </row>
        <row r="9155">
          <cell r="F9155" t="str">
            <v>Eumomota superciliosa vanrossemi</v>
          </cell>
        </row>
        <row r="9156">
          <cell r="F9156" t="str">
            <v>Eumomota superciliosa sylvestris</v>
          </cell>
        </row>
        <row r="9157">
          <cell r="F9157" t="str">
            <v>Eumomota superciliosa apiaster</v>
          </cell>
        </row>
        <row r="9158">
          <cell r="F9158" t="str">
            <v>Eumomota superciliosa euroaustris</v>
          </cell>
        </row>
        <row r="9159">
          <cell r="F9159" t="str">
            <v>Eumomota superciliosa australis</v>
          </cell>
        </row>
        <row r="9160">
          <cell r="F9160" t="str">
            <v>Electron</v>
          </cell>
        </row>
        <row r="9161">
          <cell r="F9161" t="str">
            <v>Electron carinatum</v>
          </cell>
        </row>
        <row r="9162">
          <cell r="F9162" t="str">
            <v>Electron platyrhynchum</v>
          </cell>
        </row>
        <row r="9163">
          <cell r="F9163" t="str">
            <v>Electron platyrhynchum minus</v>
          </cell>
        </row>
        <row r="9164">
          <cell r="F9164" t="str">
            <v>Electron platyrhynchum platyrhynchum</v>
          </cell>
        </row>
        <row r="9165">
          <cell r="F9165" t="str">
            <v>Electron platyrhynchum colombianum</v>
          </cell>
        </row>
        <row r="9166">
          <cell r="F9166" t="str">
            <v>Electron platyrhynchum pyrrholaemum</v>
          </cell>
        </row>
        <row r="9167">
          <cell r="F9167" t="str">
            <v>Electron platyrhynchum orienticola</v>
          </cell>
        </row>
        <row r="9168">
          <cell r="F9168" t="str">
            <v>Electron platyrhynchum chlorophrys</v>
          </cell>
        </row>
        <row r="9169">
          <cell r="F9169" t="str">
            <v>Aspatha</v>
          </cell>
        </row>
        <row r="9170">
          <cell r="F9170" t="str">
            <v>Aspatha gularis</v>
          </cell>
        </row>
        <row r="9171">
          <cell r="F9171" t="str">
            <v>Baryphthengus</v>
          </cell>
        </row>
        <row r="9172">
          <cell r="F9172" t="str">
            <v>Baryphthengus ruficapillus</v>
          </cell>
        </row>
        <row r="9173">
          <cell r="F9173" t="str">
            <v>Baryphthengus martii</v>
          </cell>
        </row>
        <row r="9174">
          <cell r="F9174" t="str">
            <v>Baryphthengus martii semirufus</v>
          </cell>
        </row>
        <row r="9175">
          <cell r="F9175" t="str">
            <v>Baryphthengus martii martii</v>
          </cell>
        </row>
        <row r="9176">
          <cell r="F9176" t="str">
            <v>Momotus</v>
          </cell>
        </row>
        <row r="9177">
          <cell r="F9177" t="str">
            <v>Momotus mexicanus</v>
          </cell>
        </row>
        <row r="9178">
          <cell r="F9178" t="str">
            <v>Momotus mexicanus vanrossemi</v>
          </cell>
        </row>
        <row r="9179">
          <cell r="F9179" t="str">
            <v>Momotus mexicanus mexicanus</v>
          </cell>
        </row>
        <row r="9180">
          <cell r="F9180" t="str">
            <v>Momotus mexicanus saturatus</v>
          </cell>
        </row>
        <row r="9181">
          <cell r="F9181" t="str">
            <v>Momotus mexicanus castaneiceps</v>
          </cell>
        </row>
        <row r="9182">
          <cell r="F9182" t="str">
            <v>Momotus coeruliceps</v>
          </cell>
        </row>
        <row r="9183">
          <cell r="F9183" t="str">
            <v>Momotus lessonii</v>
          </cell>
        </row>
        <row r="9184">
          <cell r="F9184" t="str">
            <v>Momotus lessonii goldmani</v>
          </cell>
        </row>
        <row r="9185">
          <cell r="F9185" t="str">
            <v>Momotus lessonii exiguus</v>
          </cell>
        </row>
        <row r="9186">
          <cell r="F9186" t="str">
            <v>Momotus lessonii lessonii</v>
          </cell>
        </row>
        <row r="9187">
          <cell r="F9187" t="str">
            <v>Momotus subrufescens</v>
          </cell>
        </row>
        <row r="9188">
          <cell r="F9188" t="str">
            <v>Momotus subrufescens subrufescens</v>
          </cell>
        </row>
        <row r="9189">
          <cell r="F9189" t="str">
            <v>Momotus subrufescens spatha</v>
          </cell>
        </row>
        <row r="9190">
          <cell r="F9190" t="str">
            <v>Momotus subrufescens osgoodi</v>
          </cell>
        </row>
        <row r="9191">
          <cell r="F9191" t="str">
            <v>Momotus subrufescens argenticinctus</v>
          </cell>
        </row>
        <row r="9192">
          <cell r="F9192" t="str">
            <v>Momotus bahamensis</v>
          </cell>
        </row>
        <row r="9193">
          <cell r="F9193" t="str">
            <v>Momotus momota</v>
          </cell>
        </row>
        <row r="9194">
          <cell r="F9194" t="str">
            <v>Momotus momota momota</v>
          </cell>
        </row>
        <row r="9195">
          <cell r="F9195" t="str">
            <v>Momotus momota microstephanus</v>
          </cell>
        </row>
        <row r="9196">
          <cell r="F9196" t="str">
            <v>Momotus momota ignobilis</v>
          </cell>
        </row>
        <row r="9197">
          <cell r="F9197" t="str">
            <v>Momotus momota nattereri</v>
          </cell>
        </row>
        <row r="9198">
          <cell r="F9198" t="str">
            <v>Momotus momota simplex</v>
          </cell>
        </row>
        <row r="9199">
          <cell r="F9199" t="str">
            <v>Momotus momota cametensis</v>
          </cell>
        </row>
        <row r="9200">
          <cell r="F9200" t="str">
            <v>Momotus momota parensis</v>
          </cell>
        </row>
        <row r="9201">
          <cell r="F9201" t="str">
            <v>Momotus momota marcgravianus</v>
          </cell>
        </row>
        <row r="9202">
          <cell r="F9202" t="str">
            <v>Momotus momota pilcomajensis</v>
          </cell>
        </row>
        <row r="9203">
          <cell r="F9203" t="str">
            <v>Momotus aequatorialis</v>
          </cell>
        </row>
        <row r="9204">
          <cell r="F9204" t="str">
            <v>Momotus aequatorialis aequatorialis</v>
          </cell>
        </row>
        <row r="9205">
          <cell r="F9205" t="str">
            <v>Momotus aequatorialis chlorolaemus</v>
          </cell>
        </row>
        <row r="9206">
          <cell r="F9206" t="str">
            <v>Alcedinidae</v>
          </cell>
        </row>
        <row r="9207">
          <cell r="F9207" t="str">
            <v>Ispidina</v>
          </cell>
        </row>
        <row r="9208">
          <cell r="F9208" t="str">
            <v>Ispidina lecontei</v>
          </cell>
        </row>
        <row r="9209">
          <cell r="F9209" t="str">
            <v>Ispidina lecontei ruficeps</v>
          </cell>
        </row>
        <row r="9210">
          <cell r="F9210" t="str">
            <v>Ispidina lecontei lecontei</v>
          </cell>
        </row>
        <row r="9211">
          <cell r="F9211" t="str">
            <v>Ispidina picta</v>
          </cell>
        </row>
        <row r="9212">
          <cell r="F9212" t="str">
            <v>Ispidina picta picta</v>
          </cell>
        </row>
        <row r="9213">
          <cell r="F9213" t="str">
            <v>Ispidina picta ferrugina</v>
          </cell>
        </row>
        <row r="9214">
          <cell r="F9214" t="str">
            <v>Ispidina picta natalensis</v>
          </cell>
        </row>
        <row r="9215">
          <cell r="F9215" t="str">
            <v>Corythornis</v>
          </cell>
        </row>
        <row r="9216">
          <cell r="F9216" t="str">
            <v>Corythornis madagascariensis</v>
          </cell>
        </row>
        <row r="9217">
          <cell r="F9217" t="str">
            <v>Corythornis madagascariensis madagascariensis</v>
          </cell>
        </row>
        <row r="9218">
          <cell r="F9218" t="str">
            <v>Corythornis madagascariensis dilutus</v>
          </cell>
        </row>
        <row r="9219">
          <cell r="F9219" t="str">
            <v>Corythornis leucogaster</v>
          </cell>
        </row>
        <row r="9220">
          <cell r="F9220" t="str">
            <v>Corythornis leucogaster bowdleri</v>
          </cell>
        </row>
        <row r="9221">
          <cell r="F9221" t="str">
            <v>Corythornis leucogaster leucogaster</v>
          </cell>
        </row>
        <row r="9222">
          <cell r="F9222" t="str">
            <v>Corythornis leucogaster leopoldi</v>
          </cell>
        </row>
        <row r="9223">
          <cell r="F9223" t="str">
            <v>Corythornis vintsioides</v>
          </cell>
        </row>
        <row r="9224">
          <cell r="F9224" t="str">
            <v>Corythornis vintsioides johannae</v>
          </cell>
        </row>
        <row r="9225">
          <cell r="F9225" t="str">
            <v>Corythornis vintsioides vintsioides</v>
          </cell>
        </row>
        <row r="9226">
          <cell r="F9226" t="str">
            <v>Corythornis cristatus</v>
          </cell>
        </row>
        <row r="9227">
          <cell r="F9227" t="str">
            <v>Corythornis cristatus galeritus</v>
          </cell>
        </row>
        <row r="9228">
          <cell r="F9228" t="str">
            <v>Corythornis cristatus nais</v>
          </cell>
        </row>
        <row r="9229">
          <cell r="F9229" t="str">
            <v>Corythornis cristatus thomensis</v>
          </cell>
        </row>
        <row r="9230">
          <cell r="F9230" t="str">
            <v>Corythornis cristatus cristatus</v>
          </cell>
        </row>
        <row r="9231">
          <cell r="F9231" t="str">
            <v>Corythornis cristatus stuartkeithi</v>
          </cell>
        </row>
        <row r="9232">
          <cell r="F9232" t="str">
            <v>Alcedo</v>
          </cell>
        </row>
        <row r="9233">
          <cell r="F9233" t="str">
            <v>Alcedo euryzona</v>
          </cell>
        </row>
        <row r="9234">
          <cell r="F9234" t="str">
            <v>Alcedo peninsulae</v>
          </cell>
        </row>
        <row r="9235">
          <cell r="F9235" t="str">
            <v>Alcedo hercules</v>
          </cell>
        </row>
        <row r="9236">
          <cell r="F9236" t="str">
            <v>Alcedo meninting</v>
          </cell>
        </row>
        <row r="9237">
          <cell r="F9237" t="str">
            <v>Alcedo meninting coltarti</v>
          </cell>
        </row>
        <row r="9238">
          <cell r="F9238" t="str">
            <v>Alcedo meninting phillipsi</v>
          </cell>
        </row>
        <row r="9239">
          <cell r="F9239" t="str">
            <v>Alcedo meninting scintillans</v>
          </cell>
        </row>
        <row r="9240">
          <cell r="F9240" t="str">
            <v>Alcedo meninting rufigastra</v>
          </cell>
        </row>
        <row r="9241">
          <cell r="F9241" t="str">
            <v>Alcedo meninting meninting</v>
          </cell>
        </row>
        <row r="9242">
          <cell r="F9242" t="str">
            <v>Alcedo semitorquata</v>
          </cell>
        </row>
        <row r="9243">
          <cell r="F9243" t="str">
            <v>Alcedo quadribrachys</v>
          </cell>
        </row>
        <row r="9244">
          <cell r="F9244" t="str">
            <v>Alcedo quadribrachys quadribrachys</v>
          </cell>
        </row>
        <row r="9245">
          <cell r="F9245" t="str">
            <v>Alcedo quadribrachys guentheri</v>
          </cell>
        </row>
        <row r="9246">
          <cell r="F9246" t="str">
            <v>Alcedo coerulescens</v>
          </cell>
        </row>
        <row r="9247">
          <cell r="F9247" t="str">
            <v>Alcedo atthis</v>
          </cell>
        </row>
        <row r="9248">
          <cell r="F9248" t="str">
            <v>Alcedo atthis ispida</v>
          </cell>
        </row>
        <row r="9249">
          <cell r="F9249" t="str">
            <v>Alcedo atthis atthis</v>
          </cell>
        </row>
        <row r="9250">
          <cell r="F9250" t="str">
            <v>Alcedo atthis bengalensis</v>
          </cell>
        </row>
        <row r="9251">
          <cell r="F9251" t="str">
            <v>Alcedo atthis taprobana</v>
          </cell>
        </row>
        <row r="9252">
          <cell r="F9252" t="str">
            <v>Alcedo atthis floresiana</v>
          </cell>
        </row>
        <row r="9253">
          <cell r="F9253" t="str">
            <v>Alcedo atthis hispidoides</v>
          </cell>
        </row>
        <row r="9254">
          <cell r="F9254" t="str">
            <v>Alcedo atthis salomonensis</v>
          </cell>
        </row>
        <row r="9255">
          <cell r="F9255" t="str">
            <v>Ceyx</v>
          </cell>
        </row>
        <row r="9256">
          <cell r="F9256" t="str">
            <v>Ceyx azureus</v>
          </cell>
        </row>
        <row r="9257">
          <cell r="F9257" t="str">
            <v>Ceyx azureus affinis</v>
          </cell>
        </row>
        <row r="9258">
          <cell r="F9258" t="str">
            <v>Ceyx azureus yamdenae</v>
          </cell>
        </row>
        <row r="9259">
          <cell r="F9259" t="str">
            <v>Ceyx azureus lessonii</v>
          </cell>
        </row>
        <row r="9260">
          <cell r="F9260" t="str">
            <v>Ceyx azureus ochrogaster</v>
          </cell>
        </row>
        <row r="9261">
          <cell r="F9261" t="str">
            <v>Ceyx azureus ruficollaris</v>
          </cell>
        </row>
        <row r="9262">
          <cell r="F9262" t="str">
            <v>Ceyx azureus azureus</v>
          </cell>
        </row>
        <row r="9263">
          <cell r="F9263" t="str">
            <v>Ceyx azureus diemenensis</v>
          </cell>
        </row>
        <row r="9264">
          <cell r="F9264" t="str">
            <v>Ceyx websteri</v>
          </cell>
        </row>
        <row r="9265">
          <cell r="F9265" t="str">
            <v>Ceyx cyanopectus</v>
          </cell>
        </row>
        <row r="9266">
          <cell r="F9266" t="str">
            <v>Ceyx cyanopectus cyanopectus</v>
          </cell>
        </row>
        <row r="9267">
          <cell r="F9267" t="str">
            <v>Ceyx cyanopectus nigrirostris</v>
          </cell>
        </row>
        <row r="9268">
          <cell r="F9268" t="str">
            <v>Ceyx flumenicola</v>
          </cell>
        </row>
        <row r="9269">
          <cell r="F9269" t="str">
            <v>Ceyx argentatus</v>
          </cell>
        </row>
        <row r="9270">
          <cell r="F9270" t="str">
            <v>Ceyx pusillus</v>
          </cell>
        </row>
        <row r="9271">
          <cell r="F9271" t="str">
            <v>Ceyx pusillus halmaherae</v>
          </cell>
        </row>
        <row r="9272">
          <cell r="F9272" t="str">
            <v>Ceyx pusillus laetior</v>
          </cell>
        </row>
        <row r="9273">
          <cell r="F9273" t="str">
            <v>Ceyx pusillus pusillus</v>
          </cell>
        </row>
        <row r="9274">
          <cell r="F9274" t="str">
            <v>Ceyx pusillus ramsayi</v>
          </cell>
        </row>
        <row r="9275">
          <cell r="F9275" t="str">
            <v>Ceyx pusillus halli</v>
          </cell>
        </row>
        <row r="9276">
          <cell r="F9276" t="str">
            <v>Ceyx pusillus masauji</v>
          </cell>
        </row>
        <row r="9277">
          <cell r="F9277" t="str">
            <v>Ceyx pusillus bougainvillei</v>
          </cell>
        </row>
        <row r="9278">
          <cell r="F9278" t="str">
            <v>Ceyx pusillus richardsi</v>
          </cell>
        </row>
        <row r="9279">
          <cell r="F9279" t="str">
            <v>Ceyx pusillus aolae</v>
          </cell>
        </row>
        <row r="9280">
          <cell r="F9280" t="str">
            <v>Ceyx erithaca</v>
          </cell>
        </row>
        <row r="9281">
          <cell r="F9281" t="str">
            <v>Ceyx erithaca erithaca</v>
          </cell>
        </row>
        <row r="9282">
          <cell r="F9282" t="str">
            <v>Ceyx erithaca macrocarus</v>
          </cell>
        </row>
        <row r="9283">
          <cell r="F9283" t="str">
            <v>Ceyx rufidorsa</v>
          </cell>
        </row>
        <row r="9284">
          <cell r="F9284" t="str">
            <v>Ceyx rufidorsa rufidorsa</v>
          </cell>
        </row>
        <row r="9285">
          <cell r="F9285" t="str">
            <v>Ceyx rufidorsa motleyi</v>
          </cell>
        </row>
        <row r="9286">
          <cell r="F9286" t="str">
            <v>Ceyx rufidorsa captus</v>
          </cell>
        </row>
        <row r="9287">
          <cell r="F9287" t="str">
            <v>Ceyx rufidorsa jungei</v>
          </cell>
        </row>
        <row r="9288">
          <cell r="F9288" t="str">
            <v>Ceyx rufidorsa vargasi</v>
          </cell>
        </row>
        <row r="9289">
          <cell r="F9289" t="str">
            <v>Ceyx melanurus</v>
          </cell>
        </row>
        <row r="9290">
          <cell r="F9290" t="str">
            <v>Ceyx melanurus melanurus</v>
          </cell>
        </row>
        <row r="9291">
          <cell r="F9291" t="str">
            <v>Ceyx melanurus samarensis</v>
          </cell>
        </row>
        <row r="9292">
          <cell r="F9292" t="str">
            <v>Ceyx melanurus platenae</v>
          </cell>
        </row>
        <row r="9293">
          <cell r="F9293" t="str">
            <v>Ceyx sangirensis</v>
          </cell>
        </row>
        <row r="9294">
          <cell r="F9294" t="str">
            <v>Ceyx fallax</v>
          </cell>
        </row>
        <row r="9295">
          <cell r="F9295" t="str">
            <v>Ceyx margarethae</v>
          </cell>
        </row>
        <row r="9296">
          <cell r="F9296" t="str">
            <v>Ceyx wallacii</v>
          </cell>
        </row>
        <row r="9297">
          <cell r="F9297" t="str">
            <v>Ceyx lepidus</v>
          </cell>
        </row>
        <row r="9298">
          <cell r="F9298" t="str">
            <v>Ceyx lepidus uropygialis</v>
          </cell>
        </row>
        <row r="9299">
          <cell r="F9299" t="str">
            <v>Ceyx lepidus lepidus</v>
          </cell>
        </row>
        <row r="9300">
          <cell r="F9300" t="str">
            <v>Ceyx cajeli</v>
          </cell>
        </row>
        <row r="9301">
          <cell r="F9301" t="str">
            <v>Ceyx solitarius</v>
          </cell>
        </row>
        <row r="9302">
          <cell r="F9302" t="str">
            <v>Ceyx dispar</v>
          </cell>
        </row>
        <row r="9303">
          <cell r="F9303" t="str">
            <v>Ceyx mulcatus</v>
          </cell>
        </row>
        <row r="9304">
          <cell r="F9304" t="str">
            <v>Ceyx sacerdotis</v>
          </cell>
        </row>
        <row r="9305">
          <cell r="F9305" t="str">
            <v>Ceyx collectoris</v>
          </cell>
        </row>
        <row r="9306">
          <cell r="F9306" t="str">
            <v>Ceyx meeki</v>
          </cell>
        </row>
        <row r="9307">
          <cell r="F9307" t="str">
            <v>Ceyx meeki meeki</v>
          </cell>
        </row>
        <row r="9308">
          <cell r="F9308" t="str">
            <v>Ceyx meeki pallidus</v>
          </cell>
        </row>
        <row r="9309">
          <cell r="F9309" t="str">
            <v>Ceyx nigromaxilla</v>
          </cell>
        </row>
        <row r="9310">
          <cell r="F9310" t="str">
            <v>Ceyx nigromaxilla malaitae</v>
          </cell>
        </row>
        <row r="9311">
          <cell r="F9311" t="str">
            <v>Ceyx nigromaxilla nigromaxilla</v>
          </cell>
        </row>
        <row r="9312">
          <cell r="F9312" t="str">
            <v>Ceyx gentianus</v>
          </cell>
        </row>
        <row r="9313">
          <cell r="F9313" t="str">
            <v>Megaceryle</v>
          </cell>
        </row>
        <row r="9314">
          <cell r="F9314" t="str">
            <v>Megaceryle alcyon</v>
          </cell>
        </row>
        <row r="9315">
          <cell r="F9315" t="str">
            <v>Megaceryle torquata</v>
          </cell>
        </row>
        <row r="9316">
          <cell r="F9316" t="str">
            <v>Megaceryle torquata stictipennis</v>
          </cell>
        </row>
        <row r="9317">
          <cell r="F9317" t="str">
            <v>Megaceryle torquata torquata</v>
          </cell>
        </row>
        <row r="9318">
          <cell r="F9318" t="str">
            <v>Megaceryle torquata stellata</v>
          </cell>
        </row>
        <row r="9319">
          <cell r="F9319" t="str">
            <v>Megaceryle maxima</v>
          </cell>
        </row>
        <row r="9320">
          <cell r="F9320" t="str">
            <v>Megaceryle maxima maxima</v>
          </cell>
        </row>
        <row r="9321">
          <cell r="F9321" t="str">
            <v>Megaceryle maxima gigantea</v>
          </cell>
        </row>
        <row r="9322">
          <cell r="F9322" t="str">
            <v>Megaceryle lugubris</v>
          </cell>
        </row>
        <row r="9323">
          <cell r="F9323" t="str">
            <v>Megaceryle lugubris continentalis</v>
          </cell>
        </row>
        <row r="9324">
          <cell r="F9324" t="str">
            <v>Megaceryle lugubris guttulata</v>
          </cell>
        </row>
        <row r="9325">
          <cell r="F9325" t="str">
            <v>Megaceryle lugubris pallida</v>
          </cell>
        </row>
        <row r="9326">
          <cell r="F9326" t="str">
            <v>Megaceryle lugubris lugubris</v>
          </cell>
        </row>
        <row r="9327">
          <cell r="F9327" t="str">
            <v>Ceryle</v>
          </cell>
        </row>
        <row r="9328">
          <cell r="F9328" t="str">
            <v>Ceryle rudis</v>
          </cell>
        </row>
        <row r="9329">
          <cell r="F9329" t="str">
            <v>Ceryle rudis syriacus</v>
          </cell>
        </row>
        <row r="9330">
          <cell r="F9330" t="str">
            <v>Ceryle rudis rudis</v>
          </cell>
        </row>
        <row r="9331">
          <cell r="F9331" t="str">
            <v>Ceryle rudis leucomelanurus</v>
          </cell>
        </row>
        <row r="9332">
          <cell r="F9332" t="str">
            <v>Ceryle rudis travancoreensis</v>
          </cell>
        </row>
        <row r="9333">
          <cell r="F9333" t="str">
            <v>Ceryle rudis insignis</v>
          </cell>
        </row>
        <row r="9334">
          <cell r="F9334" t="str">
            <v>Chloroceryle</v>
          </cell>
        </row>
        <row r="9335">
          <cell r="F9335" t="str">
            <v>Chloroceryle amazona</v>
          </cell>
        </row>
        <row r="9336">
          <cell r="F9336" t="str">
            <v>Chloroceryle aenea</v>
          </cell>
        </row>
        <row r="9337">
          <cell r="F9337" t="str">
            <v>Chloroceryle aenea stictoptera</v>
          </cell>
        </row>
        <row r="9338">
          <cell r="F9338" t="str">
            <v>Chloroceryle aenea aenea</v>
          </cell>
        </row>
        <row r="9339">
          <cell r="F9339" t="str">
            <v>Chloroceryle americana</v>
          </cell>
        </row>
        <row r="9340">
          <cell r="F9340" t="str">
            <v>Chloroceryle americana hachisukai</v>
          </cell>
        </row>
        <row r="9341">
          <cell r="F9341" t="str">
            <v>Chloroceryle americana septentrionalis</v>
          </cell>
        </row>
        <row r="9342">
          <cell r="F9342" t="str">
            <v>Chloroceryle americana americana</v>
          </cell>
        </row>
        <row r="9343">
          <cell r="F9343" t="str">
            <v>Chloroceryle americana mathewsii</v>
          </cell>
        </row>
        <row r="9344">
          <cell r="F9344" t="str">
            <v>Chloroceryle americana cabanisii</v>
          </cell>
        </row>
        <row r="9345">
          <cell r="F9345" t="str">
            <v>Chloroceryle inda</v>
          </cell>
        </row>
        <row r="9346">
          <cell r="F9346" t="str">
            <v>Chloroceryle inda inda</v>
          </cell>
        </row>
        <row r="9347">
          <cell r="F9347" t="str">
            <v>Chloroceryle inda chocoensis</v>
          </cell>
        </row>
        <row r="9348">
          <cell r="F9348" t="str">
            <v>Lacedo</v>
          </cell>
        </row>
        <row r="9349">
          <cell r="F9349" t="str">
            <v>Lacedo pulchella</v>
          </cell>
        </row>
        <row r="9350">
          <cell r="F9350" t="str">
            <v>Lacedo pulchella amabilis</v>
          </cell>
        </row>
        <row r="9351">
          <cell r="F9351" t="str">
            <v>Lacedo pulchella pulchella</v>
          </cell>
        </row>
        <row r="9352">
          <cell r="F9352" t="str">
            <v>Lacedo pulchella melanops</v>
          </cell>
        </row>
        <row r="9353">
          <cell r="F9353" t="str">
            <v>Pelargopsis</v>
          </cell>
        </row>
        <row r="9354">
          <cell r="F9354" t="str">
            <v>Pelargopsis amauroptera</v>
          </cell>
        </row>
        <row r="9355">
          <cell r="F9355" t="str">
            <v>Pelargopsis capensis</v>
          </cell>
        </row>
        <row r="9356">
          <cell r="F9356" t="str">
            <v>Pelargopsis capensis capensis</v>
          </cell>
        </row>
        <row r="9357">
          <cell r="F9357" t="str">
            <v>Pelargopsis capensis osmastoni</v>
          </cell>
        </row>
        <row r="9358">
          <cell r="F9358" t="str">
            <v>Pelargopsis capensis intermedia</v>
          </cell>
        </row>
        <row r="9359">
          <cell r="F9359" t="str">
            <v>Pelargopsis capensis burmanica</v>
          </cell>
        </row>
        <row r="9360">
          <cell r="F9360" t="str">
            <v>Pelargopsis capensis malaccensis</v>
          </cell>
        </row>
        <row r="9361">
          <cell r="F9361" t="str">
            <v>Pelargopsis capensis cyanopteryx</v>
          </cell>
        </row>
        <row r="9362">
          <cell r="F9362" t="str">
            <v>Pelargopsis capensis simalurensis</v>
          </cell>
        </row>
        <row r="9363">
          <cell r="F9363" t="str">
            <v>Pelargopsis capensis sodalis</v>
          </cell>
        </row>
        <row r="9364">
          <cell r="F9364" t="str">
            <v>Pelargopsis capensis innominata</v>
          </cell>
        </row>
        <row r="9365">
          <cell r="F9365" t="str">
            <v>Pelargopsis capensis javana</v>
          </cell>
        </row>
        <row r="9366">
          <cell r="F9366" t="str">
            <v>Pelargopsis capensis floresiana</v>
          </cell>
        </row>
        <row r="9367">
          <cell r="F9367" t="str">
            <v>Pelargopsis capensis gouldi</v>
          </cell>
        </row>
        <row r="9368">
          <cell r="F9368" t="str">
            <v>Pelargopsis capensis gigantea</v>
          </cell>
        </row>
        <row r="9369">
          <cell r="F9369" t="str">
            <v>Pelargopsis melanorhyncha</v>
          </cell>
        </row>
        <row r="9370">
          <cell r="F9370" t="str">
            <v>Pelargopsis melanorhyncha melanorhyncha</v>
          </cell>
        </row>
        <row r="9371">
          <cell r="F9371" t="str">
            <v>Pelargopsis melanorhyncha dichrorhyncha</v>
          </cell>
        </row>
        <row r="9372">
          <cell r="F9372" t="str">
            <v>Pelargopsis melanorhyncha eutreptorhyncha</v>
          </cell>
        </row>
        <row r="9373">
          <cell r="F9373" t="str">
            <v>Halcyon</v>
          </cell>
        </row>
        <row r="9374">
          <cell r="F9374" t="str">
            <v>Halcyon coromanda</v>
          </cell>
        </row>
        <row r="9375">
          <cell r="F9375" t="str">
            <v>Halcyon coromanda coromanda</v>
          </cell>
        </row>
        <row r="9376">
          <cell r="F9376" t="str">
            <v>Halcyon coromanda major</v>
          </cell>
        </row>
        <row r="9377">
          <cell r="F9377" t="str">
            <v>Halcyon coromanda bangsi</v>
          </cell>
        </row>
        <row r="9378">
          <cell r="F9378" t="str">
            <v>Halcyon coromanda mizorhina</v>
          </cell>
        </row>
        <row r="9379">
          <cell r="F9379" t="str">
            <v>Halcyon coromanda minor</v>
          </cell>
        </row>
        <row r="9380">
          <cell r="F9380" t="str">
            <v>Halcyon coromanda linae</v>
          </cell>
        </row>
        <row r="9381">
          <cell r="F9381" t="str">
            <v>Halcyon coromanda claudiae</v>
          </cell>
        </row>
        <row r="9382">
          <cell r="F9382" t="str">
            <v>Halcyon coromanda rufa</v>
          </cell>
        </row>
        <row r="9383">
          <cell r="F9383" t="str">
            <v>Halcyon coromanda pelingensis</v>
          </cell>
        </row>
        <row r="9384">
          <cell r="F9384" t="str">
            <v>Halcyon coromanda sulana</v>
          </cell>
        </row>
        <row r="9385">
          <cell r="F9385" t="str">
            <v>Halcyon badia</v>
          </cell>
        </row>
        <row r="9386">
          <cell r="F9386" t="str">
            <v>Halcyon malimbica</v>
          </cell>
        </row>
        <row r="9387">
          <cell r="F9387" t="str">
            <v>Halcyon malimbica torquata</v>
          </cell>
        </row>
        <row r="9388">
          <cell r="F9388" t="str">
            <v>Halcyon malimbica forbesi</v>
          </cell>
        </row>
        <row r="9389">
          <cell r="F9389" t="str">
            <v>Halcyon malimbica dryas</v>
          </cell>
        </row>
        <row r="9390">
          <cell r="F9390" t="str">
            <v>Halcyon malimbica malimbica</v>
          </cell>
        </row>
        <row r="9391">
          <cell r="F9391" t="str">
            <v>Halcyon senegaloides</v>
          </cell>
        </row>
        <row r="9392">
          <cell r="F9392" t="str">
            <v>Halcyon senegalensis</v>
          </cell>
        </row>
        <row r="9393">
          <cell r="F9393" t="str">
            <v>Halcyon senegalensis fuscopileus</v>
          </cell>
        </row>
        <row r="9394">
          <cell r="F9394" t="str">
            <v>Halcyon senegalensis senegalensis</v>
          </cell>
        </row>
        <row r="9395">
          <cell r="F9395" t="str">
            <v>Halcyon senegalensis cyanoleuca</v>
          </cell>
        </row>
        <row r="9396">
          <cell r="F9396" t="str">
            <v>Halcyon chelicuti</v>
          </cell>
        </row>
        <row r="9397">
          <cell r="F9397" t="str">
            <v>Halcyon chelicuti eremogiton</v>
          </cell>
        </row>
        <row r="9398">
          <cell r="F9398" t="str">
            <v>Halcyon chelicuti chelicuti</v>
          </cell>
        </row>
        <row r="9399">
          <cell r="F9399" t="str">
            <v>Halcyon albiventris</v>
          </cell>
        </row>
        <row r="9400">
          <cell r="F9400" t="str">
            <v>Halcyon albiventris albiventris</v>
          </cell>
        </row>
        <row r="9401">
          <cell r="F9401" t="str">
            <v>Halcyon albiventris orientalis</v>
          </cell>
        </row>
        <row r="9402">
          <cell r="F9402" t="str">
            <v>Halcyon albiventris prentissgrayi</v>
          </cell>
        </row>
        <row r="9403">
          <cell r="F9403" t="str">
            <v>Halcyon albiventris vociferans</v>
          </cell>
        </row>
        <row r="9404">
          <cell r="F9404" t="str">
            <v>Halcyon leucocephala</v>
          </cell>
        </row>
        <row r="9405">
          <cell r="F9405" t="str">
            <v>Halcyon leucocephala acteon</v>
          </cell>
        </row>
        <row r="9406">
          <cell r="F9406" t="str">
            <v>Halcyon leucocephala leucocephala</v>
          </cell>
        </row>
        <row r="9407">
          <cell r="F9407" t="str">
            <v>Halcyon leucocephala semicaerulea</v>
          </cell>
        </row>
        <row r="9408">
          <cell r="F9408" t="str">
            <v>Halcyon leucocephala hyacinthina</v>
          </cell>
        </row>
        <row r="9409">
          <cell r="F9409" t="str">
            <v>Halcyon leucocephala pallidiventris</v>
          </cell>
        </row>
        <row r="9410">
          <cell r="F9410" t="str">
            <v>Halcyon pileata</v>
          </cell>
        </row>
        <row r="9411">
          <cell r="F9411" t="str">
            <v>Halcyon cyanoventris</v>
          </cell>
        </row>
        <row r="9412">
          <cell r="F9412" t="str">
            <v>Halcyon gularis</v>
          </cell>
        </row>
        <row r="9413">
          <cell r="F9413" t="str">
            <v>Halcyon smyrnensis</v>
          </cell>
        </row>
        <row r="9414">
          <cell r="F9414" t="str">
            <v>Halcyon smyrnensis smyrnensis</v>
          </cell>
        </row>
        <row r="9415">
          <cell r="F9415" t="str">
            <v>Halcyon smyrnensis fusca</v>
          </cell>
        </row>
        <row r="9416">
          <cell r="F9416" t="str">
            <v>Halcyon smyrnensis perpulchra</v>
          </cell>
        </row>
        <row r="9417">
          <cell r="F9417" t="str">
            <v>Halcyon smyrnensis saturatior</v>
          </cell>
        </row>
        <row r="9418">
          <cell r="F9418" t="str">
            <v>Halcyon smyrnensis fokiensis</v>
          </cell>
        </row>
        <row r="9419">
          <cell r="F9419" t="str">
            <v>Cittura</v>
          </cell>
        </row>
        <row r="9420">
          <cell r="F9420" t="str">
            <v>Cittura cyanotis</v>
          </cell>
        </row>
        <row r="9421">
          <cell r="F9421" t="str">
            <v>Cittura sanghirensis</v>
          </cell>
        </row>
        <row r="9422">
          <cell r="F9422" t="str">
            <v>Tanysiptera</v>
          </cell>
        </row>
        <row r="9423">
          <cell r="F9423" t="str">
            <v>Tanysiptera hydrocharis</v>
          </cell>
        </row>
        <row r="9424">
          <cell r="F9424" t="str">
            <v>Tanysiptera galatea</v>
          </cell>
        </row>
        <row r="9425">
          <cell r="F9425" t="str">
            <v>Tanysiptera galatea emiliae</v>
          </cell>
        </row>
        <row r="9426">
          <cell r="F9426" t="str">
            <v>Tanysiptera galatea doris</v>
          </cell>
        </row>
        <row r="9427">
          <cell r="F9427" t="str">
            <v>Tanysiptera galatea browningi</v>
          </cell>
        </row>
        <row r="9428">
          <cell r="F9428" t="str">
            <v>Tanysiptera galatea brunhildae</v>
          </cell>
        </row>
        <row r="9429">
          <cell r="F9429" t="str">
            <v>Tanysiptera galatea margarethae</v>
          </cell>
        </row>
        <row r="9430">
          <cell r="F9430" t="str">
            <v>Tanysiptera galatea sabrina</v>
          </cell>
        </row>
        <row r="9431">
          <cell r="F9431" t="str">
            <v>Tanysiptera galatea obiensis</v>
          </cell>
        </row>
        <row r="9432">
          <cell r="F9432" t="str">
            <v>Tanysiptera galatea acis</v>
          </cell>
        </row>
        <row r="9433">
          <cell r="F9433" t="str">
            <v>Tanysiptera galatea boanensis</v>
          </cell>
        </row>
        <row r="9434">
          <cell r="F9434" t="str">
            <v>Tanysiptera galatea nais</v>
          </cell>
        </row>
        <row r="9435">
          <cell r="F9435" t="str">
            <v>Tanysiptera galatea galatea</v>
          </cell>
        </row>
        <row r="9436">
          <cell r="F9436" t="str">
            <v>Tanysiptera galatea meyeri</v>
          </cell>
        </row>
        <row r="9437">
          <cell r="F9437" t="str">
            <v>Tanysiptera galatea minor</v>
          </cell>
        </row>
        <row r="9438">
          <cell r="F9438" t="str">
            <v>Tanysiptera galatea vulcani</v>
          </cell>
        </row>
        <row r="9439">
          <cell r="F9439" t="str">
            <v>Tanysiptera galatea rosseliana</v>
          </cell>
        </row>
        <row r="9440">
          <cell r="F9440" t="str">
            <v>Tanysiptera ellioti</v>
          </cell>
        </row>
        <row r="9441">
          <cell r="F9441" t="str">
            <v>Tanysiptera riedelii</v>
          </cell>
        </row>
        <row r="9442">
          <cell r="F9442" t="str">
            <v>Tanysiptera carolinae</v>
          </cell>
        </row>
        <row r="9443">
          <cell r="F9443" t="str">
            <v>Tanysiptera nympha</v>
          </cell>
        </row>
        <row r="9444">
          <cell r="F9444" t="str">
            <v>Tanysiptera danae</v>
          </cell>
        </row>
        <row r="9445">
          <cell r="F9445" t="str">
            <v>Tanysiptera sylvia</v>
          </cell>
        </row>
        <row r="9446">
          <cell r="F9446" t="str">
            <v>Tanysiptera sylvia salvadoriana</v>
          </cell>
        </row>
        <row r="9447">
          <cell r="F9447" t="str">
            <v>Tanysiptera sylvia sylvia</v>
          </cell>
        </row>
        <row r="9448">
          <cell r="F9448" t="str">
            <v>Tanysiptera nigriceps</v>
          </cell>
        </row>
        <row r="9449">
          <cell r="F9449" t="str">
            <v>Tanysiptera nigriceps leucura</v>
          </cell>
        </row>
        <row r="9450">
          <cell r="F9450" t="str">
            <v>Tanysiptera nigriceps nigriceps</v>
          </cell>
        </row>
        <row r="9451">
          <cell r="F9451" t="str">
            <v>Melidora</v>
          </cell>
        </row>
        <row r="9452">
          <cell r="F9452" t="str">
            <v>Melidora macrorrhina</v>
          </cell>
        </row>
        <row r="9453">
          <cell r="F9453" t="str">
            <v>Melidora macrorrhina waigiuensis</v>
          </cell>
        </row>
        <row r="9454">
          <cell r="F9454" t="str">
            <v>Melidora macrorrhina macrorrhina</v>
          </cell>
        </row>
        <row r="9455">
          <cell r="F9455" t="str">
            <v>Melidora macrorrhina jobiensis</v>
          </cell>
        </row>
        <row r="9456">
          <cell r="F9456" t="str">
            <v>Dacelo</v>
          </cell>
        </row>
        <row r="9457">
          <cell r="F9457" t="str">
            <v>Dacelo novaeguineae</v>
          </cell>
        </row>
        <row r="9458">
          <cell r="F9458" t="str">
            <v>Dacelo novaeguineae minor</v>
          </cell>
        </row>
        <row r="9459">
          <cell r="F9459" t="str">
            <v>Dacelo novaeguineae novaeguineae</v>
          </cell>
        </row>
        <row r="9460">
          <cell r="F9460" t="str">
            <v>Dacelo leachii</v>
          </cell>
        </row>
        <row r="9461">
          <cell r="F9461" t="str">
            <v>Dacelo leachii superflua</v>
          </cell>
        </row>
        <row r="9462">
          <cell r="F9462" t="str">
            <v>Dacelo leachii intermedia</v>
          </cell>
        </row>
        <row r="9463">
          <cell r="F9463" t="str">
            <v>Dacelo leachii cervina</v>
          </cell>
        </row>
        <row r="9464">
          <cell r="F9464" t="str">
            <v>Dacelo leachii occidentalis</v>
          </cell>
        </row>
        <row r="9465">
          <cell r="F9465" t="str">
            <v>Dacelo leachii leachii</v>
          </cell>
        </row>
        <row r="9466">
          <cell r="F9466" t="str">
            <v>Dacelo tyro</v>
          </cell>
        </row>
        <row r="9467">
          <cell r="F9467" t="str">
            <v>Dacelo tyro archboldi</v>
          </cell>
        </row>
        <row r="9468">
          <cell r="F9468" t="str">
            <v>Dacelo tyro tyro</v>
          </cell>
        </row>
        <row r="9469">
          <cell r="F9469" t="str">
            <v>Dacelo gaudichaud</v>
          </cell>
        </row>
        <row r="9470">
          <cell r="F9470" t="str">
            <v>Dacelo rex</v>
          </cell>
        </row>
        <row r="9471">
          <cell r="F9471" t="str">
            <v>Caridonax</v>
          </cell>
        </row>
        <row r="9472">
          <cell r="F9472" t="str">
            <v>Caridonax fulgidus</v>
          </cell>
        </row>
        <row r="9473">
          <cell r="F9473" t="str">
            <v>Actenoides</v>
          </cell>
        </row>
        <row r="9474">
          <cell r="F9474" t="str">
            <v>Actenoides bougainvillei</v>
          </cell>
        </row>
        <row r="9475">
          <cell r="F9475" t="str">
            <v>Actenoides bougainvillei bougainvillei</v>
          </cell>
        </row>
        <row r="9476">
          <cell r="F9476" t="str">
            <v>Actenoides bougainvillei excelsus</v>
          </cell>
        </row>
        <row r="9477">
          <cell r="F9477" t="str">
            <v>Actenoides concretus</v>
          </cell>
        </row>
        <row r="9478">
          <cell r="F9478" t="str">
            <v>Actenoides concretus peristephes</v>
          </cell>
        </row>
        <row r="9479">
          <cell r="F9479" t="str">
            <v>Actenoides concretus concretus</v>
          </cell>
        </row>
        <row r="9480">
          <cell r="F9480" t="str">
            <v>Actenoides concretus borneanus</v>
          </cell>
        </row>
        <row r="9481">
          <cell r="F9481" t="str">
            <v>Actenoides lindsayi</v>
          </cell>
        </row>
        <row r="9482">
          <cell r="F9482" t="str">
            <v>Actenoides lindsayi lindsayi</v>
          </cell>
        </row>
        <row r="9483">
          <cell r="F9483" t="str">
            <v>Actenoides lindsayi moseleyi</v>
          </cell>
        </row>
        <row r="9484">
          <cell r="F9484" t="str">
            <v>Actenoides hombroni</v>
          </cell>
        </row>
        <row r="9485">
          <cell r="F9485" t="str">
            <v>Actenoides monachus</v>
          </cell>
        </row>
        <row r="9486">
          <cell r="F9486" t="str">
            <v>Actenoides monachus monachus</v>
          </cell>
        </row>
        <row r="9487">
          <cell r="F9487" t="str">
            <v>Actenoides monachus capucinus</v>
          </cell>
        </row>
        <row r="9488">
          <cell r="F9488" t="str">
            <v>Actenoides princeps</v>
          </cell>
        </row>
        <row r="9489">
          <cell r="F9489" t="str">
            <v>Actenoides princeps princeps</v>
          </cell>
        </row>
        <row r="9490">
          <cell r="F9490" t="str">
            <v>Actenoides princeps erythrorhamphus</v>
          </cell>
        </row>
        <row r="9491">
          <cell r="F9491" t="str">
            <v>Actenoides princeps regalis</v>
          </cell>
        </row>
        <row r="9492">
          <cell r="F9492" t="str">
            <v>Syma</v>
          </cell>
        </row>
        <row r="9493">
          <cell r="F9493" t="str">
            <v>Syma megarhyncha</v>
          </cell>
        </row>
        <row r="9494">
          <cell r="F9494" t="str">
            <v>Syma megarhyncha sellamontis</v>
          </cell>
        </row>
        <row r="9495">
          <cell r="F9495" t="str">
            <v>Syma megarhyncha megarhyncha</v>
          </cell>
        </row>
        <row r="9496">
          <cell r="F9496" t="str">
            <v>Syma torotoro</v>
          </cell>
        </row>
        <row r="9497">
          <cell r="F9497" t="str">
            <v>Syma torotoro torotoro</v>
          </cell>
        </row>
        <row r="9498">
          <cell r="F9498" t="str">
            <v>Syma torotoro ochracea</v>
          </cell>
        </row>
        <row r="9499">
          <cell r="F9499" t="str">
            <v>Syma torotoro flavirostris</v>
          </cell>
        </row>
        <row r="9500">
          <cell r="F9500" t="str">
            <v>Todiramphus</v>
          </cell>
        </row>
        <row r="9501">
          <cell r="F9501" t="str">
            <v>Todiramphus nigrocyaneus</v>
          </cell>
        </row>
        <row r="9502">
          <cell r="F9502" t="str">
            <v>Todiramphus nigrocyaneus nigrocyaneus</v>
          </cell>
        </row>
        <row r="9503">
          <cell r="F9503" t="str">
            <v>Todiramphus nigrocyaneus quadricolor</v>
          </cell>
        </row>
        <row r="9504">
          <cell r="F9504" t="str">
            <v>Todiramphus nigrocyaneus stictolaemus</v>
          </cell>
        </row>
        <row r="9505">
          <cell r="F9505" t="str">
            <v>Todiramphus winchelli</v>
          </cell>
        </row>
        <row r="9506">
          <cell r="F9506" t="str">
            <v>Todiramphus winchelli nigrorum</v>
          </cell>
        </row>
        <row r="9507">
          <cell r="F9507" t="str">
            <v>Todiramphus winchelli nesydrionetes</v>
          </cell>
        </row>
        <row r="9508">
          <cell r="F9508" t="str">
            <v>Todiramphus winchelli mindanensis</v>
          </cell>
        </row>
        <row r="9509">
          <cell r="F9509" t="str">
            <v>Todiramphus winchelli winchelli</v>
          </cell>
        </row>
        <row r="9510">
          <cell r="F9510" t="str">
            <v>Todiramphus winchelli alfredi</v>
          </cell>
        </row>
        <row r="9511">
          <cell r="F9511" t="str">
            <v>Todiramphus diops</v>
          </cell>
        </row>
        <row r="9512">
          <cell r="F9512" t="str">
            <v>Todiramphus lazuli</v>
          </cell>
        </row>
        <row r="9513">
          <cell r="F9513" t="str">
            <v>Todiramphus pyrrhopygius</v>
          </cell>
        </row>
        <row r="9514">
          <cell r="F9514" t="str">
            <v>Todiramphus macleayii</v>
          </cell>
        </row>
        <row r="9515">
          <cell r="F9515" t="str">
            <v>Todiramphus macleayii elisabeth</v>
          </cell>
        </row>
        <row r="9516">
          <cell r="F9516" t="str">
            <v>Todiramphus macleayii macleayii</v>
          </cell>
        </row>
        <row r="9517">
          <cell r="F9517" t="str">
            <v>Todiramphus macleayii incinctus</v>
          </cell>
        </row>
        <row r="9518">
          <cell r="F9518" t="str">
            <v>Todiramphus albonotatus</v>
          </cell>
        </row>
        <row r="9519">
          <cell r="F9519" t="str">
            <v>Todiramphus leucopygius</v>
          </cell>
        </row>
        <row r="9520">
          <cell r="F9520" t="str">
            <v>Todiramphus farquhari</v>
          </cell>
        </row>
        <row r="9521">
          <cell r="F9521" t="str">
            <v>Todiramphus godeffroyi</v>
          </cell>
        </row>
        <row r="9522">
          <cell r="F9522" t="str">
            <v>Todiramphus ruficollaris</v>
          </cell>
        </row>
        <row r="9523">
          <cell r="F9523" t="str">
            <v>Todiramphus veneratus</v>
          </cell>
        </row>
        <row r="9524">
          <cell r="F9524" t="str">
            <v>Todiramphus veneratus veneratus</v>
          </cell>
        </row>
        <row r="9525">
          <cell r="F9525" t="str">
            <v>Todiramphus veneratus youngi</v>
          </cell>
        </row>
        <row r="9526">
          <cell r="F9526" t="str">
            <v>Todiramphus gambieri</v>
          </cell>
        </row>
        <row r="9527">
          <cell r="F9527" t="str">
            <v>Todiramphus gambieri gambieri</v>
          </cell>
        </row>
        <row r="9528">
          <cell r="F9528" t="str">
            <v>Todiramphus gambieri gertrudae</v>
          </cell>
        </row>
        <row r="9529">
          <cell r="F9529" t="str">
            <v>Todiramphus tutus</v>
          </cell>
        </row>
        <row r="9530">
          <cell r="F9530" t="str">
            <v>Todiramphus tutus tutus</v>
          </cell>
        </row>
        <row r="9531">
          <cell r="F9531" t="str">
            <v>Todiramphus tutus atiu</v>
          </cell>
        </row>
        <row r="9532">
          <cell r="F9532" t="str">
            <v>Todiramphus tutus mauke</v>
          </cell>
        </row>
        <row r="9533">
          <cell r="F9533" t="str">
            <v>Todiramphus sacer</v>
          </cell>
        </row>
        <row r="9534">
          <cell r="F9534" t="str">
            <v>Todiramphus sacer torresianus</v>
          </cell>
        </row>
        <row r="9535">
          <cell r="F9535" t="str">
            <v>Todiramphus sacer santoensis</v>
          </cell>
        </row>
        <row r="9536">
          <cell r="F9536" t="str">
            <v>Todiramphus sacer juliae</v>
          </cell>
        </row>
        <row r="9537">
          <cell r="F9537" t="str">
            <v>Todiramphus sacer erromangae</v>
          </cell>
        </row>
        <row r="9538">
          <cell r="F9538" t="str">
            <v>Todiramphus sacer tannensis</v>
          </cell>
        </row>
        <row r="9539">
          <cell r="F9539" t="str">
            <v>Todiramphus sacer sacer</v>
          </cell>
        </row>
        <row r="9540">
          <cell r="F9540" t="str">
            <v>Todiramphus sacer pealei</v>
          </cell>
        </row>
        <row r="9541">
          <cell r="F9541" t="str">
            <v>Todiramphus sacer manuae</v>
          </cell>
        </row>
        <row r="9542">
          <cell r="F9542" t="str">
            <v>Todiramphus sacer pavuvu</v>
          </cell>
        </row>
        <row r="9543">
          <cell r="F9543" t="str">
            <v>Todiramphus sacer mala</v>
          </cell>
        </row>
        <row r="9544">
          <cell r="F9544" t="str">
            <v>Todiramphus sacer amoenus</v>
          </cell>
        </row>
        <row r="9545">
          <cell r="F9545" t="str">
            <v>Todiramphus sacer sororum</v>
          </cell>
        </row>
        <row r="9546">
          <cell r="F9546" t="str">
            <v>Todiramphus sacer solomonis</v>
          </cell>
        </row>
        <row r="9547">
          <cell r="F9547" t="str">
            <v>Todiramphus sacer brachyurus</v>
          </cell>
        </row>
        <row r="9548">
          <cell r="F9548" t="str">
            <v>Todiramphus sacer vicina</v>
          </cell>
        </row>
        <row r="9549">
          <cell r="F9549" t="str">
            <v>Todiramphus sacer ornatus</v>
          </cell>
        </row>
        <row r="9550">
          <cell r="F9550" t="str">
            <v>Todiramphus sacer utupuae</v>
          </cell>
        </row>
        <row r="9551">
          <cell r="F9551" t="str">
            <v>Todiramphus sacer melanodera</v>
          </cell>
        </row>
        <row r="9552">
          <cell r="F9552" t="str">
            <v>Todiramphus sacer vitiensis</v>
          </cell>
        </row>
        <row r="9553">
          <cell r="F9553" t="str">
            <v>Todiramphus sacer eximius</v>
          </cell>
        </row>
        <row r="9554">
          <cell r="F9554" t="str">
            <v>Todiramphus sacer regina</v>
          </cell>
        </row>
        <row r="9555">
          <cell r="F9555" t="str">
            <v>Todiramphus sacer marinus</v>
          </cell>
        </row>
        <row r="9556">
          <cell r="F9556" t="str">
            <v>Todiramphus pelewensis</v>
          </cell>
        </row>
        <row r="9557">
          <cell r="F9557" t="str">
            <v>Todiramphus cinnamominus</v>
          </cell>
        </row>
        <row r="9558">
          <cell r="F9558" t="str">
            <v>Todiramphus reichenbachii</v>
          </cell>
        </row>
        <row r="9559">
          <cell r="F9559" t="str">
            <v>Todiramphus recurvirostris</v>
          </cell>
        </row>
        <row r="9560">
          <cell r="F9560" t="str">
            <v>Todiramphus colonus</v>
          </cell>
        </row>
        <row r="9561">
          <cell r="F9561" t="str">
            <v>Todiramphus sordidus</v>
          </cell>
        </row>
        <row r="9562">
          <cell r="F9562" t="str">
            <v>Todiramphus sordidus sordidus</v>
          </cell>
        </row>
        <row r="9563">
          <cell r="F9563" t="str">
            <v>Todiramphus sordidus pilbara</v>
          </cell>
        </row>
        <row r="9564">
          <cell r="F9564" t="str">
            <v>Todiramphus sordidus colcloughi</v>
          </cell>
        </row>
        <row r="9565">
          <cell r="F9565" t="str">
            <v>Todiramphus sanctus</v>
          </cell>
        </row>
        <row r="9566">
          <cell r="F9566" t="str">
            <v>Todiramphus sanctus sanctus</v>
          </cell>
        </row>
        <row r="9567">
          <cell r="F9567" t="str">
            <v>Todiramphus sanctus vagans</v>
          </cell>
        </row>
        <row r="9568">
          <cell r="F9568" t="str">
            <v>Todiramphus sanctus norfolkiensis</v>
          </cell>
        </row>
        <row r="9569">
          <cell r="F9569" t="str">
            <v>Todiramphus sanctus canacorum</v>
          </cell>
        </row>
        <row r="9570">
          <cell r="F9570" t="str">
            <v>Todiramphus sanctus macmillani</v>
          </cell>
        </row>
        <row r="9571">
          <cell r="F9571" t="str">
            <v>Todiramphus chloris</v>
          </cell>
        </row>
        <row r="9572">
          <cell r="F9572" t="str">
            <v>Todiramphus chloris abyssinicus</v>
          </cell>
        </row>
        <row r="9573">
          <cell r="F9573" t="str">
            <v>Todiramphus chloris kalbaensis</v>
          </cell>
        </row>
        <row r="9574">
          <cell r="F9574" t="str">
            <v>Todiramphus chloris vidali</v>
          </cell>
        </row>
        <row r="9575">
          <cell r="F9575" t="str">
            <v>Todiramphus chloris davisoni</v>
          </cell>
        </row>
        <row r="9576">
          <cell r="F9576" t="str">
            <v>Todiramphus chloris occipitalis</v>
          </cell>
        </row>
        <row r="9577">
          <cell r="F9577" t="str">
            <v>Todiramphus chloris humii</v>
          </cell>
        </row>
        <row r="9578">
          <cell r="F9578" t="str">
            <v>Todiramphus chloris armstrongi</v>
          </cell>
        </row>
        <row r="9579">
          <cell r="F9579" t="str">
            <v>Todiramphus chloris laubmannianus</v>
          </cell>
        </row>
        <row r="9580">
          <cell r="F9580" t="str">
            <v>Todiramphus chloris chloropterus</v>
          </cell>
        </row>
        <row r="9581">
          <cell r="F9581" t="str">
            <v>Todiramphus chloris azelus</v>
          </cell>
        </row>
        <row r="9582">
          <cell r="F9582" t="str">
            <v>Todiramphus chloris palmeri</v>
          </cell>
        </row>
        <row r="9583">
          <cell r="F9583" t="str">
            <v>Todiramphus chloris collaris</v>
          </cell>
        </row>
        <row r="9584">
          <cell r="F9584" t="str">
            <v>Todiramphus chloris chloris</v>
          </cell>
        </row>
        <row r="9585">
          <cell r="F9585" t="str">
            <v>Todiramphus chloris teraokai</v>
          </cell>
        </row>
        <row r="9586">
          <cell r="F9586" t="str">
            <v>Todiramphus saurophagus</v>
          </cell>
        </row>
        <row r="9587">
          <cell r="F9587" t="str">
            <v>Todiramphus saurophagus saurophagus</v>
          </cell>
        </row>
        <row r="9588">
          <cell r="F9588" t="str">
            <v>Todiramphus saurophagus anachoreta</v>
          </cell>
        </row>
        <row r="9589">
          <cell r="F9589" t="str">
            <v>Todiramphus saurophagus admiralitatis</v>
          </cell>
        </row>
        <row r="9590">
          <cell r="F9590" t="str">
            <v>Todiramphus albicilla</v>
          </cell>
        </row>
        <row r="9591">
          <cell r="F9591" t="str">
            <v>Todiramphus albicilla owstoni</v>
          </cell>
        </row>
        <row r="9592">
          <cell r="F9592" t="str">
            <v>Todiramphus albicilla albicilla</v>
          </cell>
        </row>
        <row r="9593">
          <cell r="F9593" t="str">
            <v>Todiramphus albicilla orii</v>
          </cell>
        </row>
        <row r="9594">
          <cell r="F9594" t="str">
            <v>Todiramphus tristrami</v>
          </cell>
        </row>
        <row r="9595">
          <cell r="F9595" t="str">
            <v>Todiramphus tristrami nusae</v>
          </cell>
        </row>
        <row r="9596">
          <cell r="F9596" t="str">
            <v>Todiramphus tristrami matthiae</v>
          </cell>
        </row>
        <row r="9597">
          <cell r="F9597" t="str">
            <v>Todiramphus tristrami stresemanni</v>
          </cell>
        </row>
        <row r="9598">
          <cell r="F9598" t="str">
            <v>Todiramphus tristrami novaehiberniae</v>
          </cell>
        </row>
        <row r="9599">
          <cell r="F9599" t="str">
            <v>Todiramphus tristrami bennetti</v>
          </cell>
        </row>
        <row r="9600">
          <cell r="F9600" t="str">
            <v>Todiramphus tristrami tristrami</v>
          </cell>
        </row>
        <row r="9601">
          <cell r="F9601" t="str">
            <v>Todiramphus tristrami alberti</v>
          </cell>
        </row>
        <row r="9602">
          <cell r="F9602" t="str">
            <v>Todiramphus funebris</v>
          </cell>
        </row>
        <row r="9603">
          <cell r="F9603" t="str">
            <v>Todiramphus enigma</v>
          </cell>
        </row>
        <row r="9604">
          <cell r="F9604" t="str">
            <v>Todiramphus australasia</v>
          </cell>
        </row>
        <row r="9605">
          <cell r="F9605" t="str">
            <v>Todiramphus australasia australasia</v>
          </cell>
        </row>
        <row r="9606">
          <cell r="F9606" t="str">
            <v>Todiramphus australasia dammerianus</v>
          </cell>
        </row>
        <row r="9607">
          <cell r="F9607" t="str">
            <v>Todiramphus australasia odites</v>
          </cell>
        </row>
        <row r="9608">
          <cell r="F9608" t="str">
            <v>Galbuliformes</v>
          </cell>
        </row>
        <row r="9609">
          <cell r="F9609" t="str">
            <v>Galbulidae</v>
          </cell>
        </row>
        <row r="9610">
          <cell r="F9610" t="str">
            <v>Jacamaralcyon</v>
          </cell>
        </row>
        <row r="9611">
          <cell r="F9611" t="str">
            <v>Jacamaralcyon tridactyla</v>
          </cell>
        </row>
        <row r="9612">
          <cell r="F9612" t="str">
            <v>Brachygalba</v>
          </cell>
        </row>
        <row r="9613">
          <cell r="F9613" t="str">
            <v>Brachygalba albogularis</v>
          </cell>
        </row>
        <row r="9614">
          <cell r="F9614" t="str">
            <v>Brachygalba lugubris</v>
          </cell>
        </row>
        <row r="9615">
          <cell r="F9615" t="str">
            <v>Brachygalba lugubris fulviventris</v>
          </cell>
        </row>
        <row r="9616">
          <cell r="F9616" t="str">
            <v>Brachygalba lugubris caquetae</v>
          </cell>
        </row>
        <row r="9617">
          <cell r="F9617" t="str">
            <v>Brachygalba lugubris lugubris</v>
          </cell>
        </row>
        <row r="9618">
          <cell r="F9618" t="str">
            <v>Brachygalba lugubris obscuriceps</v>
          </cell>
        </row>
        <row r="9619">
          <cell r="F9619" t="str">
            <v>Brachygalba lugubris naumburgae</v>
          </cell>
        </row>
        <row r="9620">
          <cell r="F9620" t="str">
            <v>Brachygalba lugubris phaeonota</v>
          </cell>
        </row>
        <row r="9621">
          <cell r="F9621" t="str">
            <v>Brachygalba lugubris melanosterna</v>
          </cell>
        </row>
        <row r="9622">
          <cell r="F9622" t="str">
            <v>Brachygalba goeringi</v>
          </cell>
        </row>
        <row r="9623">
          <cell r="F9623" t="str">
            <v>Brachygalba salmoni</v>
          </cell>
        </row>
        <row r="9624">
          <cell r="F9624" t="str">
            <v>Jacamerops</v>
          </cell>
        </row>
        <row r="9625">
          <cell r="F9625" t="str">
            <v>Jacamerops aureus</v>
          </cell>
        </row>
        <row r="9626">
          <cell r="F9626" t="str">
            <v>Jacamerops aureus penardi</v>
          </cell>
        </row>
        <row r="9627">
          <cell r="F9627" t="str">
            <v>Jacamerops aureus aureus</v>
          </cell>
        </row>
        <row r="9628">
          <cell r="F9628" t="str">
            <v>Jacamerops aureus ridgwayi</v>
          </cell>
        </row>
        <row r="9629">
          <cell r="F9629" t="str">
            <v>Jacamerops aureus isidori</v>
          </cell>
        </row>
        <row r="9630">
          <cell r="F9630" t="str">
            <v>Galbalcyrhynchus</v>
          </cell>
        </row>
        <row r="9631">
          <cell r="F9631" t="str">
            <v>Galbalcyrhynchus leucotis</v>
          </cell>
        </row>
        <row r="9632">
          <cell r="F9632" t="str">
            <v>Galbalcyrhynchus purusianus</v>
          </cell>
        </row>
        <row r="9633">
          <cell r="F9633" t="str">
            <v>Galbula</v>
          </cell>
        </row>
        <row r="9634">
          <cell r="F9634" t="str">
            <v>Galbula albirostris</v>
          </cell>
        </row>
        <row r="9635">
          <cell r="F9635" t="str">
            <v>Galbula albirostris chalcocephala</v>
          </cell>
        </row>
        <row r="9636">
          <cell r="F9636" t="str">
            <v>Galbula albirostris albirostris</v>
          </cell>
        </row>
        <row r="9637">
          <cell r="F9637" t="str">
            <v>Galbula cyanicollis</v>
          </cell>
        </row>
        <row r="9638">
          <cell r="F9638" t="str">
            <v>Galbula ruficauda</v>
          </cell>
        </row>
        <row r="9639">
          <cell r="F9639" t="str">
            <v>Galbula ruficauda melanogenia</v>
          </cell>
        </row>
        <row r="9640">
          <cell r="F9640" t="str">
            <v>Galbula ruficauda ruficauda</v>
          </cell>
        </row>
        <row r="9641">
          <cell r="F9641" t="str">
            <v>Galbula ruficauda pallens</v>
          </cell>
        </row>
        <row r="9642">
          <cell r="F9642" t="str">
            <v>Galbula ruficauda brevirostris</v>
          </cell>
        </row>
        <row r="9643">
          <cell r="F9643" t="str">
            <v>Galbula ruficauda rufoviridis</v>
          </cell>
        </row>
        <row r="9644">
          <cell r="F9644" t="str">
            <v>Galbula ruficauda heterogyna</v>
          </cell>
        </row>
        <row r="9645">
          <cell r="F9645" t="str">
            <v>Galbula galbula</v>
          </cell>
        </row>
        <row r="9646">
          <cell r="F9646" t="str">
            <v>Galbula tombacea</v>
          </cell>
        </row>
        <row r="9647">
          <cell r="F9647" t="str">
            <v>Galbula tombacea tombacea</v>
          </cell>
        </row>
        <row r="9648">
          <cell r="F9648" t="str">
            <v>Galbula tombacea mentalis</v>
          </cell>
        </row>
        <row r="9649">
          <cell r="F9649" t="str">
            <v>Galbula cyanescens</v>
          </cell>
        </row>
        <row r="9650">
          <cell r="F9650" t="str">
            <v>Galbula pastazae</v>
          </cell>
        </row>
        <row r="9651">
          <cell r="F9651" t="str">
            <v>Galbula chalcothorax</v>
          </cell>
        </row>
        <row r="9652">
          <cell r="F9652" t="str">
            <v>Galbula leucogastra</v>
          </cell>
        </row>
        <row r="9653">
          <cell r="F9653" t="str">
            <v>Galbula dea</v>
          </cell>
        </row>
        <row r="9654">
          <cell r="F9654" t="str">
            <v>Galbula dea dea</v>
          </cell>
        </row>
        <row r="9655">
          <cell r="F9655" t="str">
            <v>Galbula dea amazonum</v>
          </cell>
        </row>
        <row r="9656">
          <cell r="F9656" t="str">
            <v>Galbula dea brunneiceps</v>
          </cell>
        </row>
        <row r="9657">
          <cell r="F9657" t="str">
            <v>Galbula dea phainopepla</v>
          </cell>
        </row>
        <row r="9658">
          <cell r="F9658" t="str">
            <v>Bucconidae</v>
          </cell>
        </row>
        <row r="9659">
          <cell r="F9659" t="str">
            <v>Bucco</v>
          </cell>
        </row>
        <row r="9660">
          <cell r="F9660" t="str">
            <v>Bucco macrodactylus</v>
          </cell>
        </row>
        <row r="9661">
          <cell r="F9661" t="str">
            <v>Bucco tamatia</v>
          </cell>
        </row>
        <row r="9662">
          <cell r="F9662" t="str">
            <v>Bucco tamatia pulmentum</v>
          </cell>
        </row>
        <row r="9663">
          <cell r="F9663" t="str">
            <v>Bucco tamatia tamatia</v>
          </cell>
        </row>
        <row r="9664">
          <cell r="F9664" t="str">
            <v>Bucco tamatia hypnaleus</v>
          </cell>
        </row>
        <row r="9665">
          <cell r="F9665" t="str">
            <v>Bucco noanamae</v>
          </cell>
        </row>
        <row r="9666">
          <cell r="F9666" t="str">
            <v>Bucco capensis</v>
          </cell>
        </row>
        <row r="9667">
          <cell r="F9667" t="str">
            <v>Nystalus</v>
          </cell>
        </row>
        <row r="9668">
          <cell r="F9668" t="str">
            <v>Nystalus radiatus</v>
          </cell>
        </row>
        <row r="9669">
          <cell r="F9669" t="str">
            <v>Nystalus obamai</v>
          </cell>
        </row>
        <row r="9670">
          <cell r="F9670" t="str">
            <v>Nystalus striolatus</v>
          </cell>
        </row>
        <row r="9671">
          <cell r="F9671" t="str">
            <v>Nystalus striolatus striolatus</v>
          </cell>
        </row>
        <row r="9672">
          <cell r="F9672" t="str">
            <v>Nystalus striolatus torridus</v>
          </cell>
        </row>
        <row r="9673">
          <cell r="F9673" t="str">
            <v>Nystalus chacuru</v>
          </cell>
        </row>
        <row r="9674">
          <cell r="F9674" t="str">
            <v>Nystalus chacuru uncirostris</v>
          </cell>
        </row>
        <row r="9675">
          <cell r="F9675" t="str">
            <v>Nystalus chacuru chacuru</v>
          </cell>
        </row>
        <row r="9676">
          <cell r="F9676" t="str">
            <v>Nystalus maculatus</v>
          </cell>
        </row>
        <row r="9677">
          <cell r="F9677" t="str">
            <v>Nystalus maculatus maculatus</v>
          </cell>
        </row>
        <row r="9678">
          <cell r="F9678" t="str">
            <v>Nystalus maculatus striatipectus</v>
          </cell>
        </row>
        <row r="9679">
          <cell r="F9679" t="str">
            <v>Chelidoptera</v>
          </cell>
        </row>
        <row r="9680">
          <cell r="F9680" t="str">
            <v>Chelidoptera tenebrosa</v>
          </cell>
        </row>
        <row r="9681">
          <cell r="F9681" t="str">
            <v>Chelidoptera tenebrosa pallida</v>
          </cell>
        </row>
        <row r="9682">
          <cell r="F9682" t="str">
            <v>Chelidoptera tenebrosa tenebrosa</v>
          </cell>
        </row>
        <row r="9683">
          <cell r="F9683" t="str">
            <v>Chelidoptera tenebrosa brasiliensis</v>
          </cell>
        </row>
        <row r="9684">
          <cell r="F9684" t="str">
            <v>Monasa</v>
          </cell>
        </row>
        <row r="9685">
          <cell r="F9685" t="str">
            <v>Monasa atra</v>
          </cell>
        </row>
        <row r="9686">
          <cell r="F9686" t="str">
            <v>Monasa nigrifrons</v>
          </cell>
        </row>
        <row r="9687">
          <cell r="F9687" t="str">
            <v>Monasa nigrifrons nigrifrons</v>
          </cell>
        </row>
        <row r="9688">
          <cell r="F9688" t="str">
            <v>Monasa nigrifrons canescens</v>
          </cell>
        </row>
        <row r="9689">
          <cell r="F9689" t="str">
            <v>Monasa morphoeus</v>
          </cell>
        </row>
        <row r="9690">
          <cell r="F9690" t="str">
            <v>Monasa morphoeus grandior</v>
          </cell>
        </row>
        <row r="9691">
          <cell r="F9691" t="str">
            <v>Monasa morphoeus fidelis</v>
          </cell>
        </row>
        <row r="9692">
          <cell r="F9692" t="str">
            <v>Monasa morphoeus pallescens</v>
          </cell>
        </row>
        <row r="9693">
          <cell r="F9693" t="str">
            <v>Monasa morphoeus sclateri</v>
          </cell>
        </row>
        <row r="9694">
          <cell r="F9694" t="str">
            <v>Monasa morphoeus peruana</v>
          </cell>
        </row>
        <row r="9695">
          <cell r="F9695" t="str">
            <v>Monasa morphoeus rikeri</v>
          </cell>
        </row>
        <row r="9696">
          <cell r="F9696" t="str">
            <v>Monasa morphoeus morphoeus</v>
          </cell>
        </row>
        <row r="9697">
          <cell r="F9697" t="str">
            <v>Monasa flavirostris</v>
          </cell>
        </row>
        <row r="9698">
          <cell r="F9698" t="str">
            <v>Nonnula</v>
          </cell>
        </row>
        <row r="9699">
          <cell r="F9699" t="str">
            <v>Nonnula rubecula</v>
          </cell>
        </row>
        <row r="9700">
          <cell r="F9700" t="str">
            <v>Nonnula rubecula tapanahoniensis</v>
          </cell>
        </row>
        <row r="9701">
          <cell r="F9701" t="str">
            <v>Nonnula rubecula duidae</v>
          </cell>
        </row>
        <row r="9702">
          <cell r="F9702" t="str">
            <v>Nonnula rubecula interfluvialis</v>
          </cell>
        </row>
        <row r="9703">
          <cell r="F9703" t="str">
            <v>Nonnula rubecula simulatrix</v>
          </cell>
        </row>
        <row r="9704">
          <cell r="F9704" t="str">
            <v>Nonnula rubecula cineracea</v>
          </cell>
        </row>
        <row r="9705">
          <cell r="F9705" t="str">
            <v>Nonnula rubecula simplex</v>
          </cell>
        </row>
        <row r="9706">
          <cell r="F9706" t="str">
            <v>Nonnula rubecula rubecula</v>
          </cell>
        </row>
        <row r="9707">
          <cell r="F9707" t="str">
            <v>Nonnula sclateri</v>
          </cell>
        </row>
        <row r="9708">
          <cell r="F9708" t="str">
            <v>Nonnula brunnea</v>
          </cell>
        </row>
        <row r="9709">
          <cell r="F9709" t="str">
            <v>Nonnula frontalis</v>
          </cell>
        </row>
        <row r="9710">
          <cell r="F9710" t="str">
            <v>Nonnula frontalis stulta</v>
          </cell>
        </row>
        <row r="9711">
          <cell r="F9711" t="str">
            <v>Nonnula frontalis pallescens</v>
          </cell>
        </row>
        <row r="9712">
          <cell r="F9712" t="str">
            <v>Nonnula frontalis frontalis</v>
          </cell>
        </row>
        <row r="9713">
          <cell r="F9713" t="str">
            <v>Nonnula ruficapilla</v>
          </cell>
        </row>
        <row r="9714">
          <cell r="F9714" t="str">
            <v>Nonnula ruficapilla rufipectus</v>
          </cell>
        </row>
        <row r="9715">
          <cell r="F9715" t="str">
            <v>Nonnula ruficapilla ruficapilla</v>
          </cell>
        </row>
        <row r="9716">
          <cell r="F9716" t="str">
            <v>Nonnula ruficapilla inundata</v>
          </cell>
        </row>
        <row r="9717">
          <cell r="F9717" t="str">
            <v>Nonnula ruficapilla nattereri</v>
          </cell>
        </row>
        <row r="9718">
          <cell r="F9718" t="str">
            <v>Nonnula amaurocephala</v>
          </cell>
        </row>
        <row r="9719">
          <cell r="F9719" t="str">
            <v>Malacoptila</v>
          </cell>
        </row>
        <row r="9720">
          <cell r="F9720" t="str">
            <v>Malacoptila fusca</v>
          </cell>
        </row>
        <row r="9721">
          <cell r="F9721" t="str">
            <v>Malacoptila semicincta</v>
          </cell>
        </row>
        <row r="9722">
          <cell r="F9722" t="str">
            <v>Malacoptila striata</v>
          </cell>
        </row>
        <row r="9723">
          <cell r="F9723" t="str">
            <v>Malacoptila striata minor</v>
          </cell>
        </row>
        <row r="9724">
          <cell r="F9724" t="str">
            <v>Malacoptila striata striata</v>
          </cell>
        </row>
        <row r="9725">
          <cell r="F9725" t="str">
            <v>Malacoptila rufa</v>
          </cell>
        </row>
        <row r="9726">
          <cell r="F9726" t="str">
            <v>Malacoptila rufa rufa</v>
          </cell>
        </row>
        <row r="9727">
          <cell r="F9727" t="str">
            <v>Malacoptila rufa brunnescens</v>
          </cell>
        </row>
        <row r="9728">
          <cell r="F9728" t="str">
            <v>Malacoptila panamensis</v>
          </cell>
        </row>
        <row r="9729">
          <cell r="F9729" t="str">
            <v>Malacoptila panamensis inornata</v>
          </cell>
        </row>
        <row r="9730">
          <cell r="F9730" t="str">
            <v>Malacoptila panamensis panamensis</v>
          </cell>
        </row>
        <row r="9731">
          <cell r="F9731" t="str">
            <v>Malacoptila panamensis magdalenae</v>
          </cell>
        </row>
        <row r="9732">
          <cell r="F9732" t="str">
            <v>Malacoptila panamensis poliopis</v>
          </cell>
        </row>
        <row r="9733">
          <cell r="F9733" t="str">
            <v>Malacoptila fulvogularis</v>
          </cell>
        </row>
        <row r="9734">
          <cell r="F9734" t="str">
            <v>Malacoptila mystacalis</v>
          </cell>
        </row>
        <row r="9735">
          <cell r="F9735" t="str">
            <v>Hapaloptila</v>
          </cell>
        </row>
        <row r="9736">
          <cell r="F9736" t="str">
            <v>Hapaloptila castanea</v>
          </cell>
        </row>
        <row r="9737">
          <cell r="F9737" t="str">
            <v>Micromonacha</v>
          </cell>
        </row>
        <row r="9738">
          <cell r="F9738" t="str">
            <v>Micromonacha lanceolata</v>
          </cell>
        </row>
        <row r="9739">
          <cell r="F9739" t="str">
            <v>Hypnelus</v>
          </cell>
        </row>
        <row r="9740">
          <cell r="F9740" t="str">
            <v>Hypnelus bicinctus</v>
          </cell>
        </row>
        <row r="9741">
          <cell r="F9741" t="str">
            <v>Hypnelus bicinctus bicinctus</v>
          </cell>
        </row>
        <row r="9742">
          <cell r="F9742" t="str">
            <v>Hypnelus bicinctus stoicus</v>
          </cell>
        </row>
        <row r="9743">
          <cell r="F9743" t="str">
            <v>Hypnelus ruficollis</v>
          </cell>
        </row>
        <row r="9744">
          <cell r="F9744" t="str">
            <v>Hypnelus ruficollis decolor</v>
          </cell>
        </row>
        <row r="9745">
          <cell r="F9745" t="str">
            <v>Hypnelus ruficollis ruficollis</v>
          </cell>
        </row>
        <row r="9746">
          <cell r="F9746" t="str">
            <v>Hypnelus ruficollis striaticollis</v>
          </cell>
        </row>
        <row r="9747">
          <cell r="F9747" t="str">
            <v>Hypnelus ruficollis coloratus</v>
          </cell>
        </row>
        <row r="9748">
          <cell r="F9748" t="str">
            <v>Notharchus</v>
          </cell>
        </row>
        <row r="9749">
          <cell r="F9749" t="str">
            <v>Notharchus hyperrhynchus</v>
          </cell>
        </row>
        <row r="9750">
          <cell r="F9750" t="str">
            <v>Notharchus hyperrhynchus hyperrhynchus</v>
          </cell>
        </row>
        <row r="9751">
          <cell r="F9751" t="str">
            <v>Notharchus hyperrhynchus paraensis</v>
          </cell>
        </row>
        <row r="9752">
          <cell r="F9752" t="str">
            <v>Notharchus macrorhynchos</v>
          </cell>
        </row>
        <row r="9753">
          <cell r="F9753" t="str">
            <v>Notharchus swainsoni</v>
          </cell>
        </row>
        <row r="9754">
          <cell r="F9754" t="str">
            <v>Notharchus pectoralis</v>
          </cell>
        </row>
        <row r="9755">
          <cell r="F9755" t="str">
            <v>Notharchus ordii</v>
          </cell>
        </row>
        <row r="9756">
          <cell r="F9756" t="str">
            <v>Notharchus tectus</v>
          </cell>
        </row>
        <row r="9757">
          <cell r="F9757" t="str">
            <v>Notharchus tectus subtectus</v>
          </cell>
        </row>
        <row r="9758">
          <cell r="F9758" t="str">
            <v>Notharchus tectus picatus</v>
          </cell>
        </row>
        <row r="9759">
          <cell r="F9759" t="str">
            <v>Notharchus tectus tectus</v>
          </cell>
        </row>
        <row r="9760">
          <cell r="F9760" t="str">
            <v>Piciformes</v>
          </cell>
        </row>
        <row r="9761">
          <cell r="F9761" t="str">
            <v>Megalaimidae</v>
          </cell>
        </row>
        <row r="9762">
          <cell r="F9762" t="str">
            <v>Caloramphus</v>
          </cell>
        </row>
        <row r="9763">
          <cell r="F9763" t="str">
            <v>Caloramphus hayii</v>
          </cell>
        </row>
        <row r="9764">
          <cell r="F9764" t="str">
            <v>Caloramphus fuliginosus</v>
          </cell>
        </row>
        <row r="9765">
          <cell r="F9765" t="str">
            <v>Caloramphus fuliginosus fuliginosus</v>
          </cell>
        </row>
        <row r="9766">
          <cell r="F9766" t="str">
            <v>Caloramphus fuliginosus tertius</v>
          </cell>
        </row>
        <row r="9767">
          <cell r="F9767" t="str">
            <v>Psilopogon</v>
          </cell>
        </row>
        <row r="9768">
          <cell r="F9768" t="str">
            <v>Psilopogon malabaricus</v>
          </cell>
        </row>
        <row r="9769">
          <cell r="F9769" t="str">
            <v>Psilopogon rubricapillus</v>
          </cell>
        </row>
        <row r="9770">
          <cell r="F9770" t="str">
            <v>Psilopogon haemacephalus</v>
          </cell>
        </row>
        <row r="9771">
          <cell r="F9771" t="str">
            <v>Psilopogon haemacephalus indicus</v>
          </cell>
        </row>
        <row r="9772">
          <cell r="F9772" t="str">
            <v>Psilopogon haemacephalus delicus</v>
          </cell>
        </row>
        <row r="9773">
          <cell r="F9773" t="str">
            <v>Psilopogon haemacephalus roseus</v>
          </cell>
        </row>
        <row r="9774">
          <cell r="F9774" t="str">
            <v>Psilopogon haemacephalus haemacephalus</v>
          </cell>
        </row>
        <row r="9775">
          <cell r="F9775" t="str">
            <v>Psilopogon haemacephalus celestinoi</v>
          </cell>
        </row>
        <row r="9776">
          <cell r="F9776" t="str">
            <v>Psilopogon haemacephalus mindanensis</v>
          </cell>
        </row>
        <row r="9777">
          <cell r="F9777" t="str">
            <v>Psilopogon haemacephalus intermedius</v>
          </cell>
        </row>
        <row r="9778">
          <cell r="F9778" t="str">
            <v>Psilopogon haemacephalus cebuensis</v>
          </cell>
        </row>
        <row r="9779">
          <cell r="F9779" t="str">
            <v>Psilopogon haemacephalus homochroa</v>
          </cell>
        </row>
        <row r="9780">
          <cell r="F9780" t="str">
            <v>Psilopogon cyanotis</v>
          </cell>
        </row>
        <row r="9781">
          <cell r="F9781" t="str">
            <v>Psilopogon cyanotis cyanotis</v>
          </cell>
        </row>
        <row r="9782">
          <cell r="F9782" t="str">
            <v>Psilopogon cyanotis orientalis</v>
          </cell>
        </row>
        <row r="9783">
          <cell r="F9783" t="str">
            <v>Psilopogon cyanotis stuarti</v>
          </cell>
        </row>
        <row r="9784">
          <cell r="F9784" t="str">
            <v>Psilopogon duvaucelii</v>
          </cell>
        </row>
        <row r="9785">
          <cell r="F9785" t="str">
            <v>Psilopogon duvaucelii duvaucelii</v>
          </cell>
        </row>
        <row r="9786">
          <cell r="F9786" t="str">
            <v>Psilopogon duvaucelii gigantorhinus</v>
          </cell>
        </row>
        <row r="9787">
          <cell r="F9787" t="str">
            <v>Psilopogon duvaucelii tanamassae</v>
          </cell>
        </row>
        <row r="9788">
          <cell r="F9788" t="str">
            <v>Psilopogon australis</v>
          </cell>
        </row>
        <row r="9789">
          <cell r="F9789" t="str">
            <v>Psilopogon eximius</v>
          </cell>
        </row>
        <row r="9790">
          <cell r="F9790" t="str">
            <v>Psilopogon eximius cyaneus</v>
          </cell>
        </row>
        <row r="9791">
          <cell r="F9791" t="str">
            <v>Psilopogon eximius eximius</v>
          </cell>
        </row>
        <row r="9792">
          <cell r="F9792" t="str">
            <v>Psilopogon pyrolophus</v>
          </cell>
        </row>
        <row r="9793">
          <cell r="F9793" t="str">
            <v>Psilopogon virens</v>
          </cell>
        </row>
        <row r="9794">
          <cell r="F9794" t="str">
            <v>Psilopogon virens marshallorum</v>
          </cell>
        </row>
        <row r="9795">
          <cell r="F9795" t="str">
            <v>Psilopogon virens magnificus</v>
          </cell>
        </row>
        <row r="9796">
          <cell r="F9796" t="str">
            <v>Psilopogon virens clamator</v>
          </cell>
        </row>
        <row r="9797">
          <cell r="F9797" t="str">
            <v>Psilopogon virens virens</v>
          </cell>
        </row>
        <row r="9798">
          <cell r="F9798" t="str">
            <v>Psilopogon virens indochinensis</v>
          </cell>
        </row>
        <row r="9799">
          <cell r="F9799" t="str">
            <v>Psilopogon lagrandieri</v>
          </cell>
        </row>
        <row r="9800">
          <cell r="F9800" t="str">
            <v>Psilopogon lagrandieri lagrandieri</v>
          </cell>
        </row>
        <row r="9801">
          <cell r="F9801" t="str">
            <v>Psilopogon lagrandieri rothschildi</v>
          </cell>
        </row>
        <row r="9802">
          <cell r="F9802" t="str">
            <v>Psilopogon rafflesii</v>
          </cell>
        </row>
        <row r="9803">
          <cell r="F9803" t="str">
            <v>Psilopogon mystacophanos</v>
          </cell>
        </row>
        <row r="9804">
          <cell r="F9804" t="str">
            <v>Psilopogon mystacophanos mystacophanos</v>
          </cell>
        </row>
        <row r="9805">
          <cell r="F9805" t="str">
            <v>Psilopogon mystacophanos ampalus</v>
          </cell>
        </row>
        <row r="9806">
          <cell r="F9806" t="str">
            <v>Psilopogon javensis</v>
          </cell>
        </row>
        <row r="9807">
          <cell r="F9807" t="str">
            <v>Psilopogon pulcherrimus</v>
          </cell>
        </row>
        <row r="9808">
          <cell r="F9808" t="str">
            <v>Psilopogon henricii</v>
          </cell>
        </row>
        <row r="9809">
          <cell r="F9809" t="str">
            <v>Psilopogon henricii henricii</v>
          </cell>
        </row>
        <row r="9810">
          <cell r="F9810" t="str">
            <v>Psilopogon henricii brachyrhynchus</v>
          </cell>
        </row>
        <row r="9811">
          <cell r="F9811" t="str">
            <v>Psilopogon armillaris</v>
          </cell>
        </row>
        <row r="9812">
          <cell r="F9812" t="str">
            <v>Psilopogon armillaris armillaris</v>
          </cell>
        </row>
        <row r="9813">
          <cell r="F9813" t="str">
            <v>Psilopogon armillaris baliensis</v>
          </cell>
        </row>
        <row r="9814">
          <cell r="F9814" t="str">
            <v>Psilopogon faiostrictus</v>
          </cell>
        </row>
        <row r="9815">
          <cell r="F9815" t="str">
            <v>Psilopogon faiostrictus praetermissus</v>
          </cell>
        </row>
        <row r="9816">
          <cell r="F9816" t="str">
            <v>Psilopogon faiostrictus faiostrictus</v>
          </cell>
        </row>
        <row r="9817">
          <cell r="F9817" t="str">
            <v>Psilopogon lineatus</v>
          </cell>
        </row>
        <row r="9818">
          <cell r="F9818" t="str">
            <v>Psilopogon lineatus hodgsoni</v>
          </cell>
        </row>
        <row r="9819">
          <cell r="F9819" t="str">
            <v>Psilopogon lineatus lineatus</v>
          </cell>
        </row>
        <row r="9820">
          <cell r="F9820" t="str">
            <v>Psilopogon zeylanicus</v>
          </cell>
        </row>
        <row r="9821">
          <cell r="F9821" t="str">
            <v>Psilopogon zeylanicus inornatus</v>
          </cell>
        </row>
        <row r="9822">
          <cell r="F9822" t="str">
            <v>Psilopogon zeylanicus caniceps</v>
          </cell>
        </row>
        <row r="9823">
          <cell r="F9823" t="str">
            <v>Psilopogon zeylanicus zeylanicus</v>
          </cell>
        </row>
        <row r="9824">
          <cell r="F9824" t="str">
            <v>Psilopogon viridis</v>
          </cell>
        </row>
        <row r="9825">
          <cell r="F9825" t="str">
            <v>Psilopogon flavifrons</v>
          </cell>
        </row>
        <row r="9826">
          <cell r="F9826" t="str">
            <v>Psilopogon franklinii</v>
          </cell>
        </row>
        <row r="9827">
          <cell r="F9827" t="str">
            <v>Psilopogon franklinii franklinii</v>
          </cell>
        </row>
        <row r="9828">
          <cell r="F9828" t="str">
            <v>Psilopogon franklinii ramsayi</v>
          </cell>
        </row>
        <row r="9829">
          <cell r="F9829" t="str">
            <v>Psilopogon franklinii trangensis</v>
          </cell>
        </row>
        <row r="9830">
          <cell r="F9830" t="str">
            <v>Psilopogon franklinii minor</v>
          </cell>
        </row>
        <row r="9831">
          <cell r="F9831" t="str">
            <v>Psilopogon auricularis</v>
          </cell>
        </row>
        <row r="9832">
          <cell r="F9832" t="str">
            <v>Psilopogon monticola</v>
          </cell>
        </row>
        <row r="9833">
          <cell r="F9833" t="str">
            <v>Psilopogon corvinus</v>
          </cell>
        </row>
        <row r="9834">
          <cell r="F9834" t="str">
            <v>Psilopogon chrysopogon</v>
          </cell>
        </row>
        <row r="9835">
          <cell r="F9835" t="str">
            <v>Psilopogon chrysopogon laetus</v>
          </cell>
        </row>
        <row r="9836">
          <cell r="F9836" t="str">
            <v>Psilopogon chrysopogon chrysopogon</v>
          </cell>
        </row>
        <row r="9837">
          <cell r="F9837" t="str">
            <v>Psilopogon chrysopogon chrysopsis</v>
          </cell>
        </row>
        <row r="9838">
          <cell r="F9838" t="str">
            <v>Psilopogon incognitus</v>
          </cell>
        </row>
        <row r="9839">
          <cell r="F9839" t="str">
            <v>Psilopogon incognitus incognitus</v>
          </cell>
        </row>
        <row r="9840">
          <cell r="F9840" t="str">
            <v>Psilopogon incognitus elbeli</v>
          </cell>
        </row>
        <row r="9841">
          <cell r="F9841" t="str">
            <v>Psilopogon incognitus eurous</v>
          </cell>
        </row>
        <row r="9842">
          <cell r="F9842" t="str">
            <v>Psilopogon nuchalis</v>
          </cell>
        </row>
        <row r="9843">
          <cell r="F9843" t="str">
            <v>Psilopogon faber</v>
          </cell>
        </row>
        <row r="9844">
          <cell r="F9844" t="str">
            <v>Psilopogon faber sini</v>
          </cell>
        </row>
        <row r="9845">
          <cell r="F9845" t="str">
            <v>Psilopogon faber faber</v>
          </cell>
        </row>
        <row r="9846">
          <cell r="F9846" t="str">
            <v>Psilopogon asiaticus</v>
          </cell>
        </row>
        <row r="9847">
          <cell r="F9847" t="str">
            <v>Psilopogon asiaticus asiaticus</v>
          </cell>
        </row>
        <row r="9848">
          <cell r="F9848" t="str">
            <v>Psilopogon asiaticus davisoni</v>
          </cell>
        </row>
        <row r="9849">
          <cell r="F9849" t="str">
            <v>Psilopogon annamensis</v>
          </cell>
        </row>
        <row r="9850">
          <cell r="F9850" t="str">
            <v>Psilopogon oorti</v>
          </cell>
        </row>
        <row r="9851">
          <cell r="F9851" t="str">
            <v>Psilopogon chersonesus</v>
          </cell>
        </row>
        <row r="9852">
          <cell r="F9852" t="str">
            <v>Lybiidae</v>
          </cell>
        </row>
        <row r="9853">
          <cell r="F9853" t="str">
            <v>Trachylaemus</v>
          </cell>
        </row>
        <row r="9854">
          <cell r="F9854" t="str">
            <v>Trachylaemus purpuratus</v>
          </cell>
        </row>
        <row r="9855">
          <cell r="F9855" t="str">
            <v>Trachylaemus purpuratus purpuratus</v>
          </cell>
        </row>
        <row r="9856">
          <cell r="F9856" t="str">
            <v>Trachylaemus purpuratus elgonensis</v>
          </cell>
        </row>
        <row r="9857">
          <cell r="F9857" t="str">
            <v>Trachylaemus goffinii</v>
          </cell>
        </row>
        <row r="9858">
          <cell r="F9858" t="str">
            <v>Trachylaemus goffinii goffinii</v>
          </cell>
        </row>
        <row r="9859">
          <cell r="F9859" t="str">
            <v>Trachylaemus goffinii togoensis</v>
          </cell>
        </row>
        <row r="9860">
          <cell r="F9860" t="str">
            <v>Trachyphonus</v>
          </cell>
        </row>
        <row r="9861">
          <cell r="F9861" t="str">
            <v>Trachyphonus vaillantii</v>
          </cell>
        </row>
        <row r="9862">
          <cell r="F9862" t="str">
            <v>Trachyphonus vaillantii suahelicus</v>
          </cell>
        </row>
        <row r="9863">
          <cell r="F9863" t="str">
            <v>Trachyphonus vaillantii vaillantii</v>
          </cell>
        </row>
        <row r="9864">
          <cell r="F9864" t="str">
            <v>Trachyphonus erythrocephalus</v>
          </cell>
        </row>
        <row r="9865">
          <cell r="F9865" t="str">
            <v>Trachyphonus erythrocephalus shelleyi</v>
          </cell>
        </row>
        <row r="9866">
          <cell r="F9866" t="str">
            <v>Trachyphonus erythrocephalus versicolor</v>
          </cell>
        </row>
        <row r="9867">
          <cell r="F9867" t="str">
            <v>Trachyphonus erythrocephalus erythrocephalus</v>
          </cell>
        </row>
        <row r="9868">
          <cell r="F9868" t="str">
            <v>Trachyphonus margaritatus</v>
          </cell>
        </row>
        <row r="9869">
          <cell r="F9869" t="str">
            <v>Trachyphonus margaritatus margaritatus</v>
          </cell>
        </row>
        <row r="9870">
          <cell r="F9870" t="str">
            <v>Trachyphonus margaritatus somalicus</v>
          </cell>
        </row>
        <row r="9871">
          <cell r="F9871" t="str">
            <v>Trachyphonus darnaudii</v>
          </cell>
        </row>
        <row r="9872">
          <cell r="F9872" t="str">
            <v>Trachyphonus darnaudii darnaudii</v>
          </cell>
        </row>
        <row r="9873">
          <cell r="F9873" t="str">
            <v>Trachyphonus darnaudii boehmi</v>
          </cell>
        </row>
        <row r="9874">
          <cell r="F9874" t="str">
            <v>Trachyphonus darnaudii emini</v>
          </cell>
        </row>
        <row r="9875">
          <cell r="F9875" t="str">
            <v>Trachyphonus darnaudii usambiro</v>
          </cell>
        </row>
        <row r="9876">
          <cell r="F9876" t="str">
            <v>Cryptolybia</v>
          </cell>
        </row>
        <row r="9877">
          <cell r="F9877" t="str">
            <v>Cryptolybia olivacea</v>
          </cell>
        </row>
        <row r="9878">
          <cell r="F9878" t="str">
            <v>Cryptolybia olivacea olivacea</v>
          </cell>
        </row>
        <row r="9879">
          <cell r="F9879" t="str">
            <v>Cryptolybia olivacea howelli</v>
          </cell>
        </row>
        <row r="9880">
          <cell r="F9880" t="str">
            <v>Cryptolybia olivacea woodwardi</v>
          </cell>
        </row>
        <row r="9881">
          <cell r="F9881" t="str">
            <v>Cryptolybia olivacea rungweensis</v>
          </cell>
        </row>
        <row r="9882">
          <cell r="F9882" t="str">
            <v>Cryptolybia olivacea belcheri</v>
          </cell>
        </row>
        <row r="9883">
          <cell r="F9883" t="str">
            <v>Buccanodon</v>
          </cell>
        </row>
        <row r="9884">
          <cell r="F9884" t="str">
            <v>Buccanodon duchaillui</v>
          </cell>
        </row>
        <row r="9885">
          <cell r="F9885" t="str">
            <v>Buccanodon duchaillui dowsetti</v>
          </cell>
        </row>
        <row r="9886">
          <cell r="F9886" t="str">
            <v>Buccanodon duchaillui duchaillui</v>
          </cell>
        </row>
        <row r="9887">
          <cell r="F9887" t="str">
            <v>Stactolaema</v>
          </cell>
        </row>
        <row r="9888">
          <cell r="F9888" t="str">
            <v>Stactolaema leucotis</v>
          </cell>
        </row>
        <row r="9889">
          <cell r="F9889" t="str">
            <v>Stactolaema leucotis kilimensis</v>
          </cell>
        </row>
        <row r="9890">
          <cell r="F9890" t="str">
            <v>Stactolaema leucotis leucogrammica</v>
          </cell>
        </row>
        <row r="9891">
          <cell r="F9891" t="str">
            <v>Stactolaema leucotis leucotis</v>
          </cell>
        </row>
        <row r="9892">
          <cell r="F9892" t="str">
            <v>Stactolaema whytii</v>
          </cell>
        </row>
        <row r="9893">
          <cell r="F9893" t="str">
            <v>Stactolaema whytii buttoni</v>
          </cell>
        </row>
        <row r="9894">
          <cell r="F9894" t="str">
            <v>Stactolaema whytii stresemanni</v>
          </cell>
        </row>
        <row r="9895">
          <cell r="F9895" t="str">
            <v>Stactolaema whytii terminata</v>
          </cell>
        </row>
        <row r="9896">
          <cell r="F9896" t="str">
            <v>Stactolaema whytii angoniensis</v>
          </cell>
        </row>
        <row r="9897">
          <cell r="F9897" t="str">
            <v>Stactolaema whytii whytii</v>
          </cell>
        </row>
        <row r="9898">
          <cell r="F9898" t="str">
            <v>Stactolaema whytii sowerbyi</v>
          </cell>
        </row>
        <row r="9899">
          <cell r="F9899" t="str">
            <v>Stactolaema anchietae</v>
          </cell>
        </row>
        <row r="9900">
          <cell r="F9900" t="str">
            <v>Stactolaema anchietae katangae</v>
          </cell>
        </row>
        <row r="9901">
          <cell r="F9901" t="str">
            <v>Stactolaema anchietae anchietae</v>
          </cell>
        </row>
        <row r="9902">
          <cell r="F9902" t="str">
            <v>Stactolaema anchietae rex</v>
          </cell>
        </row>
        <row r="9903">
          <cell r="F9903" t="str">
            <v>Gymnobucco</v>
          </cell>
        </row>
        <row r="9904">
          <cell r="F9904" t="str">
            <v>Gymnobucco bonapartei</v>
          </cell>
        </row>
        <row r="9905">
          <cell r="F9905" t="str">
            <v>Gymnobucco bonapartei bonapartei</v>
          </cell>
        </row>
        <row r="9906">
          <cell r="F9906" t="str">
            <v>Gymnobucco bonapartei cinereiceps</v>
          </cell>
        </row>
        <row r="9907">
          <cell r="F9907" t="str">
            <v>Gymnobucco sladeni</v>
          </cell>
        </row>
        <row r="9908">
          <cell r="F9908" t="str">
            <v>Gymnobucco peli</v>
          </cell>
        </row>
        <row r="9909">
          <cell r="F9909" t="str">
            <v>Gymnobucco calvus</v>
          </cell>
        </row>
        <row r="9910">
          <cell r="F9910" t="str">
            <v>Gymnobucco calvus calvus</v>
          </cell>
        </row>
        <row r="9911">
          <cell r="F9911" t="str">
            <v>Gymnobucco calvus congicus</v>
          </cell>
        </row>
        <row r="9912">
          <cell r="F9912" t="str">
            <v>Gymnobucco calvus vernayi</v>
          </cell>
        </row>
        <row r="9913">
          <cell r="F9913" t="str">
            <v>Pogoniulus</v>
          </cell>
        </row>
        <row r="9914">
          <cell r="F9914" t="str">
            <v>Pogoniulus scolopaceus</v>
          </cell>
        </row>
        <row r="9915">
          <cell r="F9915" t="str">
            <v>Pogoniulus scolopaceus scolopaceus</v>
          </cell>
        </row>
        <row r="9916">
          <cell r="F9916" t="str">
            <v>Pogoniulus scolopaceus stellatus</v>
          </cell>
        </row>
        <row r="9917">
          <cell r="F9917" t="str">
            <v>Pogoniulus scolopaceus flavisquamatus</v>
          </cell>
        </row>
        <row r="9918">
          <cell r="F9918" t="str">
            <v>Pogoniulus simplex</v>
          </cell>
        </row>
        <row r="9919">
          <cell r="F9919" t="str">
            <v>Pogoniulus leucomystax</v>
          </cell>
        </row>
        <row r="9920">
          <cell r="F9920" t="str">
            <v>Pogoniulus coryphaea</v>
          </cell>
        </row>
        <row r="9921">
          <cell r="F9921" t="str">
            <v>Pogoniulus coryphaea angolensis</v>
          </cell>
        </row>
        <row r="9922">
          <cell r="F9922" t="str">
            <v>Pogoniulus coryphaea coryphaea</v>
          </cell>
        </row>
        <row r="9923">
          <cell r="F9923" t="str">
            <v>Pogoniulus coryphaea hildamariae</v>
          </cell>
        </row>
        <row r="9924">
          <cell r="F9924" t="str">
            <v>Pogoniulus atroflavus</v>
          </cell>
        </row>
        <row r="9925">
          <cell r="F9925" t="str">
            <v>Pogoniulus subsulphureus</v>
          </cell>
        </row>
        <row r="9926">
          <cell r="F9926" t="str">
            <v>Pogoniulus subsulphureus chrysopygus</v>
          </cell>
        </row>
        <row r="9927">
          <cell r="F9927" t="str">
            <v>Pogoniulus subsulphureus flavimentum</v>
          </cell>
        </row>
        <row r="9928">
          <cell r="F9928" t="str">
            <v>Pogoniulus subsulphureus subsulphureus</v>
          </cell>
        </row>
        <row r="9929">
          <cell r="F9929" t="str">
            <v>Pogoniulus bilineatus</v>
          </cell>
        </row>
        <row r="9930">
          <cell r="F9930" t="str">
            <v>Pogoniulus bilineatus leucolaimus</v>
          </cell>
        </row>
        <row r="9931">
          <cell r="F9931" t="str">
            <v>Pogoniulus bilineatus poensis</v>
          </cell>
        </row>
        <row r="9932">
          <cell r="F9932" t="str">
            <v>Pogoniulus bilineatus mfumbiri</v>
          </cell>
        </row>
        <row r="9933">
          <cell r="F9933" t="str">
            <v>Pogoniulus bilineatus jacksoni</v>
          </cell>
        </row>
        <row r="9934">
          <cell r="F9934" t="str">
            <v>Pogoniulus bilineatus fischeri</v>
          </cell>
        </row>
        <row r="9935">
          <cell r="F9935" t="str">
            <v>Pogoniulus bilineatus bilineatus</v>
          </cell>
        </row>
        <row r="9936">
          <cell r="F9936" t="str">
            <v>Pogoniulus uropygialis</v>
          </cell>
        </row>
        <row r="9937">
          <cell r="F9937" t="str">
            <v>Pogoniulus uropygialis uropygialis</v>
          </cell>
        </row>
        <row r="9938">
          <cell r="F9938" t="str">
            <v>Pogoniulus uropygialis affinis</v>
          </cell>
        </row>
        <row r="9939">
          <cell r="F9939" t="str">
            <v>Pogoniulus pusillus</v>
          </cell>
        </row>
        <row r="9940">
          <cell r="F9940" t="str">
            <v>Pogoniulus chrysoconus</v>
          </cell>
        </row>
        <row r="9941">
          <cell r="F9941" t="str">
            <v>Pogoniulus chrysoconus chrysoconus</v>
          </cell>
        </row>
        <row r="9942">
          <cell r="F9942" t="str">
            <v>Pogoniulus chrysoconus extoni</v>
          </cell>
        </row>
        <row r="9943">
          <cell r="F9943" t="str">
            <v>Pogoniulus chrysoconus xanthostictus</v>
          </cell>
        </row>
        <row r="9944">
          <cell r="F9944" t="str">
            <v>Tricholaema</v>
          </cell>
        </row>
        <row r="9945">
          <cell r="F9945" t="str">
            <v>Tricholaema hirsuta</v>
          </cell>
        </row>
        <row r="9946">
          <cell r="F9946" t="str">
            <v>Tricholaema hirsuta hirsuta</v>
          </cell>
        </row>
        <row r="9947">
          <cell r="F9947" t="str">
            <v>Tricholaema hirsuta flavipunctata</v>
          </cell>
        </row>
        <row r="9948">
          <cell r="F9948" t="str">
            <v>Tricholaema hirsuta angolensis</v>
          </cell>
        </row>
        <row r="9949">
          <cell r="F9949" t="str">
            <v>Tricholaema hirsuta ansorgii</v>
          </cell>
        </row>
        <row r="9950">
          <cell r="F9950" t="str">
            <v>Tricholaema diademata</v>
          </cell>
        </row>
        <row r="9951">
          <cell r="F9951" t="str">
            <v>Tricholaema diademata diademata</v>
          </cell>
        </row>
        <row r="9952">
          <cell r="F9952" t="str">
            <v>Tricholaema diademata massaica</v>
          </cell>
        </row>
        <row r="9953">
          <cell r="F9953" t="str">
            <v>Tricholaema frontata</v>
          </cell>
        </row>
        <row r="9954">
          <cell r="F9954" t="str">
            <v>Tricholaema leucomelas</v>
          </cell>
        </row>
        <row r="9955">
          <cell r="F9955" t="str">
            <v>Tricholaema leucomelas centralis</v>
          </cell>
        </row>
        <row r="9956">
          <cell r="F9956" t="str">
            <v>Tricholaema leucomelas affinis</v>
          </cell>
        </row>
        <row r="9957">
          <cell r="F9957" t="str">
            <v>Tricholaema leucomelas leucomelas</v>
          </cell>
        </row>
        <row r="9958">
          <cell r="F9958" t="str">
            <v>Tricholaema lacrymosa</v>
          </cell>
        </row>
        <row r="9959">
          <cell r="F9959" t="str">
            <v>Tricholaema lacrymosa lacrymosa</v>
          </cell>
        </row>
        <row r="9960">
          <cell r="F9960" t="str">
            <v>Tricholaema lacrymosa radcliffei</v>
          </cell>
        </row>
        <row r="9961">
          <cell r="F9961" t="str">
            <v>Tricholaema melanocephala</v>
          </cell>
        </row>
        <row r="9962">
          <cell r="F9962" t="str">
            <v>Tricholaema melanocephala melanocephala</v>
          </cell>
        </row>
        <row r="9963">
          <cell r="F9963" t="str">
            <v>Tricholaema melanocephala blandi</v>
          </cell>
        </row>
        <row r="9964">
          <cell r="F9964" t="str">
            <v>Tricholaema melanocephala stigmatothorax</v>
          </cell>
        </row>
        <row r="9965">
          <cell r="F9965" t="str">
            <v>Tricholaema melanocephala flavibuccalis</v>
          </cell>
        </row>
        <row r="9966">
          <cell r="F9966" t="str">
            <v>Pogonornis</v>
          </cell>
        </row>
        <row r="9967">
          <cell r="F9967" t="str">
            <v>Pogonornis melanopterus</v>
          </cell>
        </row>
        <row r="9968">
          <cell r="F9968" t="str">
            <v>Pogonornis minor</v>
          </cell>
        </row>
        <row r="9969">
          <cell r="F9969" t="str">
            <v>Pogonornis minor minor</v>
          </cell>
        </row>
        <row r="9970">
          <cell r="F9970" t="str">
            <v>Pogonornis minor macclounii</v>
          </cell>
        </row>
        <row r="9971">
          <cell r="F9971" t="str">
            <v>Pogonornis bidentatus</v>
          </cell>
        </row>
        <row r="9972">
          <cell r="F9972" t="str">
            <v>Pogonornis bidentatus bidentatus</v>
          </cell>
        </row>
        <row r="9973">
          <cell r="F9973" t="str">
            <v>Pogonornis bidentatus aequatorialis</v>
          </cell>
        </row>
        <row r="9974">
          <cell r="F9974" t="str">
            <v>Pogonornis dubius</v>
          </cell>
        </row>
        <row r="9975">
          <cell r="F9975" t="str">
            <v>Pogonornis rolleti</v>
          </cell>
        </row>
        <row r="9976">
          <cell r="F9976" t="str">
            <v>Lybius</v>
          </cell>
        </row>
        <row r="9977">
          <cell r="F9977" t="str">
            <v>Lybius undatus</v>
          </cell>
        </row>
        <row r="9978">
          <cell r="F9978" t="str">
            <v>Lybius undatus thiogaster</v>
          </cell>
        </row>
        <row r="9979">
          <cell r="F9979" t="str">
            <v>Lybius undatus undatus</v>
          </cell>
        </row>
        <row r="9980">
          <cell r="F9980" t="str">
            <v>Lybius undatus leucogenys</v>
          </cell>
        </row>
        <row r="9981">
          <cell r="F9981" t="str">
            <v>Lybius undatus salvadorii</v>
          </cell>
        </row>
        <row r="9982">
          <cell r="F9982" t="str">
            <v>Lybius vieilloti</v>
          </cell>
        </row>
        <row r="9983">
          <cell r="F9983" t="str">
            <v>Lybius vieilloti buchanani</v>
          </cell>
        </row>
        <row r="9984">
          <cell r="F9984" t="str">
            <v>Lybius vieilloti rubescens</v>
          </cell>
        </row>
        <row r="9985">
          <cell r="F9985" t="str">
            <v>Lybius vieilloti vieilloti</v>
          </cell>
        </row>
        <row r="9986">
          <cell r="F9986" t="str">
            <v>Lybius leucocephalus</v>
          </cell>
        </row>
        <row r="9987">
          <cell r="F9987" t="str">
            <v>Lybius leucocephalus adamauae</v>
          </cell>
        </row>
        <row r="9988">
          <cell r="F9988" t="str">
            <v>Lybius leucocephalus leucocephalus</v>
          </cell>
        </row>
        <row r="9989">
          <cell r="F9989" t="str">
            <v>Lybius leucocephalus senex</v>
          </cell>
        </row>
        <row r="9990">
          <cell r="F9990" t="str">
            <v>Lybius leucocephalus albicauda</v>
          </cell>
        </row>
        <row r="9991">
          <cell r="F9991" t="str">
            <v>Lybius leucocephalus lynesi</v>
          </cell>
        </row>
        <row r="9992">
          <cell r="F9992" t="str">
            <v>Lybius leucocephalus leucogaster</v>
          </cell>
        </row>
        <row r="9993">
          <cell r="F9993" t="str">
            <v>Lybius chaplini</v>
          </cell>
        </row>
        <row r="9994">
          <cell r="F9994" t="str">
            <v>Lybius rubrifacies</v>
          </cell>
        </row>
        <row r="9995">
          <cell r="F9995" t="str">
            <v>Lybius guifsobalito</v>
          </cell>
        </row>
        <row r="9996">
          <cell r="F9996" t="str">
            <v>Lybius torquatus</v>
          </cell>
        </row>
        <row r="9997">
          <cell r="F9997" t="str">
            <v>Lybius torquatus zombae</v>
          </cell>
        </row>
        <row r="9998">
          <cell r="F9998" t="str">
            <v>Lybius torquatus pumilio</v>
          </cell>
        </row>
        <row r="9999">
          <cell r="F9999" t="str">
            <v>Lybius torquatus irroratus</v>
          </cell>
        </row>
        <row r="10000">
          <cell r="F10000" t="str">
            <v>Lybius torquatus congicus</v>
          </cell>
        </row>
        <row r="10001">
          <cell r="F10001" t="str">
            <v>Lybius torquatus vivacens</v>
          </cell>
        </row>
        <row r="10002">
          <cell r="F10002" t="str">
            <v>Lybius torquatus bocagei</v>
          </cell>
        </row>
        <row r="10003">
          <cell r="F10003" t="str">
            <v>Lybius torquatus torquatus</v>
          </cell>
        </row>
        <row r="10004">
          <cell r="F10004" t="str">
            <v>Capitonidae</v>
          </cell>
        </row>
        <row r="10005">
          <cell r="F10005" t="str">
            <v>Eubucco</v>
          </cell>
        </row>
        <row r="10006">
          <cell r="F10006" t="str">
            <v>Eubucco richardsoni</v>
          </cell>
        </row>
        <row r="10007">
          <cell r="F10007" t="str">
            <v>Eubucco richardsoni richardsoni</v>
          </cell>
        </row>
        <row r="10008">
          <cell r="F10008" t="str">
            <v>Eubucco richardsoni nigriceps</v>
          </cell>
        </row>
        <row r="10009">
          <cell r="F10009" t="str">
            <v>Eubucco richardsoni aurantiicollis</v>
          </cell>
        </row>
        <row r="10010">
          <cell r="F10010" t="str">
            <v>Eubucco richardsoni purusianus</v>
          </cell>
        </row>
        <row r="10011">
          <cell r="F10011" t="str">
            <v>Eubucco tucinkae</v>
          </cell>
        </row>
        <row r="10012">
          <cell r="F10012" t="str">
            <v>Eubucco bourcierii</v>
          </cell>
        </row>
        <row r="10013">
          <cell r="F10013" t="str">
            <v>Eubucco bourcierii salvini</v>
          </cell>
        </row>
        <row r="10014">
          <cell r="F10014" t="str">
            <v>Eubucco bourcierii anomalus</v>
          </cell>
        </row>
        <row r="10015">
          <cell r="F10015" t="str">
            <v>Eubucco bourcierii occidentalis</v>
          </cell>
        </row>
        <row r="10016">
          <cell r="F10016" t="str">
            <v>Eubucco bourcierii bourcierii</v>
          </cell>
        </row>
        <row r="10017">
          <cell r="F10017" t="str">
            <v>Eubucco bourcierii aequatorialis</v>
          </cell>
        </row>
        <row r="10018">
          <cell r="F10018" t="str">
            <v>Eubucco bourcierii orientalis</v>
          </cell>
        </row>
        <row r="10019">
          <cell r="F10019" t="str">
            <v>Eubucco versicolor</v>
          </cell>
        </row>
        <row r="10020">
          <cell r="F10020" t="str">
            <v>Eubucco versicolor steerii</v>
          </cell>
        </row>
        <row r="10021">
          <cell r="F10021" t="str">
            <v>Eubucco versicolor glaucogularis</v>
          </cell>
        </row>
        <row r="10022">
          <cell r="F10022" t="str">
            <v>Eubucco versicolor versicolor</v>
          </cell>
        </row>
        <row r="10023">
          <cell r="F10023" t="str">
            <v>Capito</v>
          </cell>
        </row>
        <row r="10024">
          <cell r="F10024" t="str">
            <v>Capito aurovirens</v>
          </cell>
        </row>
        <row r="10025">
          <cell r="F10025" t="str">
            <v>Capito dayi</v>
          </cell>
        </row>
        <row r="10026">
          <cell r="F10026" t="str">
            <v>Capito maculicoronatus</v>
          </cell>
        </row>
        <row r="10027">
          <cell r="F10027" t="str">
            <v>Capito maculicoronatus maculicoronatus</v>
          </cell>
        </row>
        <row r="10028">
          <cell r="F10028" t="str">
            <v>Capito maculicoronatus rubrilateralis</v>
          </cell>
        </row>
        <row r="10029">
          <cell r="F10029" t="str">
            <v>Capito squamatus</v>
          </cell>
        </row>
        <row r="10030">
          <cell r="F10030" t="str">
            <v>Capito hypoleucus</v>
          </cell>
        </row>
        <row r="10031">
          <cell r="F10031" t="str">
            <v>Capito hypoleucus hypoleucus</v>
          </cell>
        </row>
        <row r="10032">
          <cell r="F10032" t="str">
            <v>Capito hypoleucus carrikeri</v>
          </cell>
        </row>
        <row r="10033">
          <cell r="F10033" t="str">
            <v>Capito hypoleucus extinctus</v>
          </cell>
        </row>
        <row r="10034">
          <cell r="F10034" t="str">
            <v>Capito wallacei</v>
          </cell>
        </row>
        <row r="10035">
          <cell r="F10035" t="str">
            <v>Capito fitzpatricki</v>
          </cell>
        </row>
        <row r="10036">
          <cell r="F10036" t="str">
            <v>Capito quinticolor</v>
          </cell>
        </row>
        <row r="10037">
          <cell r="F10037" t="str">
            <v>Capito brunneipectus</v>
          </cell>
        </row>
        <row r="10038">
          <cell r="F10038" t="str">
            <v>Capito niger</v>
          </cell>
        </row>
        <row r="10039">
          <cell r="F10039" t="str">
            <v>Capito auratus</v>
          </cell>
        </row>
        <row r="10040">
          <cell r="F10040" t="str">
            <v>Capito auratus punctatus</v>
          </cell>
        </row>
        <row r="10041">
          <cell r="F10041" t="str">
            <v>Capito auratus aurantiicinctus</v>
          </cell>
        </row>
        <row r="10042">
          <cell r="F10042" t="str">
            <v>Capito auratus auratus</v>
          </cell>
        </row>
        <row r="10043">
          <cell r="F10043" t="str">
            <v>Capito auratus orosae</v>
          </cell>
        </row>
        <row r="10044">
          <cell r="F10044" t="str">
            <v>Capito auratus amazonicus</v>
          </cell>
        </row>
        <row r="10045">
          <cell r="F10045" t="str">
            <v>Capito auratus nitidior</v>
          </cell>
        </row>
        <row r="10046">
          <cell r="F10046" t="str">
            <v>Capito auratus hypochondriacus</v>
          </cell>
        </row>
        <row r="10047">
          <cell r="F10047" t="str">
            <v>Capito auratus insperatus</v>
          </cell>
        </row>
        <row r="10048">
          <cell r="F10048" t="str">
            <v>Semnornithidae</v>
          </cell>
        </row>
        <row r="10049">
          <cell r="F10049" t="str">
            <v>Semnornis</v>
          </cell>
        </row>
        <row r="10050">
          <cell r="F10050" t="str">
            <v>Semnornis frantzii</v>
          </cell>
        </row>
        <row r="10051">
          <cell r="F10051" t="str">
            <v>Semnornis ramphastinus</v>
          </cell>
        </row>
        <row r="10052">
          <cell r="F10052" t="str">
            <v>Semnornis ramphastinus caucae</v>
          </cell>
        </row>
        <row r="10053">
          <cell r="F10053" t="str">
            <v>Semnornis ramphastinus ramphastinus</v>
          </cell>
        </row>
        <row r="10054">
          <cell r="F10054" t="str">
            <v>Ramphastidae</v>
          </cell>
        </row>
        <row r="10055">
          <cell r="F10055" t="str">
            <v>Ramphastos</v>
          </cell>
        </row>
        <row r="10056">
          <cell r="F10056" t="str">
            <v>Ramphastos toco</v>
          </cell>
        </row>
        <row r="10057">
          <cell r="F10057" t="str">
            <v>Ramphastos toco toco</v>
          </cell>
        </row>
        <row r="10058">
          <cell r="F10058" t="str">
            <v>Ramphastos toco albogularis</v>
          </cell>
        </row>
        <row r="10059">
          <cell r="F10059" t="str">
            <v>Ramphastos ambiguus</v>
          </cell>
        </row>
        <row r="10060">
          <cell r="F10060" t="str">
            <v>Ramphastos ambiguus swainsonii</v>
          </cell>
        </row>
        <row r="10061">
          <cell r="F10061" t="str">
            <v>Ramphastos ambiguus ambiguus</v>
          </cell>
        </row>
        <row r="10062">
          <cell r="F10062" t="str">
            <v>Ramphastos ambiguus abbreviatus</v>
          </cell>
        </row>
        <row r="10063">
          <cell r="F10063" t="str">
            <v>Ramphastos tucanus</v>
          </cell>
        </row>
        <row r="10064">
          <cell r="F10064" t="str">
            <v>Ramphastos tucanus tucanus</v>
          </cell>
        </row>
        <row r="10065">
          <cell r="F10065" t="str">
            <v>Ramphastos tucanus cuvieri</v>
          </cell>
        </row>
        <row r="10066">
          <cell r="F10066" t="str">
            <v>Ramphastos tucanus inca</v>
          </cell>
        </row>
        <row r="10067">
          <cell r="F10067" t="str">
            <v>Ramphastos sulfuratus</v>
          </cell>
        </row>
        <row r="10068">
          <cell r="F10068" t="str">
            <v>Ramphastos sulfuratus sulfuratus</v>
          </cell>
        </row>
        <row r="10069">
          <cell r="F10069" t="str">
            <v>Ramphastos sulfuratus brevicarinatus</v>
          </cell>
        </row>
        <row r="10070">
          <cell r="F10070" t="str">
            <v>Ramphastos brevis</v>
          </cell>
        </row>
        <row r="10071">
          <cell r="F10071" t="str">
            <v>Ramphastos vitellinus</v>
          </cell>
        </row>
        <row r="10072">
          <cell r="F10072" t="str">
            <v>Ramphastos vitellinus culminatus</v>
          </cell>
        </row>
        <row r="10073">
          <cell r="F10073" t="str">
            <v>Ramphastos vitellinus vitellinus</v>
          </cell>
        </row>
        <row r="10074">
          <cell r="F10074" t="str">
            <v>Ramphastos vitellinus ariel</v>
          </cell>
        </row>
        <row r="10075">
          <cell r="F10075" t="str">
            <v>Ramphastos vitellinus citreolaemus</v>
          </cell>
        </row>
        <row r="10076">
          <cell r="F10076" t="str">
            <v>Ramphastos dicolorus</v>
          </cell>
        </row>
        <row r="10077">
          <cell r="F10077" t="str">
            <v>Pteroglossus</v>
          </cell>
        </row>
        <row r="10078">
          <cell r="F10078" t="str">
            <v>Pteroglossus bailloni</v>
          </cell>
        </row>
        <row r="10079">
          <cell r="F10079" t="str">
            <v>Pteroglossus viridis</v>
          </cell>
        </row>
        <row r="10080">
          <cell r="F10080" t="str">
            <v>Pteroglossus inscriptus</v>
          </cell>
        </row>
        <row r="10081">
          <cell r="F10081" t="str">
            <v>Pteroglossus inscriptus inscriptus</v>
          </cell>
        </row>
        <row r="10082">
          <cell r="F10082" t="str">
            <v>Pteroglossus inscriptus humboldti</v>
          </cell>
        </row>
        <row r="10083">
          <cell r="F10083" t="str">
            <v>Pteroglossus torquatus</v>
          </cell>
        </row>
        <row r="10084">
          <cell r="F10084" t="str">
            <v>Pteroglossus torquatus torquatus</v>
          </cell>
        </row>
        <row r="10085">
          <cell r="F10085" t="str">
            <v>Pteroglossus torquatus erythrozonus</v>
          </cell>
        </row>
        <row r="10086">
          <cell r="F10086" t="str">
            <v>Pteroglossus torquatus nuchalis</v>
          </cell>
        </row>
        <row r="10087">
          <cell r="F10087" t="str">
            <v>Pteroglossus erythropygius</v>
          </cell>
        </row>
        <row r="10088">
          <cell r="F10088" t="str">
            <v>Pteroglossus erythropygius sanguineus</v>
          </cell>
        </row>
        <row r="10089">
          <cell r="F10089" t="str">
            <v>Pteroglossus erythropygius erythropygius</v>
          </cell>
        </row>
        <row r="10090">
          <cell r="F10090" t="str">
            <v>Pteroglossus frantzii</v>
          </cell>
        </row>
        <row r="10091">
          <cell r="F10091" t="str">
            <v>Pteroglossus aracari</v>
          </cell>
        </row>
        <row r="10092">
          <cell r="F10092" t="str">
            <v>Pteroglossus aracari atricollis</v>
          </cell>
        </row>
        <row r="10093">
          <cell r="F10093" t="str">
            <v>Pteroglossus aracari aracari</v>
          </cell>
        </row>
        <row r="10094">
          <cell r="F10094" t="str">
            <v>Pteroglossus aracari wiedii</v>
          </cell>
        </row>
        <row r="10095">
          <cell r="F10095" t="str">
            <v>Pteroglossus castanotis</v>
          </cell>
        </row>
        <row r="10096">
          <cell r="F10096" t="str">
            <v>Pteroglossus castanotis castanotis</v>
          </cell>
        </row>
        <row r="10097">
          <cell r="F10097" t="str">
            <v>Pteroglossus castanotis australis</v>
          </cell>
        </row>
        <row r="10098">
          <cell r="F10098" t="str">
            <v>Pteroglossus pluricinctus</v>
          </cell>
        </row>
        <row r="10099">
          <cell r="F10099" t="str">
            <v>Pteroglossus azara</v>
          </cell>
        </row>
        <row r="10100">
          <cell r="F10100" t="str">
            <v>Pteroglossus azara flavirostris</v>
          </cell>
        </row>
        <row r="10101">
          <cell r="F10101" t="str">
            <v>Pteroglossus azara azara</v>
          </cell>
        </row>
        <row r="10102">
          <cell r="F10102" t="str">
            <v>Pteroglossus azara mariae</v>
          </cell>
        </row>
        <row r="10103">
          <cell r="F10103" t="str">
            <v>Pteroglossus beauharnaisii</v>
          </cell>
        </row>
        <row r="10104">
          <cell r="F10104" t="str">
            <v>Pteroglossus bitorquatus</v>
          </cell>
        </row>
        <row r="10105">
          <cell r="F10105" t="str">
            <v>Pteroglossus bitorquatus sturmii</v>
          </cell>
        </row>
        <row r="10106">
          <cell r="F10106" t="str">
            <v>Pteroglossus bitorquatus reichenowi</v>
          </cell>
        </row>
        <row r="10107">
          <cell r="F10107" t="str">
            <v>Pteroglossus bitorquatus bitorquatus</v>
          </cell>
        </row>
        <row r="10108">
          <cell r="F10108" t="str">
            <v>Aulacorhynchus</v>
          </cell>
        </row>
        <row r="10109">
          <cell r="F10109" t="str">
            <v>Aulacorhynchus prasinus</v>
          </cell>
        </row>
        <row r="10110">
          <cell r="F10110" t="str">
            <v>Aulacorhynchus prasinus wagleri</v>
          </cell>
        </row>
        <row r="10111">
          <cell r="F10111" t="str">
            <v>Aulacorhynchus prasinus warneri</v>
          </cell>
        </row>
        <row r="10112">
          <cell r="F10112" t="str">
            <v>Aulacorhynchus prasinus prasinus</v>
          </cell>
        </row>
        <row r="10113">
          <cell r="F10113" t="str">
            <v>Aulacorhynchus prasinus virescens</v>
          </cell>
        </row>
        <row r="10114">
          <cell r="F10114" t="str">
            <v>Aulacorhynchus prasinus volcanius</v>
          </cell>
        </row>
        <row r="10115">
          <cell r="F10115" t="str">
            <v>Aulacorhynchus prasinus caeruleogularis</v>
          </cell>
        </row>
        <row r="10116">
          <cell r="F10116" t="str">
            <v>Aulacorhynchus prasinus cognatus</v>
          </cell>
        </row>
        <row r="10117">
          <cell r="F10117" t="str">
            <v>Aulacorhynchus albivitta</v>
          </cell>
        </row>
        <row r="10118">
          <cell r="F10118" t="str">
            <v>Aulacorhynchus albivitta lautus</v>
          </cell>
        </row>
        <row r="10119">
          <cell r="F10119" t="str">
            <v>Aulacorhynchus albivitta griseigularis</v>
          </cell>
        </row>
        <row r="10120">
          <cell r="F10120" t="str">
            <v>Aulacorhynchus albivitta phaeolaemus</v>
          </cell>
        </row>
        <row r="10121">
          <cell r="F10121" t="str">
            <v>Aulacorhynchus albivitta albivitta</v>
          </cell>
        </row>
        <row r="10122">
          <cell r="F10122" t="str">
            <v>Aulacorhynchus albivitta cyanolaemus</v>
          </cell>
        </row>
        <row r="10123">
          <cell r="F10123" t="str">
            <v>Aulacorhynchus albivitta dimidiatus</v>
          </cell>
        </row>
        <row r="10124">
          <cell r="F10124" t="str">
            <v>Aulacorhynchus albivitta atrogularis</v>
          </cell>
        </row>
        <row r="10125">
          <cell r="F10125" t="str">
            <v>Aulacorhynchus sulcatus</v>
          </cell>
        </row>
        <row r="10126">
          <cell r="F10126" t="str">
            <v>Aulacorhynchus sulcatus sulcatus</v>
          </cell>
        </row>
        <row r="10127">
          <cell r="F10127" t="str">
            <v>Aulacorhynchus sulcatus erythrognathus</v>
          </cell>
        </row>
        <row r="10128">
          <cell r="F10128" t="str">
            <v>Aulacorhynchus sulcatus calorhynchus</v>
          </cell>
        </row>
        <row r="10129">
          <cell r="F10129" t="str">
            <v>Aulacorhynchus derbianus</v>
          </cell>
        </row>
        <row r="10130">
          <cell r="F10130" t="str">
            <v>Aulacorhynchus whitelianus</v>
          </cell>
        </row>
        <row r="10131">
          <cell r="F10131" t="str">
            <v>Aulacorhynchus whitelianus duidae</v>
          </cell>
        </row>
        <row r="10132">
          <cell r="F10132" t="str">
            <v>Aulacorhynchus whitelianus whitelianus</v>
          </cell>
        </row>
        <row r="10133">
          <cell r="F10133" t="str">
            <v>Aulacorhynchus whitelianus osgoodi</v>
          </cell>
        </row>
        <row r="10134">
          <cell r="F10134" t="str">
            <v>Aulacorhynchus haematopygus</v>
          </cell>
        </row>
        <row r="10135">
          <cell r="F10135" t="str">
            <v>Aulacorhynchus haematopygus haematopygus</v>
          </cell>
        </row>
        <row r="10136">
          <cell r="F10136" t="str">
            <v>Aulacorhynchus haematopygus sexnotatus</v>
          </cell>
        </row>
        <row r="10137">
          <cell r="F10137" t="str">
            <v>Aulacorhynchus huallagae</v>
          </cell>
        </row>
        <row r="10138">
          <cell r="F10138" t="str">
            <v>Aulacorhynchus coeruleicinctis</v>
          </cell>
        </row>
        <row r="10139">
          <cell r="F10139" t="str">
            <v>Andigena</v>
          </cell>
        </row>
        <row r="10140">
          <cell r="F10140" t="str">
            <v>Andigena hypoglauca</v>
          </cell>
        </row>
        <row r="10141">
          <cell r="F10141" t="str">
            <v>Andigena hypoglauca hypoglauca</v>
          </cell>
        </row>
        <row r="10142">
          <cell r="F10142" t="str">
            <v>Andigena hypoglauca lateralis</v>
          </cell>
        </row>
        <row r="10143">
          <cell r="F10143" t="str">
            <v>Andigena laminirostris</v>
          </cell>
        </row>
        <row r="10144">
          <cell r="F10144" t="str">
            <v>Andigena cucullata</v>
          </cell>
        </row>
        <row r="10145">
          <cell r="F10145" t="str">
            <v>Andigena nigrirostris</v>
          </cell>
        </row>
        <row r="10146">
          <cell r="F10146" t="str">
            <v>Andigena nigrirostris occidentalis</v>
          </cell>
        </row>
        <row r="10147">
          <cell r="F10147" t="str">
            <v>Andigena nigrirostris spilorhynchus</v>
          </cell>
        </row>
        <row r="10148">
          <cell r="F10148" t="str">
            <v>Andigena nigrirostris nigrirostris</v>
          </cell>
        </row>
        <row r="10149">
          <cell r="F10149" t="str">
            <v>Selenidera</v>
          </cell>
        </row>
        <row r="10150">
          <cell r="F10150" t="str">
            <v>Selenidera spectabilis</v>
          </cell>
        </row>
        <row r="10151">
          <cell r="F10151" t="str">
            <v>Selenidera piperivora</v>
          </cell>
        </row>
        <row r="10152">
          <cell r="F10152" t="str">
            <v>Selenidera reinwardtii</v>
          </cell>
        </row>
        <row r="10153">
          <cell r="F10153" t="str">
            <v>Selenidera reinwardtii reinwardtii</v>
          </cell>
        </row>
        <row r="10154">
          <cell r="F10154" t="str">
            <v>Selenidera reinwardtii langsdorffii</v>
          </cell>
        </row>
        <row r="10155">
          <cell r="F10155" t="str">
            <v>Selenidera nattereri</v>
          </cell>
        </row>
        <row r="10156">
          <cell r="F10156" t="str">
            <v>Selenidera gouldii</v>
          </cell>
        </row>
        <row r="10157">
          <cell r="F10157" t="str">
            <v>Selenidera maculirostris</v>
          </cell>
        </row>
        <row r="10158">
          <cell r="F10158" t="str">
            <v>Indicatoridae</v>
          </cell>
        </row>
        <row r="10159">
          <cell r="F10159" t="str">
            <v>Prodotiscus</v>
          </cell>
        </row>
        <row r="10160">
          <cell r="F10160" t="str">
            <v>Prodotiscus insignis</v>
          </cell>
        </row>
        <row r="10161">
          <cell r="F10161" t="str">
            <v>Prodotiscus insignis flavodorsalis</v>
          </cell>
        </row>
        <row r="10162">
          <cell r="F10162" t="str">
            <v>Prodotiscus insignis insignis</v>
          </cell>
        </row>
        <row r="10163">
          <cell r="F10163" t="str">
            <v>Prodotiscus zambesiae</v>
          </cell>
        </row>
        <row r="10164">
          <cell r="F10164" t="str">
            <v>Prodotiscus zambesiae ellenbecki</v>
          </cell>
        </row>
        <row r="10165">
          <cell r="F10165" t="str">
            <v>Prodotiscus zambesiae zambesiae</v>
          </cell>
        </row>
        <row r="10166">
          <cell r="F10166" t="str">
            <v>Prodotiscus zambesiae lathburyi</v>
          </cell>
        </row>
        <row r="10167">
          <cell r="F10167" t="str">
            <v>Prodotiscus regulus</v>
          </cell>
        </row>
        <row r="10168">
          <cell r="F10168" t="str">
            <v>Prodotiscus regulus camerunensis</v>
          </cell>
        </row>
        <row r="10169">
          <cell r="F10169" t="str">
            <v>Prodotiscus regulus regulus</v>
          </cell>
        </row>
        <row r="10170">
          <cell r="F10170" t="str">
            <v>Melichneutes</v>
          </cell>
        </row>
        <row r="10171">
          <cell r="F10171" t="str">
            <v>Melichneutes robustus</v>
          </cell>
        </row>
        <row r="10172">
          <cell r="F10172" t="str">
            <v>Melignomon</v>
          </cell>
        </row>
        <row r="10173">
          <cell r="F10173" t="str">
            <v>Melignomon zenkeri</v>
          </cell>
        </row>
        <row r="10174">
          <cell r="F10174" t="str">
            <v>Melignomon eisentrauti</v>
          </cell>
        </row>
        <row r="10175">
          <cell r="F10175" t="str">
            <v>Indicator</v>
          </cell>
        </row>
        <row r="10176">
          <cell r="F10176" t="str">
            <v>Indicator pumilio</v>
          </cell>
        </row>
        <row r="10177">
          <cell r="F10177" t="str">
            <v>Indicator willcocksi</v>
          </cell>
        </row>
        <row r="10178">
          <cell r="F10178" t="str">
            <v>Indicator willcocksi ansorgei</v>
          </cell>
        </row>
        <row r="10179">
          <cell r="F10179" t="str">
            <v>Indicator willcocksi willcocksi</v>
          </cell>
        </row>
        <row r="10180">
          <cell r="F10180" t="str">
            <v>Indicator willcocksi hutsoni</v>
          </cell>
        </row>
        <row r="10181">
          <cell r="F10181" t="str">
            <v>Indicator meliphilus</v>
          </cell>
        </row>
        <row r="10182">
          <cell r="F10182" t="str">
            <v>Indicator meliphilus meliphilus</v>
          </cell>
        </row>
        <row r="10183">
          <cell r="F10183" t="str">
            <v>Indicator meliphilus angolensis</v>
          </cell>
        </row>
        <row r="10184">
          <cell r="F10184" t="str">
            <v>Indicator exilis</v>
          </cell>
        </row>
        <row r="10185">
          <cell r="F10185" t="str">
            <v>Indicator exilis poensis</v>
          </cell>
        </row>
        <row r="10186">
          <cell r="F10186" t="str">
            <v>Indicator exilis exilis</v>
          </cell>
        </row>
        <row r="10187">
          <cell r="F10187" t="str">
            <v>Indicator exilis pachyrhynchus</v>
          </cell>
        </row>
        <row r="10188">
          <cell r="F10188" t="str">
            <v>Indicator minor</v>
          </cell>
        </row>
        <row r="10189">
          <cell r="F10189" t="str">
            <v>Indicator minor ussheri</v>
          </cell>
        </row>
        <row r="10190">
          <cell r="F10190" t="str">
            <v>Indicator minor conirostris</v>
          </cell>
        </row>
        <row r="10191">
          <cell r="F10191" t="str">
            <v>Indicator minor senegalensis</v>
          </cell>
        </row>
        <row r="10192">
          <cell r="F10192" t="str">
            <v>Indicator minor riggenbachi</v>
          </cell>
        </row>
        <row r="10193">
          <cell r="F10193" t="str">
            <v>Indicator minor diadematus</v>
          </cell>
        </row>
        <row r="10194">
          <cell r="F10194" t="str">
            <v>Indicator minor teitensis</v>
          </cell>
        </row>
        <row r="10195">
          <cell r="F10195" t="str">
            <v>Indicator minor damarensis</v>
          </cell>
        </row>
        <row r="10196">
          <cell r="F10196" t="str">
            <v>Indicator minor minor</v>
          </cell>
        </row>
        <row r="10197">
          <cell r="F10197" t="str">
            <v>Indicator maculatus</v>
          </cell>
        </row>
        <row r="10198">
          <cell r="F10198" t="str">
            <v>Indicator maculatus maculatus</v>
          </cell>
        </row>
        <row r="10199">
          <cell r="F10199" t="str">
            <v>Indicator maculatus stictithorax</v>
          </cell>
        </row>
        <row r="10200">
          <cell r="F10200" t="str">
            <v>Indicator variegatus</v>
          </cell>
        </row>
        <row r="10201">
          <cell r="F10201" t="str">
            <v>Indicator xanthonotus</v>
          </cell>
        </row>
        <row r="10202">
          <cell r="F10202" t="str">
            <v>Indicator xanthonotus xanthonotus</v>
          </cell>
        </row>
        <row r="10203">
          <cell r="F10203" t="str">
            <v>Indicator xanthonotus radcliffii</v>
          </cell>
        </row>
        <row r="10204">
          <cell r="F10204" t="str">
            <v>Indicator archipelagicus</v>
          </cell>
        </row>
        <row r="10205">
          <cell r="F10205" t="str">
            <v>Indicator indicator</v>
          </cell>
        </row>
        <row r="10206">
          <cell r="F10206" t="str">
            <v>Picidae</v>
          </cell>
        </row>
        <row r="10207">
          <cell r="F10207" t="str">
            <v>Jynx</v>
          </cell>
        </row>
        <row r="10208">
          <cell r="F10208" t="str">
            <v>Jynx ruficollis</v>
          </cell>
        </row>
        <row r="10209">
          <cell r="F10209" t="str">
            <v>Jynx ruficollis pulchricollis</v>
          </cell>
        </row>
        <row r="10210">
          <cell r="F10210" t="str">
            <v>Jynx ruficollis aequatorialis</v>
          </cell>
        </row>
        <row r="10211">
          <cell r="F10211" t="str">
            <v>Jynx ruficollis ruficollis</v>
          </cell>
        </row>
        <row r="10212">
          <cell r="F10212" t="str">
            <v>Jynx torquilla</v>
          </cell>
        </row>
        <row r="10213">
          <cell r="F10213" t="str">
            <v>Jynx torquilla torquilla</v>
          </cell>
        </row>
        <row r="10214">
          <cell r="F10214" t="str">
            <v>Jynx torquilla sarudnyi</v>
          </cell>
        </row>
        <row r="10215">
          <cell r="F10215" t="str">
            <v>Jynx torquilla chinensis</v>
          </cell>
        </row>
        <row r="10216">
          <cell r="F10216" t="str">
            <v>Jynx torquilla himalayana</v>
          </cell>
        </row>
        <row r="10217">
          <cell r="F10217" t="str">
            <v>Jynx torquilla tschusii</v>
          </cell>
        </row>
        <row r="10218">
          <cell r="F10218" t="str">
            <v>Jynx torquilla mauretanica</v>
          </cell>
        </row>
        <row r="10219">
          <cell r="F10219" t="str">
            <v>Picumnus</v>
          </cell>
        </row>
        <row r="10220">
          <cell r="F10220" t="str">
            <v>Picumnus innominatus</v>
          </cell>
        </row>
        <row r="10221">
          <cell r="F10221" t="str">
            <v>Picumnus innominatus innominatus</v>
          </cell>
        </row>
        <row r="10222">
          <cell r="F10222" t="str">
            <v>Picumnus innominatus malayorum</v>
          </cell>
        </row>
        <row r="10223">
          <cell r="F10223" t="str">
            <v>Picumnus innominatus chinensis</v>
          </cell>
        </row>
        <row r="10224">
          <cell r="F10224" t="str">
            <v>Picumnus aurifrons</v>
          </cell>
        </row>
        <row r="10225">
          <cell r="F10225" t="str">
            <v>Picumnus aurifrons aurifrons</v>
          </cell>
        </row>
        <row r="10226">
          <cell r="F10226" t="str">
            <v>Picumnus aurifrons transfasciatus</v>
          </cell>
        </row>
        <row r="10227">
          <cell r="F10227" t="str">
            <v>Picumnus aurifrons borbae</v>
          </cell>
        </row>
        <row r="10228">
          <cell r="F10228" t="str">
            <v>Picumnus aurifrons wallacii</v>
          </cell>
        </row>
        <row r="10229">
          <cell r="F10229" t="str">
            <v>Picumnus aurifrons purusianus</v>
          </cell>
        </row>
        <row r="10230">
          <cell r="F10230" t="str">
            <v>Picumnus aurifrons flavifrons</v>
          </cell>
        </row>
        <row r="10231">
          <cell r="F10231" t="str">
            <v>Picumnus aurifrons juruanus</v>
          </cell>
        </row>
        <row r="10232">
          <cell r="F10232" t="str">
            <v>Picumnus pumilus</v>
          </cell>
        </row>
        <row r="10233">
          <cell r="F10233" t="str">
            <v>Picumnus lafresnayi</v>
          </cell>
        </row>
        <row r="10234">
          <cell r="F10234" t="str">
            <v>Picumnus lafresnayi lafresnayi</v>
          </cell>
        </row>
        <row r="10235">
          <cell r="F10235" t="str">
            <v>Picumnus lafresnayi punctifrons</v>
          </cell>
        </row>
        <row r="10236">
          <cell r="F10236" t="str">
            <v>Picumnus lafresnayi taczanowskii</v>
          </cell>
        </row>
        <row r="10237">
          <cell r="F10237" t="str">
            <v>Picumnus lafresnayi pusillus</v>
          </cell>
        </row>
        <row r="10238">
          <cell r="F10238" t="str">
            <v>Picumnus exilis</v>
          </cell>
        </row>
        <row r="10239">
          <cell r="F10239" t="str">
            <v>Picumnus exilis clarus</v>
          </cell>
        </row>
        <row r="10240">
          <cell r="F10240" t="str">
            <v>Picumnus exilis undulatus</v>
          </cell>
        </row>
        <row r="10241">
          <cell r="F10241" t="str">
            <v>Picumnus exilis buffonii</v>
          </cell>
        </row>
        <row r="10242">
          <cell r="F10242" t="str">
            <v>Picumnus exilis pernambucensis</v>
          </cell>
        </row>
        <row r="10243">
          <cell r="F10243" t="str">
            <v>Picumnus exilis alegriae</v>
          </cell>
        </row>
        <row r="10244">
          <cell r="F10244" t="str">
            <v>Picumnus exilis exilis</v>
          </cell>
        </row>
        <row r="10245">
          <cell r="F10245" t="str">
            <v>Picumnus sclateri</v>
          </cell>
        </row>
        <row r="10246">
          <cell r="F10246" t="str">
            <v>Picumnus sclateri parvistriatus</v>
          </cell>
        </row>
        <row r="10247">
          <cell r="F10247" t="str">
            <v>Picumnus sclateri sclateri</v>
          </cell>
        </row>
        <row r="10248">
          <cell r="F10248" t="str">
            <v>Picumnus sclateri porcullae</v>
          </cell>
        </row>
        <row r="10249">
          <cell r="F10249" t="str">
            <v>Picumnus squamulatus</v>
          </cell>
        </row>
        <row r="10250">
          <cell r="F10250" t="str">
            <v>Picumnus squamulatus squamulatus</v>
          </cell>
        </row>
        <row r="10251">
          <cell r="F10251" t="str">
            <v>Picumnus squamulatus roehli</v>
          </cell>
        </row>
        <row r="10252">
          <cell r="F10252" t="str">
            <v>Picumnus squamulatus obsoletus</v>
          </cell>
        </row>
        <row r="10253">
          <cell r="F10253" t="str">
            <v>Picumnus squamulatus lovejoyi</v>
          </cell>
        </row>
        <row r="10254">
          <cell r="F10254" t="str">
            <v>Picumnus squamulatus apurensis</v>
          </cell>
        </row>
        <row r="10255">
          <cell r="F10255" t="str">
            <v>Picumnus spilogaster</v>
          </cell>
        </row>
        <row r="10256">
          <cell r="F10256" t="str">
            <v>Picumnus spilogaster orinocensis</v>
          </cell>
        </row>
        <row r="10257">
          <cell r="F10257" t="str">
            <v>Picumnus spilogaster spilogaster</v>
          </cell>
        </row>
        <row r="10258">
          <cell r="F10258" t="str">
            <v>Picumnus spilogaster pallidus</v>
          </cell>
        </row>
        <row r="10259">
          <cell r="F10259" t="str">
            <v>Picumnus minutissimus</v>
          </cell>
        </row>
        <row r="10260">
          <cell r="F10260" t="str">
            <v>Picumnus pygmaeus</v>
          </cell>
        </row>
        <row r="10261">
          <cell r="F10261" t="str">
            <v>Picumnus steindachneri</v>
          </cell>
        </row>
        <row r="10262">
          <cell r="F10262" t="str">
            <v>Picumnus varzeae</v>
          </cell>
        </row>
        <row r="10263">
          <cell r="F10263" t="str">
            <v>Picumnus cirratus</v>
          </cell>
        </row>
        <row r="10264">
          <cell r="F10264" t="str">
            <v>Picumnus cirratus macconnelli</v>
          </cell>
        </row>
        <row r="10265">
          <cell r="F10265" t="str">
            <v>Picumnus cirratus confusus</v>
          </cell>
        </row>
        <row r="10266">
          <cell r="F10266" t="str">
            <v>Picumnus cirratus cirratus</v>
          </cell>
        </row>
        <row r="10267">
          <cell r="F10267" t="str">
            <v>Picumnus cirratus pilcomayensis</v>
          </cell>
        </row>
        <row r="10268">
          <cell r="F10268" t="str">
            <v>Picumnus cirratus tucumanus</v>
          </cell>
        </row>
        <row r="10269">
          <cell r="F10269" t="str">
            <v>Picumnus cirratus thamnophiloides</v>
          </cell>
        </row>
        <row r="10270">
          <cell r="F10270" t="str">
            <v>Picumnus dorbignyanus</v>
          </cell>
        </row>
        <row r="10271">
          <cell r="F10271" t="str">
            <v>Picumnus dorbignyanus jelskii</v>
          </cell>
        </row>
        <row r="10272">
          <cell r="F10272" t="str">
            <v>Picumnus dorbignyanus dorbignyanus</v>
          </cell>
        </row>
        <row r="10273">
          <cell r="F10273" t="str">
            <v>Picumnus temminckii</v>
          </cell>
        </row>
        <row r="10274">
          <cell r="F10274" t="str">
            <v>Picumnus albosquamatus</v>
          </cell>
        </row>
        <row r="10275">
          <cell r="F10275" t="str">
            <v>Picumnus albosquamatus albosquamatus</v>
          </cell>
        </row>
        <row r="10276">
          <cell r="F10276" t="str">
            <v>Picumnus albosquamatus guttifer</v>
          </cell>
        </row>
        <row r="10277">
          <cell r="F10277" t="str">
            <v>Picumnus fuscus</v>
          </cell>
        </row>
        <row r="10278">
          <cell r="F10278" t="str">
            <v>Picumnus rufiventris</v>
          </cell>
        </row>
        <row r="10279">
          <cell r="F10279" t="str">
            <v>Picumnus rufiventris rufiventris</v>
          </cell>
        </row>
        <row r="10280">
          <cell r="F10280" t="str">
            <v>Picumnus rufiventris grandis</v>
          </cell>
        </row>
        <row r="10281">
          <cell r="F10281" t="str">
            <v>Picumnus rufiventris brunneifrons</v>
          </cell>
        </row>
        <row r="10282">
          <cell r="F10282" t="str">
            <v>Picumnus limae</v>
          </cell>
        </row>
        <row r="10283">
          <cell r="F10283" t="str">
            <v>Picumnus limae fulvescens</v>
          </cell>
        </row>
        <row r="10284">
          <cell r="F10284" t="str">
            <v>Picumnus limae limae</v>
          </cell>
        </row>
        <row r="10285">
          <cell r="F10285" t="str">
            <v>Picumnus nebulosus</v>
          </cell>
        </row>
        <row r="10286">
          <cell r="F10286" t="str">
            <v>Picumnus castelnau</v>
          </cell>
        </row>
        <row r="10287">
          <cell r="F10287" t="str">
            <v>Picumnus subtilis</v>
          </cell>
        </row>
        <row r="10288">
          <cell r="F10288" t="str">
            <v>Picumnus olivaceus</v>
          </cell>
        </row>
        <row r="10289">
          <cell r="F10289" t="str">
            <v>Picumnus olivaceus dimotus</v>
          </cell>
        </row>
        <row r="10290">
          <cell r="F10290" t="str">
            <v>Picumnus olivaceus flavotinctus</v>
          </cell>
        </row>
        <row r="10291">
          <cell r="F10291" t="str">
            <v>Picumnus olivaceus olivaceus</v>
          </cell>
        </row>
        <row r="10292">
          <cell r="F10292" t="str">
            <v>Picumnus olivaceus eisenmanni</v>
          </cell>
        </row>
        <row r="10293">
          <cell r="F10293" t="str">
            <v>Picumnus olivaceus tachirensis</v>
          </cell>
        </row>
        <row r="10294">
          <cell r="F10294" t="str">
            <v>Picumnus olivaceus harterti</v>
          </cell>
        </row>
        <row r="10295">
          <cell r="F10295" t="str">
            <v>Picumnus granadensis</v>
          </cell>
        </row>
        <row r="10296">
          <cell r="F10296" t="str">
            <v>Picumnus granadensis antioquensis</v>
          </cell>
        </row>
        <row r="10297">
          <cell r="F10297" t="str">
            <v>Picumnus granadensis granadensis</v>
          </cell>
        </row>
        <row r="10298">
          <cell r="F10298" t="str">
            <v>Picumnus cinnamomeus</v>
          </cell>
        </row>
        <row r="10299">
          <cell r="F10299" t="str">
            <v>Picumnus cinnamomeus cinnamomeus</v>
          </cell>
        </row>
        <row r="10300">
          <cell r="F10300" t="str">
            <v>Picumnus cinnamomeus perijanus</v>
          </cell>
        </row>
        <row r="10301">
          <cell r="F10301" t="str">
            <v>Picumnus cinnamomeus persaturatus</v>
          </cell>
        </row>
        <row r="10302">
          <cell r="F10302" t="str">
            <v>Picumnus cinnamomeus venezuelensis</v>
          </cell>
        </row>
        <row r="10303">
          <cell r="F10303" t="str">
            <v>Verreauxia</v>
          </cell>
        </row>
        <row r="10304">
          <cell r="F10304" t="str">
            <v>Verreauxia africana</v>
          </cell>
        </row>
        <row r="10305">
          <cell r="F10305" t="str">
            <v>Sasia</v>
          </cell>
        </row>
        <row r="10306">
          <cell r="F10306" t="str">
            <v>Sasia abnormis</v>
          </cell>
        </row>
        <row r="10307">
          <cell r="F10307" t="str">
            <v>Sasia abnormis abnormis</v>
          </cell>
        </row>
        <row r="10308">
          <cell r="F10308" t="str">
            <v>Sasia abnormis magnirostris</v>
          </cell>
        </row>
        <row r="10309">
          <cell r="F10309" t="str">
            <v>Sasia ochracea</v>
          </cell>
        </row>
        <row r="10310">
          <cell r="F10310" t="str">
            <v>Sasia ochracea ochracea</v>
          </cell>
        </row>
        <row r="10311">
          <cell r="F10311" t="str">
            <v>Sasia ochracea reichenowi</v>
          </cell>
        </row>
        <row r="10312">
          <cell r="F10312" t="str">
            <v>Sasia ochracea kinneari</v>
          </cell>
        </row>
        <row r="10313">
          <cell r="F10313" t="str">
            <v>Nesoctites</v>
          </cell>
        </row>
        <row r="10314">
          <cell r="F10314" t="str">
            <v>Nesoctites micromegas</v>
          </cell>
        </row>
        <row r="10315">
          <cell r="F10315" t="str">
            <v>Nesoctites micromegas micromegas</v>
          </cell>
        </row>
        <row r="10316">
          <cell r="F10316" t="str">
            <v>Nesoctites micromegas abbotti</v>
          </cell>
        </row>
        <row r="10317">
          <cell r="F10317" t="str">
            <v>Hemicircus</v>
          </cell>
        </row>
        <row r="10318">
          <cell r="F10318" t="str">
            <v>Hemicircus canente</v>
          </cell>
        </row>
        <row r="10319">
          <cell r="F10319" t="str">
            <v>Hemicircus concretus</v>
          </cell>
        </row>
        <row r="10320">
          <cell r="F10320" t="str">
            <v>Hemicircus concretus sordidus</v>
          </cell>
        </row>
        <row r="10321">
          <cell r="F10321" t="str">
            <v>Hemicircus concretus concretus</v>
          </cell>
        </row>
        <row r="10322">
          <cell r="F10322" t="str">
            <v>Micropternus</v>
          </cell>
        </row>
        <row r="10323">
          <cell r="F10323" t="str">
            <v>Micropternus brachyurus</v>
          </cell>
        </row>
        <row r="10324">
          <cell r="F10324" t="str">
            <v>Micropternus brachyurus jerdonii</v>
          </cell>
        </row>
        <row r="10325">
          <cell r="F10325" t="str">
            <v>Micropternus brachyurus humei</v>
          </cell>
        </row>
        <row r="10326">
          <cell r="F10326" t="str">
            <v>Micropternus brachyurus phaioceps</v>
          </cell>
        </row>
        <row r="10327">
          <cell r="F10327" t="str">
            <v>Micropternus brachyurus annamensis</v>
          </cell>
        </row>
        <row r="10328">
          <cell r="F10328" t="str">
            <v>Micropternus brachyurus fokiensis</v>
          </cell>
        </row>
        <row r="10329">
          <cell r="F10329" t="str">
            <v>Micropternus brachyurus holroydi</v>
          </cell>
        </row>
        <row r="10330">
          <cell r="F10330" t="str">
            <v>Micropternus brachyurus williamsoni</v>
          </cell>
        </row>
        <row r="10331">
          <cell r="F10331" t="str">
            <v>Micropternus brachyurus badius</v>
          </cell>
        </row>
        <row r="10332">
          <cell r="F10332" t="str">
            <v>Micropternus brachyurus brachyurus</v>
          </cell>
        </row>
        <row r="10333">
          <cell r="F10333" t="str">
            <v>Micropternus brachyurus badiosus</v>
          </cell>
        </row>
        <row r="10334">
          <cell r="F10334" t="str">
            <v>Meiglyptes</v>
          </cell>
        </row>
        <row r="10335">
          <cell r="F10335" t="str">
            <v>Meiglyptes tukki</v>
          </cell>
        </row>
        <row r="10336">
          <cell r="F10336" t="str">
            <v>Meiglyptes tukki tukki</v>
          </cell>
        </row>
        <row r="10337">
          <cell r="F10337" t="str">
            <v>Meiglyptes tukki pulonis</v>
          </cell>
        </row>
        <row r="10338">
          <cell r="F10338" t="str">
            <v>Meiglyptes tukki percnerpes</v>
          </cell>
        </row>
        <row r="10339">
          <cell r="F10339" t="str">
            <v>Meiglyptes tukki infuscatus</v>
          </cell>
        </row>
        <row r="10340">
          <cell r="F10340" t="str">
            <v>Meiglyptes tukki batu</v>
          </cell>
        </row>
        <row r="10341">
          <cell r="F10341" t="str">
            <v>Meiglyptes grammithorax</v>
          </cell>
        </row>
        <row r="10342">
          <cell r="F10342" t="str">
            <v>Meiglyptes tristis</v>
          </cell>
        </row>
        <row r="10343">
          <cell r="F10343" t="str">
            <v>Meiglyptes jugularis</v>
          </cell>
        </row>
        <row r="10344">
          <cell r="F10344" t="str">
            <v>Gecinulus</v>
          </cell>
        </row>
        <row r="10345">
          <cell r="F10345" t="str">
            <v>Gecinulus grantia</v>
          </cell>
        </row>
        <row r="10346">
          <cell r="F10346" t="str">
            <v>Gecinulus grantia grantia</v>
          </cell>
        </row>
        <row r="10347">
          <cell r="F10347" t="str">
            <v>Gecinulus grantia viridanus</v>
          </cell>
        </row>
        <row r="10348">
          <cell r="F10348" t="str">
            <v>Gecinulus grantia indochinensis</v>
          </cell>
        </row>
        <row r="10349">
          <cell r="F10349" t="str">
            <v>Gecinulus viridis</v>
          </cell>
        </row>
        <row r="10350">
          <cell r="F10350" t="str">
            <v>Gecinulus viridis viridis</v>
          </cell>
        </row>
        <row r="10351">
          <cell r="F10351" t="str">
            <v>Gecinulus viridis robinsoni</v>
          </cell>
        </row>
        <row r="10352">
          <cell r="F10352" t="str">
            <v>Gecinulus rafflesii</v>
          </cell>
        </row>
        <row r="10353">
          <cell r="F10353" t="str">
            <v>Gecinulus rafflesii rafflesii</v>
          </cell>
        </row>
        <row r="10354">
          <cell r="F10354" t="str">
            <v>Gecinulus rafflesii dulitensis</v>
          </cell>
        </row>
        <row r="10355">
          <cell r="F10355" t="str">
            <v>Dinopium</v>
          </cell>
        </row>
        <row r="10356">
          <cell r="F10356" t="str">
            <v>Dinopium shorii</v>
          </cell>
        </row>
        <row r="10357">
          <cell r="F10357" t="str">
            <v>Dinopium shorii shorii</v>
          </cell>
        </row>
        <row r="10358">
          <cell r="F10358" t="str">
            <v>Dinopium shorii anguste</v>
          </cell>
        </row>
        <row r="10359">
          <cell r="F10359" t="str">
            <v>Dinopium javanense</v>
          </cell>
        </row>
        <row r="10360">
          <cell r="F10360" t="str">
            <v>Dinopium javanense malabaricum</v>
          </cell>
        </row>
        <row r="10361">
          <cell r="F10361" t="str">
            <v>Dinopium javanense intermedium</v>
          </cell>
        </row>
        <row r="10362">
          <cell r="F10362" t="str">
            <v>Dinopium javanense javanense</v>
          </cell>
        </row>
        <row r="10363">
          <cell r="F10363" t="str">
            <v>Dinopium javanense borneonense</v>
          </cell>
        </row>
        <row r="10364">
          <cell r="F10364" t="str">
            <v>Dinopium javanense raveni</v>
          </cell>
        </row>
        <row r="10365">
          <cell r="F10365" t="str">
            <v>Dinopium javanense exsul</v>
          </cell>
        </row>
        <row r="10366">
          <cell r="F10366" t="str">
            <v>Dinopium everetti</v>
          </cell>
        </row>
        <row r="10367">
          <cell r="F10367" t="str">
            <v>Dinopium benghalense</v>
          </cell>
        </row>
        <row r="10368">
          <cell r="F10368" t="str">
            <v>Dinopium benghalense benghalense</v>
          </cell>
        </row>
        <row r="10369">
          <cell r="F10369" t="str">
            <v>Dinopium benghalense dilutum</v>
          </cell>
        </row>
        <row r="10370">
          <cell r="F10370" t="str">
            <v>Dinopium benghalense tehminae</v>
          </cell>
        </row>
        <row r="10371">
          <cell r="F10371" t="str">
            <v>Dinopium benghalense puncticolle</v>
          </cell>
        </row>
        <row r="10372">
          <cell r="F10372" t="str">
            <v>Dinopium benghalense jaffnense</v>
          </cell>
        </row>
        <row r="10373">
          <cell r="F10373" t="str">
            <v>Dinopium psarodes</v>
          </cell>
        </row>
        <row r="10374">
          <cell r="F10374" t="str">
            <v>Picus</v>
          </cell>
        </row>
        <row r="10375">
          <cell r="F10375" t="str">
            <v>Picus puniceus</v>
          </cell>
        </row>
        <row r="10376">
          <cell r="F10376" t="str">
            <v>Picus puniceus observandus</v>
          </cell>
        </row>
        <row r="10377">
          <cell r="F10377" t="str">
            <v>Picus puniceus soligae</v>
          </cell>
        </row>
        <row r="10378">
          <cell r="F10378" t="str">
            <v>Picus puniceus puniceus</v>
          </cell>
        </row>
        <row r="10379">
          <cell r="F10379" t="str">
            <v>Picus chlorolophus</v>
          </cell>
        </row>
        <row r="10380">
          <cell r="F10380" t="str">
            <v>Picus chlorolophus simlae</v>
          </cell>
        </row>
        <row r="10381">
          <cell r="F10381" t="str">
            <v>Picus chlorolophus chlorolophus</v>
          </cell>
        </row>
        <row r="10382">
          <cell r="F10382" t="str">
            <v>Picus chlorolophus chlorigaster</v>
          </cell>
        </row>
        <row r="10383">
          <cell r="F10383" t="str">
            <v>Picus chlorolophus wellsi</v>
          </cell>
        </row>
        <row r="10384">
          <cell r="F10384" t="str">
            <v>Picus chlorolophus citrinocristatus</v>
          </cell>
        </row>
        <row r="10385">
          <cell r="F10385" t="str">
            <v>Picus chlorolophus longipennis</v>
          </cell>
        </row>
        <row r="10386">
          <cell r="F10386" t="str">
            <v>Picus chlorolophus annamensis</v>
          </cell>
        </row>
        <row r="10387">
          <cell r="F10387" t="str">
            <v>Picus chlorolophus rodgeri</v>
          </cell>
        </row>
        <row r="10388">
          <cell r="F10388" t="str">
            <v>Picus chlorolophus vanheysti</v>
          </cell>
        </row>
        <row r="10389">
          <cell r="F10389" t="str">
            <v>Picus squamatus</v>
          </cell>
        </row>
        <row r="10390">
          <cell r="F10390" t="str">
            <v>Picus squamatus flavirostris</v>
          </cell>
        </row>
        <row r="10391">
          <cell r="F10391" t="str">
            <v>Picus squamatus squamatus</v>
          </cell>
        </row>
        <row r="10392">
          <cell r="F10392" t="str">
            <v>Picus xanthopygaeus</v>
          </cell>
        </row>
        <row r="10393">
          <cell r="F10393" t="str">
            <v>Picus rabieri</v>
          </cell>
        </row>
        <row r="10394">
          <cell r="F10394" t="str">
            <v>Picus vittatus</v>
          </cell>
        </row>
        <row r="10395">
          <cell r="F10395" t="str">
            <v>Picus viridanus</v>
          </cell>
        </row>
        <row r="10396">
          <cell r="F10396" t="str">
            <v>Picus awokera</v>
          </cell>
        </row>
        <row r="10397">
          <cell r="F10397" t="str">
            <v>Picus awokera awokera</v>
          </cell>
        </row>
        <row r="10398">
          <cell r="F10398" t="str">
            <v>Picus awokera horii</v>
          </cell>
        </row>
        <row r="10399">
          <cell r="F10399" t="str">
            <v>Picus awokera takatsukasae</v>
          </cell>
        </row>
        <row r="10400">
          <cell r="F10400" t="str">
            <v>Picus canus</v>
          </cell>
        </row>
        <row r="10401">
          <cell r="F10401" t="str">
            <v>Picus canus canus</v>
          </cell>
        </row>
        <row r="10402">
          <cell r="F10402" t="str">
            <v>Picus canus jessoensis</v>
          </cell>
        </row>
        <row r="10403">
          <cell r="F10403" t="str">
            <v>Picus canus kogo</v>
          </cell>
        </row>
        <row r="10404">
          <cell r="F10404" t="str">
            <v>Picus canus guerini</v>
          </cell>
        </row>
        <row r="10405">
          <cell r="F10405" t="str">
            <v>Picus canus sobrinus</v>
          </cell>
        </row>
        <row r="10406">
          <cell r="F10406" t="str">
            <v>Picus canus tancolo</v>
          </cell>
        </row>
        <row r="10407">
          <cell r="F10407" t="str">
            <v>Picus canus sordidior</v>
          </cell>
        </row>
        <row r="10408">
          <cell r="F10408" t="str">
            <v>Picus canus sanguiniceps</v>
          </cell>
        </row>
        <row r="10409">
          <cell r="F10409" t="str">
            <v>Picus canus hessei</v>
          </cell>
        </row>
        <row r="10410">
          <cell r="F10410" t="str">
            <v>Picus canus robinsoni</v>
          </cell>
        </row>
        <row r="10411">
          <cell r="F10411" t="str">
            <v>Picus canus dedemi</v>
          </cell>
        </row>
        <row r="10412">
          <cell r="F10412" t="str">
            <v>Picus erythropygius</v>
          </cell>
        </row>
        <row r="10413">
          <cell r="F10413" t="str">
            <v>Picus erythropygius nigrigenis</v>
          </cell>
        </row>
        <row r="10414">
          <cell r="F10414" t="str">
            <v>Picus erythropygius erythropygius</v>
          </cell>
        </row>
        <row r="10415">
          <cell r="F10415" t="str">
            <v>Picus vaillantii</v>
          </cell>
        </row>
        <row r="10416">
          <cell r="F10416" t="str">
            <v>Picus sharpei</v>
          </cell>
        </row>
        <row r="10417">
          <cell r="F10417" t="str">
            <v>Picus viridis</v>
          </cell>
        </row>
        <row r="10418">
          <cell r="F10418" t="str">
            <v>Picus viridis viridis</v>
          </cell>
        </row>
        <row r="10419">
          <cell r="F10419" t="str">
            <v>Picus viridis karelini</v>
          </cell>
        </row>
        <row r="10420">
          <cell r="F10420" t="str">
            <v>Picus viridis innominatus</v>
          </cell>
        </row>
        <row r="10421">
          <cell r="F10421" t="str">
            <v>Chrysophlegma</v>
          </cell>
        </row>
        <row r="10422">
          <cell r="F10422" t="str">
            <v>Chrysophlegma miniaceum</v>
          </cell>
        </row>
        <row r="10423">
          <cell r="F10423" t="str">
            <v>Chrysophlegma miniaceum perlutum</v>
          </cell>
        </row>
        <row r="10424">
          <cell r="F10424" t="str">
            <v>Chrysophlegma miniaceum malaccense</v>
          </cell>
        </row>
        <row r="10425">
          <cell r="F10425" t="str">
            <v>Chrysophlegma miniaceum niasense</v>
          </cell>
        </row>
        <row r="10426">
          <cell r="F10426" t="str">
            <v>Chrysophlegma miniaceum miniaceum</v>
          </cell>
        </row>
        <row r="10427">
          <cell r="F10427" t="str">
            <v>Chrysophlegma flavinucha</v>
          </cell>
        </row>
        <row r="10428">
          <cell r="F10428" t="str">
            <v>Chrysophlegma flavinucha kumaonense</v>
          </cell>
        </row>
        <row r="10429">
          <cell r="F10429" t="str">
            <v>Chrysophlegma flavinucha flavinucha</v>
          </cell>
        </row>
        <row r="10430">
          <cell r="F10430" t="str">
            <v>Chrysophlegma flavinucha ricketti</v>
          </cell>
        </row>
        <row r="10431">
          <cell r="F10431" t="str">
            <v>Chrysophlegma flavinucha styani</v>
          </cell>
        </row>
        <row r="10432">
          <cell r="F10432" t="str">
            <v>Chrysophlegma flavinucha pierrei</v>
          </cell>
        </row>
        <row r="10433">
          <cell r="F10433" t="str">
            <v>Chrysophlegma flavinucha wrayi</v>
          </cell>
        </row>
        <row r="10434">
          <cell r="F10434" t="str">
            <v>Chrysophlegma flavinucha mystacale</v>
          </cell>
        </row>
        <row r="10435">
          <cell r="F10435" t="str">
            <v>Chrysophlegma flavinucha korinchi</v>
          </cell>
        </row>
        <row r="10436">
          <cell r="F10436" t="str">
            <v>Chrysophlegma mentale</v>
          </cell>
        </row>
        <row r="10437">
          <cell r="F10437" t="str">
            <v>Chrysophlegma mentale humii</v>
          </cell>
        </row>
        <row r="10438">
          <cell r="F10438" t="str">
            <v>Chrysophlegma mentale mentale</v>
          </cell>
        </row>
        <row r="10439">
          <cell r="F10439" t="str">
            <v>Pardipicus</v>
          </cell>
        </row>
        <row r="10440">
          <cell r="F10440" t="str">
            <v>Pardipicus caroli</v>
          </cell>
        </row>
        <row r="10441">
          <cell r="F10441" t="str">
            <v>Pardipicus caroli arizelus</v>
          </cell>
        </row>
        <row r="10442">
          <cell r="F10442" t="str">
            <v>Pardipicus caroli caroli</v>
          </cell>
        </row>
        <row r="10443">
          <cell r="F10443" t="str">
            <v>Pardipicus nivosus</v>
          </cell>
        </row>
        <row r="10444">
          <cell r="F10444" t="str">
            <v>Pardipicus nivosus nivosus</v>
          </cell>
        </row>
        <row r="10445">
          <cell r="F10445" t="str">
            <v>Pardipicus nivosus poensis</v>
          </cell>
        </row>
        <row r="10446">
          <cell r="F10446" t="str">
            <v>Pardipicus nivosus herberti</v>
          </cell>
        </row>
        <row r="10447">
          <cell r="F10447" t="str">
            <v>Geocolaptes</v>
          </cell>
        </row>
        <row r="10448">
          <cell r="F10448" t="str">
            <v>Geocolaptes olivaceus</v>
          </cell>
        </row>
        <row r="10449">
          <cell r="F10449" t="str">
            <v>Campethera</v>
          </cell>
        </row>
        <row r="10450">
          <cell r="F10450" t="str">
            <v>Campethera tullbergi</v>
          </cell>
        </row>
        <row r="10451">
          <cell r="F10451" t="str">
            <v>Campethera taeniolaema</v>
          </cell>
        </row>
        <row r="10452">
          <cell r="F10452" t="str">
            <v>Campethera taeniolaema taeniolaema</v>
          </cell>
        </row>
        <row r="10453">
          <cell r="F10453" t="str">
            <v>Campethera taeniolaema hausburgi</v>
          </cell>
        </row>
        <row r="10454">
          <cell r="F10454" t="str">
            <v>Campethera maculosa</v>
          </cell>
        </row>
        <row r="10455">
          <cell r="F10455" t="str">
            <v>Campethera maculosa permista</v>
          </cell>
        </row>
        <row r="10456">
          <cell r="F10456" t="str">
            <v>Campethera maculosa nyansae</v>
          </cell>
        </row>
        <row r="10457">
          <cell r="F10457" t="str">
            <v>Campethera maculosa cailliautii</v>
          </cell>
        </row>
        <row r="10458">
          <cell r="F10458" t="str">
            <v>Campethera maculosa loveridgei</v>
          </cell>
        </row>
        <row r="10459">
          <cell r="F10459" t="str">
            <v>Campethera maculosa maculosa</v>
          </cell>
        </row>
        <row r="10460">
          <cell r="F10460" t="str">
            <v>Campethera nubica</v>
          </cell>
        </row>
        <row r="10461">
          <cell r="F10461" t="str">
            <v>Campethera nubica nubica</v>
          </cell>
        </row>
        <row r="10462">
          <cell r="F10462" t="str">
            <v>Campethera nubica pallida</v>
          </cell>
        </row>
        <row r="10463">
          <cell r="F10463" t="str">
            <v>Campethera punctuligera</v>
          </cell>
        </row>
        <row r="10464">
          <cell r="F10464" t="str">
            <v>Campethera punctuligera punctuligera</v>
          </cell>
        </row>
        <row r="10465">
          <cell r="F10465" t="str">
            <v>Campethera punctuligera balia</v>
          </cell>
        </row>
        <row r="10466">
          <cell r="F10466" t="str">
            <v>Campethera bennettii</v>
          </cell>
        </row>
        <row r="10467">
          <cell r="F10467" t="str">
            <v>Campethera bennettii bennettii</v>
          </cell>
        </row>
        <row r="10468">
          <cell r="F10468" t="str">
            <v>Campethera bennettii capricorni</v>
          </cell>
        </row>
        <row r="10469">
          <cell r="F10469" t="str">
            <v>Campethera scriptoricauda</v>
          </cell>
        </row>
        <row r="10470">
          <cell r="F10470" t="str">
            <v>Campethera notata</v>
          </cell>
        </row>
        <row r="10471">
          <cell r="F10471" t="str">
            <v>Campethera abingoni</v>
          </cell>
        </row>
        <row r="10472">
          <cell r="F10472" t="str">
            <v>Campethera abingoni chrysura</v>
          </cell>
        </row>
        <row r="10473">
          <cell r="F10473" t="str">
            <v>Campethera abingoni kavirondensis</v>
          </cell>
        </row>
        <row r="10474">
          <cell r="F10474" t="str">
            <v>Campethera abingoni suahelica</v>
          </cell>
        </row>
        <row r="10475">
          <cell r="F10475" t="str">
            <v>Campethera abingoni abingoni</v>
          </cell>
        </row>
        <row r="10476">
          <cell r="F10476" t="str">
            <v>Campethera abingoni anderssoni</v>
          </cell>
        </row>
        <row r="10477">
          <cell r="F10477" t="str">
            <v>Campethera abingoni constricta</v>
          </cell>
        </row>
        <row r="10478">
          <cell r="F10478" t="str">
            <v>Campethera mombassica</v>
          </cell>
        </row>
        <row r="10479">
          <cell r="F10479" t="str">
            <v>Mulleripicus</v>
          </cell>
        </row>
        <row r="10480">
          <cell r="F10480" t="str">
            <v>Mulleripicus fulvus</v>
          </cell>
        </row>
        <row r="10481">
          <cell r="F10481" t="str">
            <v>Mulleripicus fulvus fulvus</v>
          </cell>
        </row>
        <row r="10482">
          <cell r="F10482" t="str">
            <v>Mulleripicus fulvus wallacei</v>
          </cell>
        </row>
        <row r="10483">
          <cell r="F10483" t="str">
            <v>Mulleripicus funebris</v>
          </cell>
        </row>
        <row r="10484">
          <cell r="F10484" t="str">
            <v>Mulleripicus funebris mayri</v>
          </cell>
        </row>
        <row r="10485">
          <cell r="F10485" t="str">
            <v>Mulleripicus funebris funebris</v>
          </cell>
        </row>
        <row r="10486">
          <cell r="F10486" t="str">
            <v>Mulleripicus funebris parkesi</v>
          </cell>
        </row>
        <row r="10487">
          <cell r="F10487" t="str">
            <v>Mulleripicus fuliginosus</v>
          </cell>
        </row>
        <row r="10488">
          <cell r="F10488" t="str">
            <v>Mulleripicus pulverulentus</v>
          </cell>
        </row>
        <row r="10489">
          <cell r="F10489" t="str">
            <v>Mulleripicus pulverulentus mohun</v>
          </cell>
        </row>
        <row r="10490">
          <cell r="F10490" t="str">
            <v>Mulleripicus pulverulentus harterti</v>
          </cell>
        </row>
        <row r="10491">
          <cell r="F10491" t="str">
            <v>Mulleripicus pulverulentus pulverulentus</v>
          </cell>
        </row>
        <row r="10492">
          <cell r="F10492" t="str">
            <v>Dryocopus</v>
          </cell>
        </row>
        <row r="10493">
          <cell r="F10493" t="str">
            <v>Dryocopus pileatus</v>
          </cell>
        </row>
        <row r="10494">
          <cell r="F10494" t="str">
            <v>Dryocopus pileatus abieticola</v>
          </cell>
        </row>
        <row r="10495">
          <cell r="F10495" t="str">
            <v>Dryocopus pileatus pileatus</v>
          </cell>
        </row>
        <row r="10496">
          <cell r="F10496" t="str">
            <v>Dryocopus schulzii</v>
          </cell>
        </row>
        <row r="10497">
          <cell r="F10497" t="str">
            <v>Dryocopus lineatus</v>
          </cell>
        </row>
        <row r="10498">
          <cell r="F10498" t="str">
            <v>Dryocopus lineatus scapularis</v>
          </cell>
        </row>
        <row r="10499">
          <cell r="F10499" t="str">
            <v>Dryocopus lineatus similis</v>
          </cell>
        </row>
        <row r="10500">
          <cell r="F10500" t="str">
            <v>Dryocopus lineatus lineatus</v>
          </cell>
        </row>
        <row r="10501">
          <cell r="F10501" t="str">
            <v>Dryocopus lineatus fuscipennis</v>
          </cell>
        </row>
        <row r="10502">
          <cell r="F10502" t="str">
            <v>Dryocopus lineatus erythrops</v>
          </cell>
        </row>
        <row r="10503">
          <cell r="F10503" t="str">
            <v>Dryocopus martius</v>
          </cell>
        </row>
        <row r="10504">
          <cell r="F10504" t="str">
            <v>Dryocopus martius martius</v>
          </cell>
        </row>
        <row r="10505">
          <cell r="F10505" t="str">
            <v>Dryocopus martius khamensis</v>
          </cell>
        </row>
        <row r="10506">
          <cell r="F10506" t="str">
            <v>Dryocopus hodgei</v>
          </cell>
        </row>
        <row r="10507">
          <cell r="F10507" t="str">
            <v>Dryocopus javensis</v>
          </cell>
        </row>
        <row r="10508">
          <cell r="F10508" t="str">
            <v>Dryocopus javensis hodgsonii</v>
          </cell>
        </row>
        <row r="10509">
          <cell r="F10509" t="str">
            <v>Dryocopus javensis richardsi</v>
          </cell>
        </row>
        <row r="10510">
          <cell r="F10510" t="str">
            <v>Dryocopus javensis forresti</v>
          </cell>
        </row>
        <row r="10511">
          <cell r="F10511" t="str">
            <v>Dryocopus javensis feddeni</v>
          </cell>
        </row>
        <row r="10512">
          <cell r="F10512" t="str">
            <v>Dryocopus javensis javensis</v>
          </cell>
        </row>
        <row r="10513">
          <cell r="F10513" t="str">
            <v>Dryocopus javensis parvus</v>
          </cell>
        </row>
        <row r="10514">
          <cell r="F10514" t="str">
            <v>Dryocopus javensis hargitti</v>
          </cell>
        </row>
        <row r="10515">
          <cell r="F10515" t="str">
            <v>Dryocopus javensis esthloterus</v>
          </cell>
        </row>
        <row r="10516">
          <cell r="F10516" t="str">
            <v>Dryocopus javensis confusus</v>
          </cell>
        </row>
        <row r="10517">
          <cell r="F10517" t="str">
            <v>Dryocopus javensis pectoralis</v>
          </cell>
        </row>
        <row r="10518">
          <cell r="F10518" t="str">
            <v>Dryocopus javensis multilunatus</v>
          </cell>
        </row>
        <row r="10519">
          <cell r="F10519" t="str">
            <v>Dryocopus javensis suluensis</v>
          </cell>
        </row>
        <row r="10520">
          <cell r="F10520" t="str">
            <v>Dryocopus javensis philippinensis</v>
          </cell>
        </row>
        <row r="10521">
          <cell r="F10521" t="str">
            <v>Dryocopus javensis cebuensis</v>
          </cell>
        </row>
        <row r="10522">
          <cell r="F10522" t="str">
            <v>Dryocopus javensis mindorensis</v>
          </cell>
        </row>
        <row r="10523">
          <cell r="F10523" t="str">
            <v>Celeus</v>
          </cell>
        </row>
        <row r="10524">
          <cell r="F10524" t="str">
            <v>Celeus loricatus</v>
          </cell>
        </row>
        <row r="10525">
          <cell r="F10525" t="str">
            <v>Celeus loricatus diversus</v>
          </cell>
        </row>
        <row r="10526">
          <cell r="F10526" t="str">
            <v>Celeus loricatus mentalis</v>
          </cell>
        </row>
        <row r="10527">
          <cell r="F10527" t="str">
            <v>Celeus loricatus innotatus</v>
          </cell>
        </row>
        <row r="10528">
          <cell r="F10528" t="str">
            <v>Celeus loricatus loricatus</v>
          </cell>
        </row>
        <row r="10529">
          <cell r="F10529" t="str">
            <v>Celeus torquatus</v>
          </cell>
        </row>
        <row r="10530">
          <cell r="F10530" t="str">
            <v>Celeus torquatus torquatus</v>
          </cell>
        </row>
        <row r="10531">
          <cell r="F10531" t="str">
            <v>Celeus torquatus occidentalis</v>
          </cell>
        </row>
        <row r="10532">
          <cell r="F10532" t="str">
            <v>Celeus torquatus tinnunculus</v>
          </cell>
        </row>
        <row r="10533">
          <cell r="F10533" t="str">
            <v>Celeus galeatus</v>
          </cell>
        </row>
        <row r="10534">
          <cell r="F10534" t="str">
            <v>Celeus castaneus</v>
          </cell>
        </row>
        <row r="10535">
          <cell r="F10535" t="str">
            <v>Celeus undatus</v>
          </cell>
        </row>
        <row r="10536">
          <cell r="F10536" t="str">
            <v>Celeus undatus amacurensis</v>
          </cell>
        </row>
        <row r="10537">
          <cell r="F10537" t="str">
            <v>Celeus undatus undatus</v>
          </cell>
        </row>
        <row r="10538">
          <cell r="F10538" t="str">
            <v>Celeus undatus multifasciatus</v>
          </cell>
        </row>
        <row r="10539">
          <cell r="F10539" t="str">
            <v>Celeus undatus verreauxii</v>
          </cell>
        </row>
        <row r="10540">
          <cell r="F10540" t="str">
            <v>Celeus undatus grammicus</v>
          </cell>
        </row>
        <row r="10541">
          <cell r="F10541" t="str">
            <v>Celeus undatus subcervinus</v>
          </cell>
        </row>
        <row r="10542">
          <cell r="F10542" t="str">
            <v>Celeus undatus latifasciatus</v>
          </cell>
        </row>
        <row r="10543">
          <cell r="F10543" t="str">
            <v>Celeus flavus</v>
          </cell>
        </row>
        <row r="10544">
          <cell r="F10544" t="str">
            <v>Celeus flavus flavus</v>
          </cell>
        </row>
        <row r="10545">
          <cell r="F10545" t="str">
            <v>Celeus flavus subflavus</v>
          </cell>
        </row>
        <row r="10546">
          <cell r="F10546" t="str">
            <v>Celeus spectabilis</v>
          </cell>
        </row>
        <row r="10547">
          <cell r="F10547" t="str">
            <v>Celeus spectabilis spectabilis</v>
          </cell>
        </row>
        <row r="10548">
          <cell r="F10548" t="str">
            <v>Celeus spectabilis exsul</v>
          </cell>
        </row>
        <row r="10549">
          <cell r="F10549" t="str">
            <v>Celeus obrieni</v>
          </cell>
        </row>
        <row r="10550">
          <cell r="F10550" t="str">
            <v>Celeus ochraceus</v>
          </cell>
        </row>
        <row r="10551">
          <cell r="F10551" t="str">
            <v>Celeus elegans</v>
          </cell>
        </row>
        <row r="10552">
          <cell r="F10552" t="str">
            <v>Celeus elegans hellmayri</v>
          </cell>
        </row>
        <row r="10553">
          <cell r="F10553" t="str">
            <v>Celeus elegans deltanus</v>
          </cell>
        </row>
        <row r="10554">
          <cell r="F10554" t="str">
            <v>Celeus elegans leotaudi</v>
          </cell>
        </row>
        <row r="10555">
          <cell r="F10555" t="str">
            <v>Celeus elegans elegans</v>
          </cell>
        </row>
        <row r="10556">
          <cell r="F10556" t="str">
            <v>Celeus elegans citreopygius</v>
          </cell>
        </row>
        <row r="10557">
          <cell r="F10557" t="str">
            <v>Celeus elegans jumanus</v>
          </cell>
        </row>
        <row r="10558">
          <cell r="F10558" t="str">
            <v>Celeus lugubris</v>
          </cell>
        </row>
        <row r="10559">
          <cell r="F10559" t="str">
            <v>Celeus lugubris lugubris</v>
          </cell>
        </row>
        <row r="10560">
          <cell r="F10560" t="str">
            <v>Celeus lugubris kerri</v>
          </cell>
        </row>
        <row r="10561">
          <cell r="F10561" t="str">
            <v>Celeus flavescens</v>
          </cell>
        </row>
        <row r="10562">
          <cell r="F10562" t="str">
            <v>Celeus flavescens intercedens</v>
          </cell>
        </row>
        <row r="10563">
          <cell r="F10563" t="str">
            <v>Celeus flavescens flavescens</v>
          </cell>
        </row>
        <row r="10564">
          <cell r="F10564" t="str">
            <v>Piculus</v>
          </cell>
        </row>
        <row r="10565">
          <cell r="F10565" t="str">
            <v>Piculus simplex</v>
          </cell>
        </row>
        <row r="10566">
          <cell r="F10566" t="str">
            <v>Piculus callopterus</v>
          </cell>
        </row>
        <row r="10567">
          <cell r="F10567" t="str">
            <v>Piculus leucolaemus</v>
          </cell>
        </row>
        <row r="10568">
          <cell r="F10568" t="str">
            <v>Piculus litae</v>
          </cell>
        </row>
        <row r="10569">
          <cell r="F10569" t="str">
            <v>Piculus flavigula</v>
          </cell>
        </row>
        <row r="10570">
          <cell r="F10570" t="str">
            <v>Piculus flavigula flavigula</v>
          </cell>
        </row>
        <row r="10571">
          <cell r="F10571" t="str">
            <v>Piculus flavigula magnus</v>
          </cell>
        </row>
        <row r="10572">
          <cell r="F10572" t="str">
            <v>Piculus flavigula erythropis</v>
          </cell>
        </row>
        <row r="10573">
          <cell r="F10573" t="str">
            <v>Piculus chrysochloros</v>
          </cell>
        </row>
        <row r="10574">
          <cell r="F10574" t="str">
            <v>Piculus chrysochloros xanthochlorus</v>
          </cell>
        </row>
        <row r="10575">
          <cell r="F10575" t="str">
            <v>Piculus chrysochloros capistratus</v>
          </cell>
        </row>
        <row r="10576">
          <cell r="F10576" t="str">
            <v>Piculus chrysochloros laemostictus</v>
          </cell>
        </row>
        <row r="10577">
          <cell r="F10577" t="str">
            <v>Piculus chrysochloros paraensis</v>
          </cell>
        </row>
        <row r="10578">
          <cell r="F10578" t="str">
            <v>Piculus chrysochloros polyzonus</v>
          </cell>
        </row>
        <row r="10579">
          <cell r="F10579" t="str">
            <v>Piculus chrysochloros chrysochloros</v>
          </cell>
        </row>
        <row r="10580">
          <cell r="F10580" t="str">
            <v>Piculus aurulentus</v>
          </cell>
        </row>
        <row r="10581">
          <cell r="F10581" t="str">
            <v>Colaptes</v>
          </cell>
        </row>
        <row r="10582">
          <cell r="F10582" t="str">
            <v>Colaptes rubiginosus</v>
          </cell>
        </row>
        <row r="10583">
          <cell r="F10583" t="str">
            <v>Colaptes rubiginosus yucatanensis</v>
          </cell>
        </row>
        <row r="10584">
          <cell r="F10584" t="str">
            <v>Colaptes rubiginosus alleni</v>
          </cell>
        </row>
        <row r="10585">
          <cell r="F10585" t="str">
            <v>Colaptes rubiginosus buenavistae</v>
          </cell>
        </row>
        <row r="10586">
          <cell r="F10586" t="str">
            <v>Colaptes rubiginosus meridensis</v>
          </cell>
        </row>
        <row r="10587">
          <cell r="F10587" t="str">
            <v>Colaptes rubiginosus rubiginosus</v>
          </cell>
        </row>
        <row r="10588">
          <cell r="F10588" t="str">
            <v>Colaptes rubiginosus deltanus</v>
          </cell>
        </row>
        <row r="10589">
          <cell r="F10589" t="str">
            <v>Colaptes rubiginosus paraquensis</v>
          </cell>
        </row>
        <row r="10590">
          <cell r="F10590" t="str">
            <v>Colaptes rubiginosus guianae</v>
          </cell>
        </row>
        <row r="10591">
          <cell r="F10591" t="str">
            <v>Colaptes rubiginosus viridissimus</v>
          </cell>
        </row>
        <row r="10592">
          <cell r="F10592" t="str">
            <v>Colaptes rubiginosus nigriceps</v>
          </cell>
        </row>
        <row r="10593">
          <cell r="F10593" t="str">
            <v>Colaptes rubiginosus trinitatis</v>
          </cell>
        </row>
        <row r="10594">
          <cell r="F10594" t="str">
            <v>Colaptes rubiginosus tobagensis</v>
          </cell>
        </row>
        <row r="10595">
          <cell r="F10595" t="str">
            <v>Colaptes rubiginosus gularis</v>
          </cell>
        </row>
        <row r="10596">
          <cell r="F10596" t="str">
            <v>Colaptes rubiginosus rubripileus</v>
          </cell>
        </row>
        <row r="10597">
          <cell r="F10597" t="str">
            <v>Colaptes rubiginosus coloratus</v>
          </cell>
        </row>
        <row r="10598">
          <cell r="F10598" t="str">
            <v>Colaptes rubiginosus chrysogaster</v>
          </cell>
        </row>
        <row r="10599">
          <cell r="F10599" t="str">
            <v>Colaptes rubiginosus canipileus</v>
          </cell>
        </row>
        <row r="10600">
          <cell r="F10600" t="str">
            <v>Colaptes rubiginosus tucumanus</v>
          </cell>
        </row>
        <row r="10601">
          <cell r="F10601" t="str">
            <v>Colaptes rubiginosus aeruginosus</v>
          </cell>
        </row>
        <row r="10602">
          <cell r="F10602" t="str">
            <v>Colaptes auricularis</v>
          </cell>
        </row>
        <row r="10603">
          <cell r="F10603" t="str">
            <v>Colaptes rivolii</v>
          </cell>
        </row>
        <row r="10604">
          <cell r="F10604" t="str">
            <v>Colaptes rivolii quindiuna</v>
          </cell>
        </row>
        <row r="10605">
          <cell r="F10605" t="str">
            <v>Colaptes rivolii zuliensis</v>
          </cell>
        </row>
        <row r="10606">
          <cell r="F10606" t="str">
            <v>Colaptes rivolii rivolii</v>
          </cell>
        </row>
        <row r="10607">
          <cell r="F10607" t="str">
            <v>Colaptes rivolii meridae</v>
          </cell>
        </row>
        <row r="10608">
          <cell r="F10608" t="str">
            <v>Colaptes rivolii brevirostris</v>
          </cell>
        </row>
        <row r="10609">
          <cell r="F10609" t="str">
            <v>Colaptes rivolii atriceps</v>
          </cell>
        </row>
        <row r="10610">
          <cell r="F10610" t="str">
            <v>Colaptes atricollis</v>
          </cell>
        </row>
        <row r="10611">
          <cell r="F10611" t="str">
            <v>Colaptes atricollis atricollis</v>
          </cell>
        </row>
        <row r="10612">
          <cell r="F10612" t="str">
            <v>Colaptes atricollis peruvianus</v>
          </cell>
        </row>
        <row r="10613">
          <cell r="F10613" t="str">
            <v>Colaptes punctigula</v>
          </cell>
        </row>
        <row r="10614">
          <cell r="F10614" t="str">
            <v>Colaptes punctigula ujhelyii</v>
          </cell>
        </row>
        <row r="10615">
          <cell r="F10615" t="str">
            <v>Colaptes punctigula striatigularis</v>
          </cell>
        </row>
        <row r="10616">
          <cell r="F10616" t="str">
            <v>Colaptes punctigula punctipectus</v>
          </cell>
        </row>
        <row r="10617">
          <cell r="F10617" t="str">
            <v>Colaptes punctigula zuliae</v>
          </cell>
        </row>
        <row r="10618">
          <cell r="F10618" t="str">
            <v>Colaptes punctigula punctigula</v>
          </cell>
        </row>
        <row r="10619">
          <cell r="F10619" t="str">
            <v>Colaptes punctigula guttatus</v>
          </cell>
        </row>
        <row r="10620">
          <cell r="F10620" t="str">
            <v>Colaptes melanochloros</v>
          </cell>
        </row>
        <row r="10621">
          <cell r="F10621" t="str">
            <v>Colaptes melanochloros melanochloros</v>
          </cell>
        </row>
        <row r="10622">
          <cell r="F10622" t="str">
            <v>Colaptes melanochloros nattereri</v>
          </cell>
        </row>
        <row r="10623">
          <cell r="F10623" t="str">
            <v>Colaptes melanochloros melanolaimus</v>
          </cell>
        </row>
        <row r="10624">
          <cell r="F10624" t="str">
            <v>Colaptes melanochloros nigroviridis</v>
          </cell>
        </row>
        <row r="10625">
          <cell r="F10625" t="str">
            <v>Colaptes melanochloros leucofrenatus</v>
          </cell>
        </row>
        <row r="10626">
          <cell r="F10626" t="str">
            <v>Colaptes auratus</v>
          </cell>
        </row>
        <row r="10627">
          <cell r="F10627" t="str">
            <v>Colaptes auratus cafer</v>
          </cell>
        </row>
        <row r="10628">
          <cell r="F10628" t="str">
            <v>Colaptes auratus collaris</v>
          </cell>
        </row>
        <row r="10629">
          <cell r="F10629" t="str">
            <v>Colaptes auratus rufipileus</v>
          </cell>
        </row>
        <row r="10630">
          <cell r="F10630" t="str">
            <v>Colaptes auratus nanus</v>
          </cell>
        </row>
        <row r="10631">
          <cell r="F10631" t="str">
            <v>Colaptes auratus mexicanus</v>
          </cell>
        </row>
        <row r="10632">
          <cell r="F10632" t="str">
            <v>Colaptes auratus luteus</v>
          </cell>
        </row>
        <row r="10633">
          <cell r="F10633" t="str">
            <v>Colaptes auratus auratus</v>
          </cell>
        </row>
        <row r="10634">
          <cell r="F10634" t="str">
            <v>Colaptes auratus chrysocaulosus</v>
          </cell>
        </row>
        <row r="10635">
          <cell r="F10635" t="str">
            <v>Colaptes auratus gundlachi</v>
          </cell>
        </row>
        <row r="10636">
          <cell r="F10636" t="str">
            <v>Colaptes mexicanoides</v>
          </cell>
        </row>
        <row r="10637">
          <cell r="F10637" t="str">
            <v>Colaptes chrysoides</v>
          </cell>
        </row>
        <row r="10638">
          <cell r="F10638" t="str">
            <v>Colaptes chrysoides mearnsi</v>
          </cell>
        </row>
        <row r="10639">
          <cell r="F10639" t="str">
            <v>Colaptes chrysoides tenebrosus</v>
          </cell>
        </row>
        <row r="10640">
          <cell r="F10640" t="str">
            <v>Colaptes chrysoides brunnescens</v>
          </cell>
        </row>
        <row r="10641">
          <cell r="F10641" t="str">
            <v>Colaptes chrysoides chrysoides</v>
          </cell>
        </row>
        <row r="10642">
          <cell r="F10642" t="str">
            <v>Colaptes oceanicus</v>
          </cell>
        </row>
        <row r="10643">
          <cell r="F10643" t="str">
            <v>Colaptes fernandinae</v>
          </cell>
        </row>
        <row r="10644">
          <cell r="F10644" t="str">
            <v>Colaptes pitius</v>
          </cell>
        </row>
        <row r="10645">
          <cell r="F10645" t="str">
            <v>Colaptes rupicola</v>
          </cell>
        </row>
        <row r="10646">
          <cell r="F10646" t="str">
            <v>Colaptes rupicola cinereicapillus</v>
          </cell>
        </row>
        <row r="10647">
          <cell r="F10647" t="str">
            <v>Colaptes rupicola puna</v>
          </cell>
        </row>
        <row r="10648">
          <cell r="F10648" t="str">
            <v>Colaptes rupicola rupicola</v>
          </cell>
        </row>
        <row r="10649">
          <cell r="F10649" t="str">
            <v>Colaptes campestris</v>
          </cell>
        </row>
        <row r="10650">
          <cell r="F10650" t="str">
            <v>Colaptes campestris campestris</v>
          </cell>
        </row>
        <row r="10651">
          <cell r="F10651" t="str">
            <v>Colaptes campestris campestroides</v>
          </cell>
        </row>
        <row r="10652">
          <cell r="F10652" t="str">
            <v>Campephilus</v>
          </cell>
        </row>
        <row r="10653">
          <cell r="F10653" t="str">
            <v>Campephilus pollens</v>
          </cell>
        </row>
        <row r="10654">
          <cell r="F10654" t="str">
            <v>Campephilus pollens pollens</v>
          </cell>
        </row>
        <row r="10655">
          <cell r="F10655" t="str">
            <v>Campephilus pollens peruvianus</v>
          </cell>
        </row>
        <row r="10656">
          <cell r="F10656" t="str">
            <v>Campephilus haematogaster</v>
          </cell>
        </row>
        <row r="10657">
          <cell r="F10657" t="str">
            <v>Campephilus splendens</v>
          </cell>
        </row>
        <row r="10658">
          <cell r="F10658" t="str">
            <v>Campephilus rubricollis</v>
          </cell>
        </row>
        <row r="10659">
          <cell r="F10659" t="str">
            <v>Campephilus rubricollis rubricollis</v>
          </cell>
        </row>
        <row r="10660">
          <cell r="F10660" t="str">
            <v>Campephilus rubricollis trachelopyrus</v>
          </cell>
        </row>
        <row r="10661">
          <cell r="F10661" t="str">
            <v>Campephilus rubricollis olallae</v>
          </cell>
        </row>
        <row r="10662">
          <cell r="F10662" t="str">
            <v>Campephilus robustus</v>
          </cell>
        </row>
        <row r="10663">
          <cell r="F10663" t="str">
            <v>Campephilus melanoleucos</v>
          </cell>
        </row>
        <row r="10664">
          <cell r="F10664" t="str">
            <v>Campephilus melanoleucos malherbii</v>
          </cell>
        </row>
        <row r="10665">
          <cell r="F10665" t="str">
            <v>Campephilus melanoleucos melanoleucos</v>
          </cell>
        </row>
        <row r="10666">
          <cell r="F10666" t="str">
            <v>Campephilus melanoleucos cearae</v>
          </cell>
        </row>
        <row r="10667">
          <cell r="F10667" t="str">
            <v>Campephilus guatemalensis</v>
          </cell>
        </row>
        <row r="10668">
          <cell r="F10668" t="str">
            <v>Campephilus guatemalensis regius</v>
          </cell>
        </row>
        <row r="10669">
          <cell r="F10669" t="str">
            <v>Campephilus guatemalensis nelsoni</v>
          </cell>
        </row>
        <row r="10670">
          <cell r="F10670" t="str">
            <v>Campephilus guatemalensis guatemalensis</v>
          </cell>
        </row>
        <row r="10671">
          <cell r="F10671" t="str">
            <v>Campephilus gayaquilensis</v>
          </cell>
        </row>
        <row r="10672">
          <cell r="F10672" t="str">
            <v>Campephilus leucopogon</v>
          </cell>
        </row>
        <row r="10673">
          <cell r="F10673" t="str">
            <v>Campephilus magellanicus</v>
          </cell>
        </row>
        <row r="10674">
          <cell r="F10674" t="str">
            <v>Campephilus principalis</v>
          </cell>
        </row>
        <row r="10675">
          <cell r="F10675" t="str">
            <v>Campephilus principalis principalis</v>
          </cell>
        </row>
        <row r="10676">
          <cell r="F10676" t="str">
            <v>Campephilus principalis bairdii</v>
          </cell>
        </row>
        <row r="10677">
          <cell r="F10677" t="str">
            <v>Campephilus imperialis</v>
          </cell>
        </row>
        <row r="10678">
          <cell r="F10678" t="str">
            <v>Blythipicus</v>
          </cell>
        </row>
        <row r="10679">
          <cell r="F10679" t="str">
            <v>Blythipicus rubiginosus</v>
          </cell>
        </row>
        <row r="10680">
          <cell r="F10680" t="str">
            <v>Blythipicus pyrrhotis</v>
          </cell>
        </row>
        <row r="10681">
          <cell r="F10681" t="str">
            <v>Blythipicus pyrrhotis pyrrhotis</v>
          </cell>
        </row>
        <row r="10682">
          <cell r="F10682" t="str">
            <v>Blythipicus pyrrhotis sinensis</v>
          </cell>
        </row>
        <row r="10683">
          <cell r="F10683" t="str">
            <v>Blythipicus pyrrhotis annamensis</v>
          </cell>
        </row>
        <row r="10684">
          <cell r="F10684" t="str">
            <v>Blythipicus pyrrhotis hainanus</v>
          </cell>
        </row>
        <row r="10685">
          <cell r="F10685" t="str">
            <v>Blythipicus pyrrhotis cameroni</v>
          </cell>
        </row>
        <row r="10686">
          <cell r="F10686" t="str">
            <v>Chrysocolaptes</v>
          </cell>
        </row>
        <row r="10687">
          <cell r="F10687" t="str">
            <v>Chrysocolaptes validus</v>
          </cell>
        </row>
        <row r="10688">
          <cell r="F10688" t="str">
            <v>Chrysocolaptes validus xanthopygius</v>
          </cell>
        </row>
        <row r="10689">
          <cell r="F10689" t="str">
            <v>Chrysocolaptes validus validus</v>
          </cell>
        </row>
        <row r="10690">
          <cell r="F10690" t="str">
            <v>Chrysocolaptes guttacristatus</v>
          </cell>
        </row>
        <row r="10691">
          <cell r="F10691" t="str">
            <v>Chrysocolaptes guttacristatus sultaneus</v>
          </cell>
        </row>
        <row r="10692">
          <cell r="F10692" t="str">
            <v>Chrysocolaptes guttacristatus guttacristatus</v>
          </cell>
        </row>
        <row r="10693">
          <cell r="F10693" t="str">
            <v>Chrysocolaptes guttacristatus indomalayicus</v>
          </cell>
        </row>
        <row r="10694">
          <cell r="F10694" t="str">
            <v>Chrysocolaptes guttacristatus andrewsi</v>
          </cell>
        </row>
        <row r="10695">
          <cell r="F10695" t="str">
            <v>Chrysocolaptes socialis</v>
          </cell>
        </row>
        <row r="10696">
          <cell r="F10696" t="str">
            <v>Chrysocolaptes strictus</v>
          </cell>
        </row>
        <row r="10697">
          <cell r="F10697" t="str">
            <v>Chrysocolaptes strictus strictus</v>
          </cell>
        </row>
        <row r="10698">
          <cell r="F10698" t="str">
            <v>Chrysocolaptes strictus kangeanensis</v>
          </cell>
        </row>
        <row r="10699">
          <cell r="F10699" t="str">
            <v>Chrysocolaptes haematribon</v>
          </cell>
        </row>
        <row r="10700">
          <cell r="F10700" t="str">
            <v>Chrysocolaptes xanthocephalus</v>
          </cell>
        </row>
        <row r="10701">
          <cell r="F10701" t="str">
            <v>Chrysocolaptes lucidus</v>
          </cell>
        </row>
        <row r="10702">
          <cell r="F10702" t="str">
            <v>Chrysocolaptes lucidus rufopunctatus</v>
          </cell>
        </row>
        <row r="10703">
          <cell r="F10703" t="str">
            <v>Chrysocolaptes lucidus montanus</v>
          </cell>
        </row>
        <row r="10704">
          <cell r="F10704" t="str">
            <v>Chrysocolaptes lucidus lucidus</v>
          </cell>
        </row>
        <row r="10705">
          <cell r="F10705" t="str">
            <v>Chrysocolaptes erythrocephalus</v>
          </cell>
        </row>
        <row r="10706">
          <cell r="F10706" t="str">
            <v>Chrysocolaptes stricklandi</v>
          </cell>
        </row>
        <row r="10707">
          <cell r="F10707" t="str">
            <v>Chrysocolaptes festivus</v>
          </cell>
        </row>
        <row r="10708">
          <cell r="F10708" t="str">
            <v>Chrysocolaptes festivus festivus</v>
          </cell>
        </row>
        <row r="10709">
          <cell r="F10709" t="str">
            <v>Chrysocolaptes festivus tantus</v>
          </cell>
        </row>
        <row r="10710">
          <cell r="F10710" t="str">
            <v>Sphyrapicus</v>
          </cell>
        </row>
        <row r="10711">
          <cell r="F10711" t="str">
            <v>Sphyrapicus thyroideus</v>
          </cell>
        </row>
        <row r="10712">
          <cell r="F10712" t="str">
            <v>Sphyrapicus thyroideus thyroideus</v>
          </cell>
        </row>
        <row r="10713">
          <cell r="F10713" t="str">
            <v>Sphyrapicus thyroideus nataliae</v>
          </cell>
        </row>
        <row r="10714">
          <cell r="F10714" t="str">
            <v>Sphyrapicus varius</v>
          </cell>
        </row>
        <row r="10715">
          <cell r="F10715" t="str">
            <v>Sphyrapicus nuchalis</v>
          </cell>
        </row>
        <row r="10716">
          <cell r="F10716" t="str">
            <v>Sphyrapicus ruber</v>
          </cell>
        </row>
        <row r="10717">
          <cell r="F10717" t="str">
            <v>Sphyrapicus ruber ruber</v>
          </cell>
        </row>
        <row r="10718">
          <cell r="F10718" t="str">
            <v>Sphyrapicus ruber daggetti</v>
          </cell>
        </row>
        <row r="10719">
          <cell r="F10719" t="str">
            <v>Xiphidiopicus</v>
          </cell>
        </row>
        <row r="10720">
          <cell r="F10720" t="str">
            <v>Xiphidiopicus percussus</v>
          </cell>
        </row>
        <row r="10721">
          <cell r="F10721" t="str">
            <v>Xiphidiopicus percussus percussus</v>
          </cell>
        </row>
        <row r="10722">
          <cell r="F10722" t="str">
            <v>Xiphidiopicus percussus insulaepinorum</v>
          </cell>
        </row>
        <row r="10723">
          <cell r="F10723" t="str">
            <v>Melanerpes</v>
          </cell>
        </row>
        <row r="10724">
          <cell r="F10724" t="str">
            <v>Melanerpes candidus</v>
          </cell>
        </row>
        <row r="10725">
          <cell r="F10725" t="str">
            <v>Melanerpes lewis</v>
          </cell>
        </row>
        <row r="10726">
          <cell r="F10726" t="str">
            <v>Melanerpes herminieri</v>
          </cell>
        </row>
        <row r="10727">
          <cell r="F10727" t="str">
            <v>Melanerpes portoricensis</v>
          </cell>
        </row>
        <row r="10728">
          <cell r="F10728" t="str">
            <v>Melanerpes erythrocephalus</v>
          </cell>
        </row>
        <row r="10729">
          <cell r="F10729" t="str">
            <v>Melanerpes formicivorus</v>
          </cell>
        </row>
        <row r="10730">
          <cell r="F10730" t="str">
            <v>Melanerpes formicivorus bairdi</v>
          </cell>
        </row>
        <row r="10731">
          <cell r="F10731" t="str">
            <v>Melanerpes formicivorus angustifrons</v>
          </cell>
        </row>
        <row r="10732">
          <cell r="F10732" t="str">
            <v>Melanerpes formicivorus formicivorus</v>
          </cell>
        </row>
        <row r="10733">
          <cell r="F10733" t="str">
            <v>Melanerpes formicivorus albeolus</v>
          </cell>
        </row>
        <row r="10734">
          <cell r="F10734" t="str">
            <v>Melanerpes formicivorus lineatus</v>
          </cell>
        </row>
        <row r="10735">
          <cell r="F10735" t="str">
            <v>Melanerpes formicivorus striatipectus</v>
          </cell>
        </row>
        <row r="10736">
          <cell r="F10736" t="str">
            <v>Melanerpes formicivorus flavigula</v>
          </cell>
        </row>
        <row r="10737">
          <cell r="F10737" t="str">
            <v>Melanerpes chrysauchen</v>
          </cell>
        </row>
        <row r="10738">
          <cell r="F10738" t="str">
            <v>Melanerpes cruentatus</v>
          </cell>
        </row>
        <row r="10739">
          <cell r="F10739" t="str">
            <v>Melanerpes flavifrons</v>
          </cell>
        </row>
        <row r="10740">
          <cell r="F10740" t="str">
            <v>Melanerpes pulcher</v>
          </cell>
        </row>
        <row r="10741">
          <cell r="F10741" t="str">
            <v>Melanerpes pucherani</v>
          </cell>
        </row>
        <row r="10742">
          <cell r="F10742" t="str">
            <v>Melanerpes cactorum</v>
          </cell>
        </row>
        <row r="10743">
          <cell r="F10743" t="str">
            <v>Melanerpes striatus</v>
          </cell>
        </row>
        <row r="10744">
          <cell r="F10744" t="str">
            <v>Melanerpes radiolatus</v>
          </cell>
        </row>
        <row r="10745">
          <cell r="F10745" t="str">
            <v>Melanerpes chrysogenys</v>
          </cell>
        </row>
        <row r="10746">
          <cell r="F10746" t="str">
            <v>Melanerpes chrysogenys chrysogenys</v>
          </cell>
        </row>
        <row r="10747">
          <cell r="F10747" t="str">
            <v>Melanerpes chrysogenys flavinuchus</v>
          </cell>
        </row>
        <row r="10748">
          <cell r="F10748" t="str">
            <v>Melanerpes hypopolius</v>
          </cell>
        </row>
        <row r="10749">
          <cell r="F10749" t="str">
            <v>Melanerpes pygmaeus</v>
          </cell>
        </row>
        <row r="10750">
          <cell r="F10750" t="str">
            <v>Melanerpes pygmaeus tysoni</v>
          </cell>
        </row>
        <row r="10751">
          <cell r="F10751" t="str">
            <v>Melanerpes pygmaeus rubricomus</v>
          </cell>
        </row>
        <row r="10752">
          <cell r="F10752" t="str">
            <v>Melanerpes pygmaeus pygmaeus</v>
          </cell>
        </row>
        <row r="10753">
          <cell r="F10753" t="str">
            <v>Melanerpes rubricapillus</v>
          </cell>
        </row>
        <row r="10754">
          <cell r="F10754" t="str">
            <v>Melanerpes rubricapillus rubricapillus</v>
          </cell>
        </row>
        <row r="10755">
          <cell r="F10755" t="str">
            <v>Melanerpes rubricapillus subfusculus</v>
          </cell>
        </row>
        <row r="10756">
          <cell r="F10756" t="str">
            <v>Melanerpes rubricapillus seductus</v>
          </cell>
        </row>
        <row r="10757">
          <cell r="F10757" t="str">
            <v>Melanerpes rubricapillus paraguanae</v>
          </cell>
        </row>
        <row r="10758">
          <cell r="F10758" t="str">
            <v>Melanerpes uropygialis</v>
          </cell>
        </row>
        <row r="10759">
          <cell r="F10759" t="str">
            <v>Melanerpes uropygialis uropygialis</v>
          </cell>
        </row>
        <row r="10760">
          <cell r="F10760" t="str">
            <v>Melanerpes uropygialis cardonensis</v>
          </cell>
        </row>
        <row r="10761">
          <cell r="F10761" t="str">
            <v>Melanerpes uropygialis brewsteri</v>
          </cell>
        </row>
        <row r="10762">
          <cell r="F10762" t="str">
            <v>Melanerpes hoffmannii</v>
          </cell>
        </row>
        <row r="10763">
          <cell r="F10763" t="str">
            <v>Melanerpes aurifrons</v>
          </cell>
        </row>
        <row r="10764">
          <cell r="F10764" t="str">
            <v>Melanerpes aurifrons aurifrons</v>
          </cell>
        </row>
        <row r="10765">
          <cell r="F10765" t="str">
            <v>Melanerpes aurifrons polygrammus</v>
          </cell>
        </row>
        <row r="10766">
          <cell r="F10766" t="str">
            <v>Melanerpes aurifrons grateloupensis</v>
          </cell>
        </row>
        <row r="10767">
          <cell r="F10767" t="str">
            <v>Melanerpes aurifrons veraecrucis</v>
          </cell>
        </row>
        <row r="10768">
          <cell r="F10768" t="str">
            <v>Melanerpes aurifrons dubius</v>
          </cell>
        </row>
        <row r="10769">
          <cell r="F10769" t="str">
            <v>Melanerpes aurifrons leei</v>
          </cell>
        </row>
        <row r="10770">
          <cell r="F10770" t="str">
            <v>Melanerpes aurifrons santacruzi</v>
          </cell>
        </row>
        <row r="10771">
          <cell r="F10771" t="str">
            <v>Melanerpes aurifrons hughlandi</v>
          </cell>
        </row>
        <row r="10772">
          <cell r="F10772" t="str">
            <v>Melanerpes aurifrons pauper</v>
          </cell>
        </row>
        <row r="10773">
          <cell r="F10773" t="str">
            <v>Melanerpes aurifrons turneffensis</v>
          </cell>
        </row>
        <row r="10774">
          <cell r="F10774" t="str">
            <v>Melanerpes aurifrons insulanus</v>
          </cell>
        </row>
        <row r="10775">
          <cell r="F10775" t="str">
            <v>Melanerpes aurifrons canescens</v>
          </cell>
        </row>
        <row r="10776">
          <cell r="F10776" t="str">
            <v>Melanerpes carolinus</v>
          </cell>
        </row>
        <row r="10777">
          <cell r="F10777" t="str">
            <v>Melanerpes superciliaris</v>
          </cell>
        </row>
        <row r="10778">
          <cell r="F10778" t="str">
            <v>Melanerpes superciliaris nyeanus</v>
          </cell>
        </row>
        <row r="10779">
          <cell r="F10779" t="str">
            <v>Melanerpes superciliaris blakei</v>
          </cell>
        </row>
        <row r="10780">
          <cell r="F10780" t="str">
            <v>Melanerpes superciliaris superciliaris</v>
          </cell>
        </row>
        <row r="10781">
          <cell r="F10781" t="str">
            <v>Melanerpes superciliaris murceus</v>
          </cell>
        </row>
        <row r="10782">
          <cell r="F10782" t="str">
            <v>Melanerpes superciliaris caymanensis</v>
          </cell>
        </row>
        <row r="10783">
          <cell r="F10783" t="str">
            <v>Picoides</v>
          </cell>
        </row>
        <row r="10784">
          <cell r="F10784" t="str">
            <v>Picoides arcticus</v>
          </cell>
        </row>
        <row r="10785">
          <cell r="F10785" t="str">
            <v>Picoides dorsalis</v>
          </cell>
        </row>
        <row r="10786">
          <cell r="F10786" t="str">
            <v>Picoides dorsalis fasciatus</v>
          </cell>
        </row>
        <row r="10787">
          <cell r="F10787" t="str">
            <v>Picoides dorsalis dorsalis</v>
          </cell>
        </row>
        <row r="10788">
          <cell r="F10788" t="str">
            <v>Picoides dorsalis bacatus</v>
          </cell>
        </row>
        <row r="10789">
          <cell r="F10789" t="str">
            <v>Picoides tridactylus</v>
          </cell>
        </row>
        <row r="10790">
          <cell r="F10790" t="str">
            <v>Picoides tridactylus tridactylus</v>
          </cell>
        </row>
        <row r="10791">
          <cell r="F10791" t="str">
            <v>Picoides tridactylus alpinus</v>
          </cell>
        </row>
        <row r="10792">
          <cell r="F10792" t="str">
            <v>Picoides tridactylus crissoleucus</v>
          </cell>
        </row>
        <row r="10793">
          <cell r="F10793" t="str">
            <v>Picoides tridactylus albidior</v>
          </cell>
        </row>
        <row r="10794">
          <cell r="F10794" t="str">
            <v>Picoides tridactylus tianschanicus</v>
          </cell>
        </row>
        <row r="10795">
          <cell r="F10795" t="str">
            <v>Picoides tridactylus kurodai</v>
          </cell>
        </row>
        <row r="10796">
          <cell r="F10796" t="str">
            <v>Picoides tridactylus inouyei</v>
          </cell>
        </row>
        <row r="10797">
          <cell r="F10797" t="str">
            <v>Picoides tridactylus funebris</v>
          </cell>
        </row>
        <row r="10798">
          <cell r="F10798" t="str">
            <v>Yungipicus</v>
          </cell>
        </row>
        <row r="10799">
          <cell r="F10799" t="str">
            <v>Yungipicus temminckii</v>
          </cell>
        </row>
        <row r="10800">
          <cell r="F10800" t="str">
            <v>Yungipicus maculatus</v>
          </cell>
        </row>
        <row r="10801">
          <cell r="F10801" t="str">
            <v>Yungipicus maculatus validirostris</v>
          </cell>
        </row>
        <row r="10802">
          <cell r="F10802" t="str">
            <v>Yungipicus maculatus fulvifasciatus</v>
          </cell>
        </row>
        <row r="10803">
          <cell r="F10803" t="str">
            <v>Yungipicus maculatus maculatus</v>
          </cell>
        </row>
        <row r="10804">
          <cell r="F10804" t="str">
            <v>Yungipicus ramsayi</v>
          </cell>
        </row>
        <row r="10805">
          <cell r="F10805" t="str">
            <v>Yungipicus nanus</v>
          </cell>
        </row>
        <row r="10806">
          <cell r="F10806" t="str">
            <v>Yungipicus nanus nanus</v>
          </cell>
        </row>
        <row r="10807">
          <cell r="F10807" t="str">
            <v>Yungipicus nanus hardwickii</v>
          </cell>
        </row>
        <row r="10808">
          <cell r="F10808" t="str">
            <v>Yungipicus nanus cinereigula</v>
          </cell>
        </row>
        <row r="10809">
          <cell r="F10809" t="str">
            <v>Yungipicus nanus gymnopthalmos</v>
          </cell>
        </row>
        <row r="10810">
          <cell r="F10810" t="str">
            <v>Yungipicus moluccensis</v>
          </cell>
        </row>
        <row r="10811">
          <cell r="F10811" t="str">
            <v>Yungipicus moluccensis moluccensis</v>
          </cell>
        </row>
        <row r="10812">
          <cell r="F10812" t="str">
            <v>Yungipicus moluccensis grandis</v>
          </cell>
        </row>
        <row r="10813">
          <cell r="F10813" t="str">
            <v>Yungipicus canicapillus</v>
          </cell>
        </row>
        <row r="10814">
          <cell r="F10814" t="str">
            <v>Yungipicus canicapillus doerriesi</v>
          </cell>
        </row>
        <row r="10815">
          <cell r="F10815" t="str">
            <v>Yungipicus canicapillus scintilliceps</v>
          </cell>
        </row>
        <row r="10816">
          <cell r="F10816" t="str">
            <v>Yungipicus canicapillus kaleensis</v>
          </cell>
        </row>
        <row r="10817">
          <cell r="F10817" t="str">
            <v>Yungipicus canicapillus swinhoei</v>
          </cell>
        </row>
        <row r="10818">
          <cell r="F10818" t="str">
            <v>Yungipicus canicapillus mitchellii</v>
          </cell>
        </row>
        <row r="10819">
          <cell r="F10819" t="str">
            <v>Yungipicus canicapillus semicoronatus</v>
          </cell>
        </row>
        <row r="10820">
          <cell r="F10820" t="str">
            <v>Yungipicus canicapillus canicapillus</v>
          </cell>
        </row>
        <row r="10821">
          <cell r="F10821" t="str">
            <v>Yungipicus canicapillus delacouri</v>
          </cell>
        </row>
        <row r="10822">
          <cell r="F10822" t="str">
            <v>Yungipicus canicapillus auritus</v>
          </cell>
        </row>
        <row r="10823">
          <cell r="F10823" t="str">
            <v>Yungipicus canicapillus volzi</v>
          </cell>
        </row>
        <row r="10824">
          <cell r="F10824" t="str">
            <v>Yungipicus canicapillus aurantiiventris</v>
          </cell>
        </row>
        <row r="10825">
          <cell r="F10825" t="str">
            <v>Yungipicus kizuki</v>
          </cell>
        </row>
        <row r="10826">
          <cell r="F10826" t="str">
            <v>Yungipicus kizuki permutatus</v>
          </cell>
        </row>
        <row r="10827">
          <cell r="F10827" t="str">
            <v>Yungipicus kizuki seebohmi</v>
          </cell>
        </row>
        <row r="10828">
          <cell r="F10828" t="str">
            <v>Yungipicus kizuki nippon</v>
          </cell>
        </row>
        <row r="10829">
          <cell r="F10829" t="str">
            <v>Yungipicus kizuki shikokuensis</v>
          </cell>
        </row>
        <row r="10830">
          <cell r="F10830" t="str">
            <v>Yungipicus kizuki kizuki</v>
          </cell>
        </row>
        <row r="10831">
          <cell r="F10831" t="str">
            <v>Yungipicus kizuki matsudairai</v>
          </cell>
        </row>
        <row r="10832">
          <cell r="F10832" t="str">
            <v>Yungipicus kizuki kotataki</v>
          </cell>
        </row>
        <row r="10833">
          <cell r="F10833" t="str">
            <v>Yungipicus kizuki amamii</v>
          </cell>
        </row>
        <row r="10834">
          <cell r="F10834" t="str">
            <v>Yungipicus kizuki nigrescens</v>
          </cell>
        </row>
        <row r="10835">
          <cell r="F10835" t="str">
            <v>Yungipicus kizuki orii</v>
          </cell>
        </row>
        <row r="10836">
          <cell r="F10836" t="str">
            <v>Leiopicus</v>
          </cell>
        </row>
        <row r="10837">
          <cell r="F10837" t="str">
            <v>Leiopicus mahrattensis</v>
          </cell>
        </row>
        <row r="10838">
          <cell r="F10838" t="str">
            <v>Leiopicus mahrattensis pallescens</v>
          </cell>
        </row>
        <row r="10839">
          <cell r="F10839" t="str">
            <v>Leiopicus mahrattensis mahrattensis</v>
          </cell>
        </row>
        <row r="10840">
          <cell r="F10840" t="str">
            <v>Dendrocoptes</v>
          </cell>
        </row>
        <row r="10841">
          <cell r="F10841" t="str">
            <v>Dendrocoptes medius</v>
          </cell>
        </row>
        <row r="10842">
          <cell r="F10842" t="str">
            <v>Dendrocoptes medius medius</v>
          </cell>
        </row>
        <row r="10843">
          <cell r="F10843" t="str">
            <v>Dendrocoptes medius caucasicus</v>
          </cell>
        </row>
        <row r="10844">
          <cell r="F10844" t="str">
            <v>Dendrocoptes medius anatoliae</v>
          </cell>
        </row>
        <row r="10845">
          <cell r="F10845" t="str">
            <v>Dendrocoptes medius sanctijohannis</v>
          </cell>
        </row>
        <row r="10846">
          <cell r="F10846" t="str">
            <v>Dendrocoptes auriceps</v>
          </cell>
        </row>
        <row r="10847">
          <cell r="F10847" t="str">
            <v>Dendrocoptes dorae</v>
          </cell>
        </row>
        <row r="10848">
          <cell r="F10848" t="str">
            <v>Chloropicus</v>
          </cell>
        </row>
        <row r="10849">
          <cell r="F10849" t="str">
            <v>Chloropicus pyrrhogaster</v>
          </cell>
        </row>
        <row r="10850">
          <cell r="F10850" t="str">
            <v>Chloropicus xantholophus</v>
          </cell>
        </row>
        <row r="10851">
          <cell r="F10851" t="str">
            <v>Chloropicus namaquus</v>
          </cell>
        </row>
        <row r="10852">
          <cell r="F10852" t="str">
            <v>Chloropicus namaquus schoensis</v>
          </cell>
        </row>
        <row r="10853">
          <cell r="F10853" t="str">
            <v>Chloropicus namaquus namaquus</v>
          </cell>
        </row>
        <row r="10854">
          <cell r="F10854" t="str">
            <v>Chloropicus namaquus coalescens</v>
          </cell>
        </row>
        <row r="10855">
          <cell r="F10855" t="str">
            <v>Dendropicos</v>
          </cell>
        </row>
        <row r="10856">
          <cell r="F10856" t="str">
            <v>Dendropicos stierlingi</v>
          </cell>
        </row>
        <row r="10857">
          <cell r="F10857" t="str">
            <v>Dendropicos obsoletus</v>
          </cell>
        </row>
        <row r="10858">
          <cell r="F10858" t="str">
            <v>Dendropicos obsoletus obsoletus</v>
          </cell>
        </row>
        <row r="10859">
          <cell r="F10859" t="str">
            <v>Dendropicos obsoletus heuglini</v>
          </cell>
        </row>
        <row r="10860">
          <cell r="F10860" t="str">
            <v>Dendropicos obsoletus ingens</v>
          </cell>
        </row>
        <row r="10861">
          <cell r="F10861" t="str">
            <v>Dendropicos obsoletus crateri</v>
          </cell>
        </row>
        <row r="10862">
          <cell r="F10862" t="str">
            <v>Dendropicos goertae</v>
          </cell>
        </row>
        <row r="10863">
          <cell r="F10863" t="str">
            <v>Dendropicos goertae koenigi</v>
          </cell>
        </row>
        <row r="10864">
          <cell r="F10864" t="str">
            <v>Dendropicos goertae abessinicus</v>
          </cell>
        </row>
        <row r="10865">
          <cell r="F10865" t="str">
            <v>Dendropicos goertae goertae</v>
          </cell>
        </row>
        <row r="10866">
          <cell r="F10866" t="str">
            <v>Dendropicos goertae centralis</v>
          </cell>
        </row>
        <row r="10867">
          <cell r="F10867" t="str">
            <v>Dendropicos goertae meridionalis</v>
          </cell>
        </row>
        <row r="10868">
          <cell r="F10868" t="str">
            <v>Dendropicos spodocephalus</v>
          </cell>
        </row>
        <row r="10869">
          <cell r="F10869" t="str">
            <v>Dendropicos spodocephalus spodocephalus</v>
          </cell>
        </row>
        <row r="10870">
          <cell r="F10870" t="str">
            <v>Dendropicos spodocephalus rhodeogaster</v>
          </cell>
        </row>
        <row r="10871">
          <cell r="F10871" t="str">
            <v>Dendropicos griseocephalus</v>
          </cell>
        </row>
        <row r="10872">
          <cell r="F10872" t="str">
            <v>Dendropicos griseocephalus ruwenzori</v>
          </cell>
        </row>
        <row r="10873">
          <cell r="F10873" t="str">
            <v>Dendropicos griseocephalus kilimensis</v>
          </cell>
        </row>
        <row r="10874">
          <cell r="F10874" t="str">
            <v>Dendropicos griseocephalus griseocephalus</v>
          </cell>
        </row>
        <row r="10875">
          <cell r="F10875" t="str">
            <v>Dendropicos abyssinicus</v>
          </cell>
        </row>
        <row r="10876">
          <cell r="F10876" t="str">
            <v>Dendropicos lugubris</v>
          </cell>
        </row>
        <row r="10877">
          <cell r="F10877" t="str">
            <v>Dendropicos gabonensis</v>
          </cell>
        </row>
        <row r="10878">
          <cell r="F10878" t="str">
            <v>Dendropicos gabonensis reichenowi</v>
          </cell>
        </row>
        <row r="10879">
          <cell r="F10879" t="str">
            <v>Dendropicos gabonensis gabonensis</v>
          </cell>
        </row>
        <row r="10880">
          <cell r="F10880" t="str">
            <v>Dendropicos elliotii</v>
          </cell>
        </row>
        <row r="10881">
          <cell r="F10881" t="str">
            <v>Dendropicos elliotii johnstoni</v>
          </cell>
        </row>
        <row r="10882">
          <cell r="F10882" t="str">
            <v>Dendropicos elliotii elliotii</v>
          </cell>
        </row>
        <row r="10883">
          <cell r="F10883" t="str">
            <v>Dendropicos elachus</v>
          </cell>
        </row>
        <row r="10884">
          <cell r="F10884" t="str">
            <v>Dendropicos poecilolaemus</v>
          </cell>
        </row>
        <row r="10885">
          <cell r="F10885" t="str">
            <v>Dendropicos fuscescens</v>
          </cell>
        </row>
        <row r="10886">
          <cell r="F10886" t="str">
            <v>Dendropicos fuscescens lafresnayi</v>
          </cell>
        </row>
        <row r="10887">
          <cell r="F10887" t="str">
            <v>Dendropicos fuscescens sharpii</v>
          </cell>
        </row>
        <row r="10888">
          <cell r="F10888" t="str">
            <v>Dendropicos fuscescens lepidus</v>
          </cell>
        </row>
        <row r="10889">
          <cell r="F10889" t="str">
            <v>Dendropicos fuscescens hemprichii</v>
          </cell>
        </row>
        <row r="10890">
          <cell r="F10890" t="str">
            <v>Dendropicos fuscescens massaicus</v>
          </cell>
        </row>
        <row r="10891">
          <cell r="F10891" t="str">
            <v>Dendropicos fuscescens loandae</v>
          </cell>
        </row>
        <row r="10892">
          <cell r="F10892" t="str">
            <v>Dendropicos fuscescens hartlaubii</v>
          </cell>
        </row>
        <row r="10893">
          <cell r="F10893" t="str">
            <v>Dendropicos fuscescens intermedius</v>
          </cell>
        </row>
        <row r="10894">
          <cell r="F10894" t="str">
            <v>Dendropicos fuscescens fuscescens</v>
          </cell>
        </row>
        <row r="10895">
          <cell r="F10895" t="str">
            <v>Dendrocopos</v>
          </cell>
        </row>
        <row r="10896">
          <cell r="F10896" t="str">
            <v>Dendrocopos hyperythrus</v>
          </cell>
        </row>
        <row r="10897">
          <cell r="F10897" t="str">
            <v>Dendrocopos hyperythrus marshalli</v>
          </cell>
        </row>
        <row r="10898">
          <cell r="F10898" t="str">
            <v>Dendrocopos hyperythrus hyperythrus</v>
          </cell>
        </row>
        <row r="10899">
          <cell r="F10899" t="str">
            <v>Dendrocopos hyperythrus subrufinus</v>
          </cell>
        </row>
        <row r="10900">
          <cell r="F10900" t="str">
            <v>Dendrocopos hyperythrus annamensis</v>
          </cell>
        </row>
        <row r="10901">
          <cell r="F10901" t="str">
            <v>Dendrocopos atratus</v>
          </cell>
        </row>
        <row r="10902">
          <cell r="F10902" t="str">
            <v>Dendrocopos atratus atratus</v>
          </cell>
        </row>
        <row r="10903">
          <cell r="F10903" t="str">
            <v>Dendrocopos atratus vietnamensis</v>
          </cell>
        </row>
        <row r="10904">
          <cell r="F10904" t="str">
            <v>Dendrocopos macei</v>
          </cell>
        </row>
        <row r="10905">
          <cell r="F10905" t="str">
            <v>Dendrocopos macei westermani</v>
          </cell>
        </row>
        <row r="10906">
          <cell r="F10906" t="str">
            <v>Dendrocopos macei macei</v>
          </cell>
        </row>
        <row r="10907">
          <cell r="F10907" t="str">
            <v>Dendrocopos analis</v>
          </cell>
        </row>
        <row r="10908">
          <cell r="F10908" t="str">
            <v>Dendrocopos analis longipennis</v>
          </cell>
        </row>
        <row r="10909">
          <cell r="F10909" t="str">
            <v>Dendrocopos analis andamanensis</v>
          </cell>
        </row>
        <row r="10910">
          <cell r="F10910" t="str">
            <v>Dendrocopos analis analis</v>
          </cell>
        </row>
        <row r="10911">
          <cell r="F10911" t="str">
            <v>Dendrocopos noguchii</v>
          </cell>
        </row>
        <row r="10912">
          <cell r="F10912" t="str">
            <v>Dendrocopos leucotos</v>
          </cell>
        </row>
        <row r="10913">
          <cell r="F10913" t="str">
            <v>Dendrocopos leucotos tangi</v>
          </cell>
        </row>
        <row r="10914">
          <cell r="F10914" t="str">
            <v>Dendrocopos leucotos fohkiensis</v>
          </cell>
        </row>
        <row r="10915">
          <cell r="F10915" t="str">
            <v>Dendrocopos leucotos insularis</v>
          </cell>
        </row>
        <row r="10916">
          <cell r="F10916" t="str">
            <v>Dendrocopos leucotos lilfordi</v>
          </cell>
        </row>
        <row r="10917">
          <cell r="F10917" t="str">
            <v>Dendrocopos leucotos subcirris</v>
          </cell>
        </row>
        <row r="10918">
          <cell r="F10918" t="str">
            <v>Dendrocopos leucotos stejnegeri</v>
          </cell>
        </row>
        <row r="10919">
          <cell r="F10919" t="str">
            <v>Dendrocopos leucotos namiyei</v>
          </cell>
        </row>
        <row r="10920">
          <cell r="F10920" t="str">
            <v>Dendrocopos leucotos takahashii</v>
          </cell>
        </row>
        <row r="10921">
          <cell r="F10921" t="str">
            <v>Dendrocopos leucotos quelpartensis</v>
          </cell>
        </row>
        <row r="10922">
          <cell r="F10922" t="str">
            <v>Dendrocopos leucotos owstoni</v>
          </cell>
        </row>
        <row r="10923">
          <cell r="F10923" t="str">
            <v>Dendrocopos leucotos leucotos</v>
          </cell>
        </row>
        <row r="10924">
          <cell r="F10924" t="str">
            <v>Dendrocopos leucotos uralensis</v>
          </cell>
        </row>
        <row r="10925">
          <cell r="F10925" t="str">
            <v>Dendrocopos darjellensis</v>
          </cell>
        </row>
        <row r="10926">
          <cell r="F10926" t="str">
            <v>Dendrocopos darjellensis darjellensis</v>
          </cell>
        </row>
        <row r="10927">
          <cell r="F10927" t="str">
            <v>Dendrocopos darjellensis desmursi</v>
          </cell>
        </row>
        <row r="10928">
          <cell r="F10928" t="str">
            <v>Dendrocopos leucopterus</v>
          </cell>
        </row>
        <row r="10929">
          <cell r="F10929" t="str">
            <v>Dendrocopos major</v>
          </cell>
        </row>
        <row r="10930">
          <cell r="F10930" t="str">
            <v>Dendrocopos major major</v>
          </cell>
        </row>
        <row r="10931">
          <cell r="F10931" t="str">
            <v>Dendrocopos major brevirostris</v>
          </cell>
        </row>
        <row r="10932">
          <cell r="F10932" t="str">
            <v>Dendrocopos major kamtschaticus</v>
          </cell>
        </row>
        <row r="10933">
          <cell r="F10933" t="str">
            <v>Dendrocopos major anglicus</v>
          </cell>
        </row>
        <row r="10934">
          <cell r="F10934" t="str">
            <v>Dendrocopos major pinetorum</v>
          </cell>
        </row>
        <row r="10935">
          <cell r="F10935" t="str">
            <v>Dendrocopos major parroti</v>
          </cell>
        </row>
        <row r="10936">
          <cell r="F10936" t="str">
            <v>Dendrocopos major harterti</v>
          </cell>
        </row>
        <row r="10937">
          <cell r="F10937" t="str">
            <v>Dendrocopos major italiae</v>
          </cell>
        </row>
        <row r="10938">
          <cell r="F10938" t="str">
            <v>Dendrocopos major hispanus</v>
          </cell>
        </row>
        <row r="10939">
          <cell r="F10939" t="str">
            <v>Dendrocopos major canariensis</v>
          </cell>
        </row>
        <row r="10940">
          <cell r="F10940" t="str">
            <v>Dendrocopos major thanneri</v>
          </cell>
        </row>
        <row r="10941">
          <cell r="F10941" t="str">
            <v>Dendrocopos major mauritanus</v>
          </cell>
        </row>
        <row r="10942">
          <cell r="F10942" t="str">
            <v>Dendrocopos major numidus</v>
          </cell>
        </row>
        <row r="10943">
          <cell r="F10943" t="str">
            <v>Dendrocopos major candidus</v>
          </cell>
        </row>
        <row r="10944">
          <cell r="F10944" t="str">
            <v>Dendrocopos major paphlagoniae</v>
          </cell>
        </row>
        <row r="10945">
          <cell r="F10945" t="str">
            <v>Dendrocopos major tenuirostris</v>
          </cell>
        </row>
        <row r="10946">
          <cell r="F10946" t="str">
            <v>Dendrocopos major poelzami</v>
          </cell>
        </row>
        <row r="10947">
          <cell r="F10947" t="str">
            <v>Dendrocopos major japonicus</v>
          </cell>
        </row>
        <row r="10948">
          <cell r="F10948" t="str">
            <v>Dendrocopos major wulashanicus</v>
          </cell>
        </row>
        <row r="10949">
          <cell r="F10949" t="str">
            <v>Dendrocopos major cabanisi</v>
          </cell>
        </row>
        <row r="10950">
          <cell r="F10950" t="str">
            <v>Dendrocopos major beicki</v>
          </cell>
        </row>
        <row r="10951">
          <cell r="F10951" t="str">
            <v>Dendrocopos major mandarinus</v>
          </cell>
        </row>
        <row r="10952">
          <cell r="F10952" t="str">
            <v>Dendrocopos major stresemanni</v>
          </cell>
        </row>
        <row r="10953">
          <cell r="F10953" t="str">
            <v>Dendrocopos major hainanus</v>
          </cell>
        </row>
        <row r="10954">
          <cell r="F10954" t="str">
            <v>Dendrocopos himalayensis</v>
          </cell>
        </row>
        <row r="10955">
          <cell r="F10955" t="str">
            <v>Dendrocopos himalayensis albescens</v>
          </cell>
        </row>
        <row r="10956">
          <cell r="F10956" t="str">
            <v>Dendrocopos himalayensis himalayensis</v>
          </cell>
        </row>
        <row r="10957">
          <cell r="F10957" t="str">
            <v>Dendrocopos assimilis</v>
          </cell>
        </row>
        <row r="10958">
          <cell r="F10958" t="str">
            <v>Dendrocopos syriacus</v>
          </cell>
        </row>
        <row r="10959">
          <cell r="F10959" t="str">
            <v>Dendrocopos syriacus syriacus</v>
          </cell>
        </row>
        <row r="10960">
          <cell r="F10960" t="str">
            <v>Dendrocopos syriacus transcaucasicus</v>
          </cell>
        </row>
        <row r="10961">
          <cell r="F10961" t="str">
            <v>Dendrocopos syriacus milleri</v>
          </cell>
        </row>
        <row r="10962">
          <cell r="F10962" t="str">
            <v>Dryobates</v>
          </cell>
        </row>
        <row r="10963">
          <cell r="F10963" t="str">
            <v>Dryobates minor</v>
          </cell>
        </row>
        <row r="10964">
          <cell r="F10964" t="str">
            <v>Dryobates minor comminutus</v>
          </cell>
        </row>
        <row r="10965">
          <cell r="F10965" t="str">
            <v>Dryobates minor minor</v>
          </cell>
        </row>
        <row r="10966">
          <cell r="F10966" t="str">
            <v>Dryobates minor kamtschatkensis</v>
          </cell>
        </row>
        <row r="10967">
          <cell r="F10967" t="str">
            <v>Dryobates minor immaculatus</v>
          </cell>
        </row>
        <row r="10968">
          <cell r="F10968" t="str">
            <v>Dryobates minor amurensis</v>
          </cell>
        </row>
        <row r="10969">
          <cell r="F10969" t="str">
            <v>Dryobates minor hortorum</v>
          </cell>
        </row>
        <row r="10970">
          <cell r="F10970" t="str">
            <v>Dryobates minor buturlini</v>
          </cell>
        </row>
        <row r="10971">
          <cell r="F10971" t="str">
            <v>Dryobates minor danfordi</v>
          </cell>
        </row>
        <row r="10972">
          <cell r="F10972" t="str">
            <v>Dryobates minor colchicus</v>
          </cell>
        </row>
        <row r="10973">
          <cell r="F10973" t="str">
            <v>Dryobates minor quadrifasciatus</v>
          </cell>
        </row>
        <row r="10974">
          <cell r="F10974" t="str">
            <v>Dryobates minor hyrcanus</v>
          </cell>
        </row>
        <row r="10975">
          <cell r="F10975" t="str">
            <v>Dryobates minor morgani</v>
          </cell>
        </row>
        <row r="10976">
          <cell r="F10976" t="str">
            <v>Dryobates minor ledouci</v>
          </cell>
        </row>
        <row r="10977">
          <cell r="F10977" t="str">
            <v>Dryobates cathpharius</v>
          </cell>
        </row>
        <row r="10978">
          <cell r="F10978" t="str">
            <v>Dryobates cathpharius cathpharius</v>
          </cell>
        </row>
        <row r="10979">
          <cell r="F10979" t="str">
            <v>Dryobates cathpharius ludlowi</v>
          </cell>
        </row>
        <row r="10980">
          <cell r="F10980" t="str">
            <v>Dryobates cathpharius pyrrhothorax</v>
          </cell>
        </row>
        <row r="10981">
          <cell r="F10981" t="str">
            <v>Dryobates pernyii</v>
          </cell>
        </row>
        <row r="10982">
          <cell r="F10982" t="str">
            <v>Dryobates pernyii tenebrosus</v>
          </cell>
        </row>
        <row r="10983">
          <cell r="F10983" t="str">
            <v>Dryobates pernyii pernyii</v>
          </cell>
        </row>
        <row r="10984">
          <cell r="F10984" t="str">
            <v>Dryobates pernyii innixus</v>
          </cell>
        </row>
        <row r="10985">
          <cell r="F10985" t="str">
            <v>Dryobates pubescens</v>
          </cell>
        </row>
        <row r="10986">
          <cell r="F10986" t="str">
            <v>Dryobates pubescens glacialis</v>
          </cell>
        </row>
        <row r="10987">
          <cell r="F10987" t="str">
            <v>Dryobates pubescens medianus</v>
          </cell>
        </row>
        <row r="10988">
          <cell r="F10988" t="str">
            <v>Dryobates pubescens fumidus</v>
          </cell>
        </row>
        <row r="10989">
          <cell r="F10989" t="str">
            <v>Dryobates pubescens gairdnerii</v>
          </cell>
        </row>
        <row r="10990">
          <cell r="F10990" t="str">
            <v>Dryobates pubescens turati</v>
          </cell>
        </row>
        <row r="10991">
          <cell r="F10991" t="str">
            <v>Dryobates pubescens leucurus</v>
          </cell>
        </row>
        <row r="10992">
          <cell r="F10992" t="str">
            <v>Dryobates pubescens pubescens</v>
          </cell>
        </row>
        <row r="10993">
          <cell r="F10993" t="str">
            <v>Dryobates nuttallii</v>
          </cell>
        </row>
        <row r="10994">
          <cell r="F10994" t="str">
            <v>Dryobates scalaris</v>
          </cell>
        </row>
        <row r="10995">
          <cell r="F10995" t="str">
            <v>Dryobates scalaris cactophilus</v>
          </cell>
        </row>
        <row r="10996">
          <cell r="F10996" t="str">
            <v>Dryobates scalaris eremicus</v>
          </cell>
        </row>
        <row r="10997">
          <cell r="F10997" t="str">
            <v>Dryobates scalaris lucasanus</v>
          </cell>
        </row>
        <row r="10998">
          <cell r="F10998" t="str">
            <v>Dryobates scalaris soulei</v>
          </cell>
        </row>
        <row r="10999">
          <cell r="F10999" t="str">
            <v>Dryobates scalaris graysoni</v>
          </cell>
        </row>
        <row r="11000">
          <cell r="F11000" t="str">
            <v>Dryobates scalaris sinaloensis</v>
          </cell>
        </row>
        <row r="11001">
          <cell r="F11001" t="str">
            <v>Dryobates scalaris scalaris</v>
          </cell>
        </row>
        <row r="11002">
          <cell r="F11002" t="str">
            <v>Dryobates scalaris parvus</v>
          </cell>
        </row>
        <row r="11003">
          <cell r="F11003" t="str">
            <v>Dryobates scalaris leucoptilurus</v>
          </cell>
        </row>
        <row r="11004">
          <cell r="F11004" t="str">
            <v>Leuconotopicus</v>
          </cell>
        </row>
        <row r="11005">
          <cell r="F11005" t="str">
            <v>Leuconotopicus borealis</v>
          </cell>
        </row>
        <row r="11006">
          <cell r="F11006" t="str">
            <v>Leuconotopicus villosus</v>
          </cell>
        </row>
        <row r="11007">
          <cell r="F11007" t="str">
            <v>Leuconotopicus villosus septentrionalis</v>
          </cell>
        </row>
        <row r="11008">
          <cell r="F11008" t="str">
            <v>Leuconotopicus villosus picoideus</v>
          </cell>
        </row>
        <row r="11009">
          <cell r="F11009" t="str">
            <v>Leuconotopicus villosus harrisi</v>
          </cell>
        </row>
        <row r="11010">
          <cell r="F11010" t="str">
            <v>Leuconotopicus villosus terraenovae</v>
          </cell>
        </row>
        <row r="11011">
          <cell r="F11011" t="str">
            <v>Leuconotopicus villosus villosus</v>
          </cell>
        </row>
        <row r="11012">
          <cell r="F11012" t="str">
            <v>Leuconotopicus villosus orius</v>
          </cell>
        </row>
        <row r="11013">
          <cell r="F11013" t="str">
            <v>Leuconotopicus villosus monticola</v>
          </cell>
        </row>
        <row r="11014">
          <cell r="F11014" t="str">
            <v>Leuconotopicus villosus leucothorectis</v>
          </cell>
        </row>
        <row r="11015">
          <cell r="F11015" t="str">
            <v>Leuconotopicus villosus audubonii</v>
          </cell>
        </row>
        <row r="11016">
          <cell r="F11016" t="str">
            <v>Leuconotopicus villosus hyloscopus</v>
          </cell>
        </row>
        <row r="11017">
          <cell r="F11017" t="str">
            <v>Leuconotopicus villosus icastus</v>
          </cell>
        </row>
        <row r="11018">
          <cell r="F11018" t="str">
            <v>Leuconotopicus villosus intermedius</v>
          </cell>
        </row>
        <row r="11019">
          <cell r="F11019" t="str">
            <v>Leuconotopicus villosus jardinii</v>
          </cell>
        </row>
        <row r="11020">
          <cell r="F11020" t="str">
            <v>Leuconotopicus villosus sanctorum</v>
          </cell>
        </row>
        <row r="11021">
          <cell r="F11021" t="str">
            <v>Leuconotopicus villosus extimus</v>
          </cell>
        </row>
        <row r="11022">
          <cell r="F11022" t="str">
            <v>Leuconotopicus villosus piger</v>
          </cell>
        </row>
        <row r="11023">
          <cell r="F11023" t="str">
            <v>Leuconotopicus villosus maynardi</v>
          </cell>
        </row>
        <row r="11024">
          <cell r="F11024" t="str">
            <v>Leuconotopicus albolarvatus</v>
          </cell>
        </row>
        <row r="11025">
          <cell r="F11025" t="str">
            <v>Leuconotopicus albolarvatus albolarvatus</v>
          </cell>
        </row>
        <row r="11026">
          <cell r="F11026" t="str">
            <v>Leuconotopicus albolarvatus gravirostris</v>
          </cell>
        </row>
        <row r="11027">
          <cell r="F11027" t="str">
            <v>Leuconotopicus fumigatus</v>
          </cell>
        </row>
        <row r="11028">
          <cell r="F11028" t="str">
            <v>Leuconotopicus fumigatus oleagineus</v>
          </cell>
        </row>
        <row r="11029">
          <cell r="F11029" t="str">
            <v>Leuconotopicus fumigatus sanguinolentus</v>
          </cell>
        </row>
        <row r="11030">
          <cell r="F11030" t="str">
            <v>Leuconotopicus fumigatus reichenbachi</v>
          </cell>
        </row>
        <row r="11031">
          <cell r="F11031" t="str">
            <v>Leuconotopicus fumigatus fumigatus</v>
          </cell>
        </row>
        <row r="11032">
          <cell r="F11032" t="str">
            <v>Leuconotopicus fumigatus obscuratus</v>
          </cell>
        </row>
        <row r="11033">
          <cell r="F11033" t="str">
            <v>Leuconotopicus stricklandi</v>
          </cell>
        </row>
        <row r="11034">
          <cell r="F11034" t="str">
            <v>Leuconotopicus arizonae</v>
          </cell>
        </row>
        <row r="11035">
          <cell r="F11035" t="str">
            <v>Leuconotopicus arizonae arizonae</v>
          </cell>
        </row>
        <row r="11036">
          <cell r="F11036" t="str">
            <v>Leuconotopicus arizonae fraterculus</v>
          </cell>
        </row>
        <row r="11037">
          <cell r="F11037" t="str">
            <v>Veniliornis</v>
          </cell>
        </row>
        <row r="11038">
          <cell r="F11038" t="str">
            <v>Veniliornis kirkii</v>
          </cell>
        </row>
        <row r="11039">
          <cell r="F11039" t="str">
            <v>Veniliornis kirkii neglectus</v>
          </cell>
        </row>
        <row r="11040">
          <cell r="F11040" t="str">
            <v>Veniliornis kirkii cecilii</v>
          </cell>
        </row>
        <row r="11041">
          <cell r="F11041" t="str">
            <v>Veniliornis kirkii continentalis</v>
          </cell>
        </row>
        <row r="11042">
          <cell r="F11042" t="str">
            <v>Veniliornis kirkii monticola</v>
          </cell>
        </row>
        <row r="11043">
          <cell r="F11043" t="str">
            <v>Veniliornis kirkii kirkii</v>
          </cell>
        </row>
        <row r="11044">
          <cell r="F11044" t="str">
            <v>Veniliornis cassini</v>
          </cell>
        </row>
        <row r="11045">
          <cell r="F11045" t="str">
            <v>Veniliornis spilogaster</v>
          </cell>
        </row>
        <row r="11046">
          <cell r="F11046" t="str">
            <v>Veniliornis mixtus</v>
          </cell>
        </row>
        <row r="11047">
          <cell r="F11047" t="str">
            <v>Veniliornis mixtus cancellatus</v>
          </cell>
        </row>
        <row r="11048">
          <cell r="F11048" t="str">
            <v>Veniliornis mixtus mixtus</v>
          </cell>
        </row>
        <row r="11049">
          <cell r="F11049" t="str">
            <v>Veniliornis mixtus malleator</v>
          </cell>
        </row>
        <row r="11050">
          <cell r="F11050" t="str">
            <v>Veniliornis mixtus berlepschi</v>
          </cell>
        </row>
        <row r="11051">
          <cell r="F11051" t="str">
            <v>Veniliornis lignarius</v>
          </cell>
        </row>
        <row r="11052">
          <cell r="F11052" t="str">
            <v>Veniliornis sanguineus</v>
          </cell>
        </row>
        <row r="11053">
          <cell r="F11053" t="str">
            <v>Veniliornis passerinus</v>
          </cell>
        </row>
        <row r="11054">
          <cell r="F11054" t="str">
            <v>Veniliornis passerinus fidelis</v>
          </cell>
        </row>
        <row r="11055">
          <cell r="F11055" t="str">
            <v>Veniliornis passerinus modestus</v>
          </cell>
        </row>
        <row r="11056">
          <cell r="F11056" t="str">
            <v>Veniliornis passerinus diversus</v>
          </cell>
        </row>
        <row r="11057">
          <cell r="F11057" t="str">
            <v>Veniliornis passerinus agilis</v>
          </cell>
        </row>
        <row r="11058">
          <cell r="F11058" t="str">
            <v>Veniliornis passerinus insignis</v>
          </cell>
        </row>
        <row r="11059">
          <cell r="F11059" t="str">
            <v>Veniliornis passerinus tapajozensis</v>
          </cell>
        </row>
        <row r="11060">
          <cell r="F11060" t="str">
            <v>Veniliornis passerinus passerinus</v>
          </cell>
        </row>
        <row r="11061">
          <cell r="F11061" t="str">
            <v>Veniliornis passerinus taenionotus</v>
          </cell>
        </row>
        <row r="11062">
          <cell r="F11062" t="str">
            <v>Veniliornis passerinus olivinus</v>
          </cell>
        </row>
        <row r="11063">
          <cell r="F11063" t="str">
            <v>Veniliornis frontalis</v>
          </cell>
        </row>
        <row r="11064">
          <cell r="F11064" t="str">
            <v>Veniliornis callonotus</v>
          </cell>
        </row>
        <row r="11065">
          <cell r="F11065" t="str">
            <v>Veniliornis callonotus callonotus</v>
          </cell>
        </row>
        <row r="11066">
          <cell r="F11066" t="str">
            <v>Veniliornis callonotus major</v>
          </cell>
        </row>
        <row r="11067">
          <cell r="F11067" t="str">
            <v>Veniliornis dignus</v>
          </cell>
        </row>
        <row r="11068">
          <cell r="F11068" t="str">
            <v>Veniliornis dignus dignus</v>
          </cell>
        </row>
        <row r="11069">
          <cell r="F11069" t="str">
            <v>Veniliornis dignus baezae</v>
          </cell>
        </row>
        <row r="11070">
          <cell r="F11070" t="str">
            <v>Veniliornis dignus valdizani</v>
          </cell>
        </row>
        <row r="11071">
          <cell r="F11071" t="str">
            <v>Veniliornis nigriceps</v>
          </cell>
        </row>
        <row r="11072">
          <cell r="F11072" t="str">
            <v>Veniliornis nigriceps equifasciatus</v>
          </cell>
        </row>
        <row r="11073">
          <cell r="F11073" t="str">
            <v>Veniliornis nigriceps pectoralis</v>
          </cell>
        </row>
        <row r="11074">
          <cell r="F11074" t="str">
            <v>Veniliornis nigriceps nigriceps</v>
          </cell>
        </row>
        <row r="11075">
          <cell r="F11075" t="str">
            <v>Veniliornis affinis</v>
          </cell>
        </row>
        <row r="11076">
          <cell r="F11076" t="str">
            <v>Veniliornis affinis orenocensis</v>
          </cell>
        </row>
        <row r="11077">
          <cell r="F11077" t="str">
            <v>Veniliornis affinis hilaris</v>
          </cell>
        </row>
        <row r="11078">
          <cell r="F11078" t="str">
            <v>Veniliornis affinis ruficeps</v>
          </cell>
        </row>
        <row r="11079">
          <cell r="F11079" t="str">
            <v>Veniliornis affinis affinis</v>
          </cell>
        </row>
        <row r="11080">
          <cell r="F11080" t="str">
            <v>Veniliornis chocoensis</v>
          </cell>
        </row>
        <row r="11081">
          <cell r="F11081" t="str">
            <v>Veniliornis maculifrons</v>
          </cell>
        </row>
        <row r="11082">
          <cell r="F11082" t="str">
            <v>Cariamiformes</v>
          </cell>
        </row>
        <row r="11083">
          <cell r="F11083" t="str">
            <v>Cariamidae</v>
          </cell>
        </row>
        <row r="11084">
          <cell r="F11084" t="str">
            <v>Cariama</v>
          </cell>
        </row>
        <row r="11085">
          <cell r="F11085" t="str">
            <v>Cariama cristata</v>
          </cell>
        </row>
        <row r="11086">
          <cell r="F11086" t="str">
            <v>Chunga</v>
          </cell>
        </row>
        <row r="11087">
          <cell r="F11087" t="str">
            <v>Chunga burmeisteri</v>
          </cell>
        </row>
        <row r="11088">
          <cell r="F11088" t="str">
            <v>Falconiformes</v>
          </cell>
        </row>
        <row r="11089">
          <cell r="F11089" t="str">
            <v>Falconidae</v>
          </cell>
        </row>
        <row r="11090">
          <cell r="F11090" t="str">
            <v>Herpetotheres</v>
          </cell>
        </row>
        <row r="11091">
          <cell r="F11091" t="str">
            <v>Herpetotheres cachinnans</v>
          </cell>
        </row>
        <row r="11092">
          <cell r="F11092" t="str">
            <v>Herpetotheres cachinnans cachinnans</v>
          </cell>
        </row>
        <row r="11093">
          <cell r="F11093" t="str">
            <v>Herpetotheres cachinnans fulvescens</v>
          </cell>
        </row>
        <row r="11094">
          <cell r="F11094" t="str">
            <v>Micrastur</v>
          </cell>
        </row>
        <row r="11095">
          <cell r="F11095" t="str">
            <v>Micrastur buckleyi</v>
          </cell>
        </row>
        <row r="11096">
          <cell r="F11096" t="str">
            <v>Micrastur semitorquatus</v>
          </cell>
        </row>
        <row r="11097">
          <cell r="F11097" t="str">
            <v>Micrastur semitorquatus naso</v>
          </cell>
        </row>
        <row r="11098">
          <cell r="F11098" t="str">
            <v>Micrastur semitorquatus semitorquatus</v>
          </cell>
        </row>
        <row r="11099">
          <cell r="F11099" t="str">
            <v>Micrastur mirandollei</v>
          </cell>
        </row>
        <row r="11100">
          <cell r="F11100" t="str">
            <v>Micrastur ruficollis</v>
          </cell>
        </row>
        <row r="11101">
          <cell r="F11101" t="str">
            <v>Micrastur ruficollis guerilla</v>
          </cell>
        </row>
        <row r="11102">
          <cell r="F11102" t="str">
            <v>Micrastur ruficollis interstes</v>
          </cell>
        </row>
        <row r="11103">
          <cell r="F11103" t="str">
            <v>Micrastur ruficollis zonothorax</v>
          </cell>
        </row>
        <row r="11104">
          <cell r="F11104" t="str">
            <v>Micrastur ruficollis concentricus</v>
          </cell>
        </row>
        <row r="11105">
          <cell r="F11105" t="str">
            <v>Micrastur ruficollis ruficollis</v>
          </cell>
        </row>
        <row r="11106">
          <cell r="F11106" t="str">
            <v>Micrastur ruficollis olrogi</v>
          </cell>
        </row>
        <row r="11107">
          <cell r="F11107" t="str">
            <v>Micrastur mintoni</v>
          </cell>
        </row>
        <row r="11108">
          <cell r="F11108" t="str">
            <v>Micrastur plumbeus</v>
          </cell>
        </row>
        <row r="11109">
          <cell r="F11109" t="str">
            <v>Micrastur gilvicollis</v>
          </cell>
        </row>
        <row r="11110">
          <cell r="F11110" t="str">
            <v>Spiziapteryx</v>
          </cell>
        </row>
        <row r="11111">
          <cell r="F11111" t="str">
            <v>Spiziapteryx circumcincta</v>
          </cell>
        </row>
        <row r="11112">
          <cell r="F11112" t="str">
            <v>Caracara</v>
          </cell>
        </row>
        <row r="11113">
          <cell r="F11113" t="str">
            <v>Caracara lutosa</v>
          </cell>
        </row>
        <row r="11114">
          <cell r="F11114" t="str">
            <v>Caracara plancus</v>
          </cell>
        </row>
        <row r="11115">
          <cell r="F11115" t="str">
            <v>Caracara plancus cheriway</v>
          </cell>
        </row>
        <row r="11116">
          <cell r="F11116" t="str">
            <v>Caracara plancus plancus</v>
          </cell>
        </row>
        <row r="11117">
          <cell r="F11117" t="str">
            <v>Ibycter</v>
          </cell>
        </row>
        <row r="11118">
          <cell r="F11118" t="str">
            <v>Ibycter americanus</v>
          </cell>
        </row>
        <row r="11119">
          <cell r="F11119" t="str">
            <v>Daptrius</v>
          </cell>
        </row>
        <row r="11120">
          <cell r="F11120" t="str">
            <v>Daptrius chimachima</v>
          </cell>
        </row>
        <row r="11121">
          <cell r="F11121" t="str">
            <v>Daptrius chimachima cordatus</v>
          </cell>
        </row>
        <row r="11122">
          <cell r="F11122" t="str">
            <v>Daptrius chimachima chimachima</v>
          </cell>
        </row>
        <row r="11123">
          <cell r="F11123" t="str">
            <v>Daptrius ater</v>
          </cell>
        </row>
        <row r="11124">
          <cell r="F11124" t="str">
            <v>Daptrius chimango</v>
          </cell>
        </row>
        <row r="11125">
          <cell r="F11125" t="str">
            <v>Daptrius chimango chimango</v>
          </cell>
        </row>
        <row r="11126">
          <cell r="F11126" t="str">
            <v>Daptrius chimango temucoensis</v>
          </cell>
        </row>
        <row r="11127">
          <cell r="F11127" t="str">
            <v>Daptrius carunculatus</v>
          </cell>
        </row>
        <row r="11128">
          <cell r="F11128" t="str">
            <v>Daptrius megalopterus</v>
          </cell>
        </row>
        <row r="11129">
          <cell r="F11129" t="str">
            <v>Daptrius albogularis</v>
          </cell>
        </row>
        <row r="11130">
          <cell r="F11130" t="str">
            <v>Daptrius australis</v>
          </cell>
        </row>
        <row r="11131">
          <cell r="F11131" t="str">
            <v>Polihierax</v>
          </cell>
        </row>
        <row r="11132">
          <cell r="F11132" t="str">
            <v>Polihierax semitorquatus</v>
          </cell>
        </row>
        <row r="11133">
          <cell r="F11133" t="str">
            <v>Polihierax semitorquatus castanonotus</v>
          </cell>
        </row>
        <row r="11134">
          <cell r="F11134" t="str">
            <v>Polihierax semitorquatus semitorquatus</v>
          </cell>
        </row>
        <row r="11135">
          <cell r="F11135" t="str">
            <v>Microhierax</v>
          </cell>
        </row>
        <row r="11136">
          <cell r="F11136" t="str">
            <v>Microhierax erythrogenys</v>
          </cell>
        </row>
        <row r="11137">
          <cell r="F11137" t="str">
            <v>Microhierax erythrogenys erythrogenys</v>
          </cell>
        </row>
        <row r="11138">
          <cell r="F11138" t="str">
            <v>Microhierax erythrogenys meridionalis</v>
          </cell>
        </row>
        <row r="11139">
          <cell r="F11139" t="str">
            <v>Microhierax melanoleucos</v>
          </cell>
        </row>
        <row r="11140">
          <cell r="F11140" t="str">
            <v>Microhierax caerulescens</v>
          </cell>
        </row>
        <row r="11141">
          <cell r="F11141" t="str">
            <v>Microhierax caerulescens caerulescens</v>
          </cell>
        </row>
        <row r="11142">
          <cell r="F11142" t="str">
            <v>Microhierax caerulescens burmanicus</v>
          </cell>
        </row>
        <row r="11143">
          <cell r="F11143" t="str">
            <v>Microhierax fringillarius</v>
          </cell>
        </row>
        <row r="11144">
          <cell r="F11144" t="str">
            <v>Microhierax latifrons</v>
          </cell>
        </row>
        <row r="11145">
          <cell r="F11145" t="str">
            <v>Neohierax</v>
          </cell>
        </row>
        <row r="11146">
          <cell r="F11146" t="str">
            <v>Neohierax insignis</v>
          </cell>
        </row>
        <row r="11147">
          <cell r="F11147" t="str">
            <v>Neohierax insignis insignis</v>
          </cell>
        </row>
        <row r="11148">
          <cell r="F11148" t="str">
            <v>Neohierax insignis cinereiceps</v>
          </cell>
        </row>
        <row r="11149">
          <cell r="F11149" t="str">
            <v>Neohierax insignis harmandi</v>
          </cell>
        </row>
        <row r="11150">
          <cell r="F11150" t="str">
            <v>Falco</v>
          </cell>
        </row>
        <row r="11151">
          <cell r="F11151" t="str">
            <v>Falco zoniventris</v>
          </cell>
        </row>
        <row r="11152">
          <cell r="F11152" t="str">
            <v>Falco naumanni</v>
          </cell>
        </row>
        <row r="11153">
          <cell r="F11153" t="str">
            <v>Falco alopex</v>
          </cell>
        </row>
        <row r="11154">
          <cell r="F11154" t="str">
            <v>Falco rupicoloides</v>
          </cell>
        </row>
        <row r="11155">
          <cell r="F11155" t="str">
            <v>Falco rupicoloides fieldi</v>
          </cell>
        </row>
        <row r="11156">
          <cell r="F11156" t="str">
            <v>Falco rupicoloides arthuri</v>
          </cell>
        </row>
        <row r="11157">
          <cell r="F11157" t="str">
            <v>Falco rupicoloides rupicoloides</v>
          </cell>
        </row>
        <row r="11158">
          <cell r="F11158" t="str">
            <v>Falco punctatus</v>
          </cell>
        </row>
        <row r="11159">
          <cell r="F11159" t="str">
            <v>Falco duboisi</v>
          </cell>
        </row>
        <row r="11160">
          <cell r="F11160" t="str">
            <v>Falco araeus</v>
          </cell>
        </row>
        <row r="11161">
          <cell r="F11161" t="str">
            <v>Falco newtoni</v>
          </cell>
        </row>
        <row r="11162">
          <cell r="F11162" t="str">
            <v>Falco newtoni newtoni</v>
          </cell>
        </row>
        <row r="11163">
          <cell r="F11163" t="str">
            <v>Falco newtoni aldabranus</v>
          </cell>
        </row>
        <row r="11164">
          <cell r="F11164" t="str">
            <v>Falco rupicolus</v>
          </cell>
        </row>
        <row r="11165">
          <cell r="F11165" t="str">
            <v>Falco cenchroides</v>
          </cell>
        </row>
        <row r="11166">
          <cell r="F11166" t="str">
            <v>Falco cenchroides baru</v>
          </cell>
        </row>
        <row r="11167">
          <cell r="F11167" t="str">
            <v>Falco cenchroides cenchroides</v>
          </cell>
        </row>
        <row r="11168">
          <cell r="F11168" t="str">
            <v>Falco moluccensis</v>
          </cell>
        </row>
        <row r="11169">
          <cell r="F11169" t="str">
            <v>Falco moluccensis moluccensis</v>
          </cell>
        </row>
        <row r="11170">
          <cell r="F11170" t="str">
            <v>Falco moluccensis microbalius</v>
          </cell>
        </row>
        <row r="11171">
          <cell r="F11171" t="str">
            <v>Falco tinnunculus</v>
          </cell>
        </row>
        <row r="11172">
          <cell r="F11172" t="str">
            <v>Falco tinnunculus tinnunculus</v>
          </cell>
        </row>
        <row r="11173">
          <cell r="F11173" t="str">
            <v>Falco tinnunculus perpallidus</v>
          </cell>
        </row>
        <row r="11174">
          <cell r="F11174" t="str">
            <v>Falco tinnunculus interstinctus</v>
          </cell>
        </row>
        <row r="11175">
          <cell r="F11175" t="str">
            <v>Falco tinnunculus objurgatus</v>
          </cell>
        </row>
        <row r="11176">
          <cell r="F11176" t="str">
            <v>Falco tinnunculus canariensis</v>
          </cell>
        </row>
        <row r="11177">
          <cell r="F11177" t="str">
            <v>Falco tinnunculus dacotiae</v>
          </cell>
        </row>
        <row r="11178">
          <cell r="F11178" t="str">
            <v>Falco tinnunculus neglectus</v>
          </cell>
        </row>
        <row r="11179">
          <cell r="F11179" t="str">
            <v>Falco tinnunculus alexandri</v>
          </cell>
        </row>
        <row r="11180">
          <cell r="F11180" t="str">
            <v>Falco tinnunculus rupicolaeformis</v>
          </cell>
        </row>
        <row r="11181">
          <cell r="F11181" t="str">
            <v>Falco tinnunculus archeri</v>
          </cell>
        </row>
        <row r="11182">
          <cell r="F11182" t="str">
            <v>Falco tinnunculus rufescens</v>
          </cell>
        </row>
        <row r="11183">
          <cell r="F11183" t="str">
            <v>Falco sparverius</v>
          </cell>
        </row>
        <row r="11184">
          <cell r="F11184" t="str">
            <v>Falco sparverius sparverius</v>
          </cell>
        </row>
        <row r="11185">
          <cell r="F11185" t="str">
            <v>Falco sparverius paulus</v>
          </cell>
        </row>
        <row r="11186">
          <cell r="F11186" t="str">
            <v>Falco sparverius peninsularis</v>
          </cell>
        </row>
        <row r="11187">
          <cell r="F11187" t="str">
            <v>Falco sparverius tropicalis</v>
          </cell>
        </row>
        <row r="11188">
          <cell r="F11188" t="str">
            <v>Falco sparverius nicaraguensis</v>
          </cell>
        </row>
        <row r="11189">
          <cell r="F11189" t="str">
            <v>Falco sparverius sparverioides</v>
          </cell>
        </row>
        <row r="11190">
          <cell r="F11190" t="str">
            <v>Falco sparverius dominicensis</v>
          </cell>
        </row>
        <row r="11191">
          <cell r="F11191" t="str">
            <v>Falco sparverius caribaearum</v>
          </cell>
        </row>
        <row r="11192">
          <cell r="F11192" t="str">
            <v>Falco sparverius brevipennis</v>
          </cell>
        </row>
        <row r="11193">
          <cell r="F11193" t="str">
            <v>Falco sparverius isabellinus</v>
          </cell>
        </row>
        <row r="11194">
          <cell r="F11194" t="str">
            <v>Falco sparverius ochraceus</v>
          </cell>
        </row>
        <row r="11195">
          <cell r="F11195" t="str">
            <v>Falco sparverius caucae</v>
          </cell>
        </row>
        <row r="11196">
          <cell r="F11196" t="str">
            <v>Falco sparverius aequatorialis</v>
          </cell>
        </row>
        <row r="11197">
          <cell r="F11197" t="str">
            <v>Falco sparverius peruvianus</v>
          </cell>
        </row>
        <row r="11198">
          <cell r="F11198" t="str">
            <v>Falco sparverius cinnamominus</v>
          </cell>
        </row>
        <row r="11199">
          <cell r="F11199" t="str">
            <v>Falco sparverius fernandensis</v>
          </cell>
        </row>
        <row r="11200">
          <cell r="F11200" t="str">
            <v>Falco sparverius cearae</v>
          </cell>
        </row>
        <row r="11201">
          <cell r="F11201" t="str">
            <v>Falco vespertinus</v>
          </cell>
        </row>
        <row r="11202">
          <cell r="F11202" t="str">
            <v>Falco amurensis</v>
          </cell>
        </row>
        <row r="11203">
          <cell r="F11203" t="str">
            <v>Falco columbarius</v>
          </cell>
        </row>
        <row r="11204">
          <cell r="F11204" t="str">
            <v>Falco columbarius subaesalon</v>
          </cell>
        </row>
        <row r="11205">
          <cell r="F11205" t="str">
            <v>Falco columbarius aesalon</v>
          </cell>
        </row>
        <row r="11206">
          <cell r="F11206" t="str">
            <v>Falco columbarius insignis</v>
          </cell>
        </row>
        <row r="11207">
          <cell r="F11207" t="str">
            <v>Falco columbarius pacificus</v>
          </cell>
        </row>
        <row r="11208">
          <cell r="F11208" t="str">
            <v>Falco columbarius pallidus</v>
          </cell>
        </row>
        <row r="11209">
          <cell r="F11209" t="str">
            <v>Falco columbarius lymani</v>
          </cell>
        </row>
        <row r="11210">
          <cell r="F11210" t="str">
            <v>Falco columbarius columbarius</v>
          </cell>
        </row>
        <row r="11211">
          <cell r="F11211" t="str">
            <v>Falco columbarius suckleyi</v>
          </cell>
        </row>
        <row r="11212">
          <cell r="F11212" t="str">
            <v>Falco columbarius richardsonii</v>
          </cell>
        </row>
        <row r="11213">
          <cell r="F11213" t="str">
            <v>Falco ardosiaceus</v>
          </cell>
        </row>
        <row r="11214">
          <cell r="F11214" t="str">
            <v>Falco dickinsoni</v>
          </cell>
        </row>
        <row r="11215">
          <cell r="F11215" t="str">
            <v>Falco berigora</v>
          </cell>
        </row>
        <row r="11216">
          <cell r="F11216" t="str">
            <v>Falco berigora novaeguineae</v>
          </cell>
        </row>
        <row r="11217">
          <cell r="F11217" t="str">
            <v>Falco berigora berigora</v>
          </cell>
        </row>
        <row r="11218">
          <cell r="F11218" t="str">
            <v>Falco deiroleucus</v>
          </cell>
        </row>
        <row r="11219">
          <cell r="F11219" t="str">
            <v>Falco rufigularis</v>
          </cell>
        </row>
        <row r="11220">
          <cell r="F11220" t="str">
            <v>Falco rufigularis petoensis</v>
          </cell>
        </row>
        <row r="11221">
          <cell r="F11221" t="str">
            <v>Falco rufigularis rufigularis</v>
          </cell>
        </row>
        <row r="11222">
          <cell r="F11222" t="str">
            <v>Falco rufigularis ophryophanes</v>
          </cell>
        </row>
        <row r="11223">
          <cell r="F11223" t="str">
            <v>Falco longipennis</v>
          </cell>
        </row>
        <row r="11224">
          <cell r="F11224" t="str">
            <v>Falco longipennis hanieli</v>
          </cell>
        </row>
        <row r="11225">
          <cell r="F11225" t="str">
            <v>Falco longipennis longipennis</v>
          </cell>
        </row>
        <row r="11226">
          <cell r="F11226" t="str">
            <v>Falco longipennis murchisonianus</v>
          </cell>
        </row>
        <row r="11227">
          <cell r="F11227" t="str">
            <v>Falco severus</v>
          </cell>
        </row>
        <row r="11228">
          <cell r="F11228" t="str">
            <v>Falco eleonorae</v>
          </cell>
        </row>
        <row r="11229">
          <cell r="F11229" t="str">
            <v>Falco concolor</v>
          </cell>
        </row>
        <row r="11230">
          <cell r="F11230" t="str">
            <v>Falco cuvierii</v>
          </cell>
        </row>
        <row r="11231">
          <cell r="F11231" t="str">
            <v>Falco subbuteo</v>
          </cell>
        </row>
        <row r="11232">
          <cell r="F11232" t="str">
            <v>Falco subbuteo subbuteo</v>
          </cell>
        </row>
        <row r="11233">
          <cell r="F11233" t="str">
            <v>Falco subbuteo streichi</v>
          </cell>
        </row>
        <row r="11234">
          <cell r="F11234" t="str">
            <v>Falco novaeseelandiae</v>
          </cell>
        </row>
        <row r="11235">
          <cell r="F11235" t="str">
            <v>Falco femoralis</v>
          </cell>
        </row>
        <row r="11236">
          <cell r="F11236" t="str">
            <v>Falco femoralis septentrionalis</v>
          </cell>
        </row>
        <row r="11237">
          <cell r="F11237" t="str">
            <v>Falco femoralis femoralis</v>
          </cell>
        </row>
        <row r="11238">
          <cell r="F11238" t="str">
            <v>Falco femoralis pichinchae</v>
          </cell>
        </row>
        <row r="11239">
          <cell r="F11239" t="str">
            <v>Falco chicquera</v>
          </cell>
        </row>
        <row r="11240">
          <cell r="F11240" t="str">
            <v>Falco chicquera chicquera</v>
          </cell>
        </row>
        <row r="11241">
          <cell r="F11241" t="str">
            <v>Falco chicquera ruficollis</v>
          </cell>
        </row>
        <row r="11242">
          <cell r="F11242" t="str">
            <v>Falco chicquera horsbrughi</v>
          </cell>
        </row>
        <row r="11243">
          <cell r="F11243" t="str">
            <v>Falco mexicanus</v>
          </cell>
        </row>
        <row r="11244">
          <cell r="F11244" t="str">
            <v>Falco hypoleucos</v>
          </cell>
        </row>
        <row r="11245">
          <cell r="F11245" t="str">
            <v>Falco fasciinucha</v>
          </cell>
        </row>
        <row r="11246">
          <cell r="F11246" t="str">
            <v>Falco peregrinus</v>
          </cell>
        </row>
        <row r="11247">
          <cell r="F11247" t="str">
            <v>Falco peregrinus tundrius</v>
          </cell>
        </row>
        <row r="11248">
          <cell r="F11248" t="str">
            <v>Falco peregrinus pealei</v>
          </cell>
        </row>
        <row r="11249">
          <cell r="F11249" t="str">
            <v>Falco peregrinus anatum</v>
          </cell>
        </row>
        <row r="11250">
          <cell r="F11250" t="str">
            <v>Falco peregrinus cassini</v>
          </cell>
        </row>
        <row r="11251">
          <cell r="F11251" t="str">
            <v>Falco peregrinus peregrinus</v>
          </cell>
        </row>
        <row r="11252">
          <cell r="F11252" t="str">
            <v>Falco peregrinus calidus</v>
          </cell>
        </row>
        <row r="11253">
          <cell r="F11253" t="str">
            <v>Falco peregrinus japonensis</v>
          </cell>
        </row>
        <row r="11254">
          <cell r="F11254" t="str">
            <v>Falco peregrinus brookei</v>
          </cell>
        </row>
        <row r="11255">
          <cell r="F11255" t="str">
            <v>Falco peregrinus peregrinator</v>
          </cell>
        </row>
        <row r="11256">
          <cell r="F11256" t="str">
            <v>Falco peregrinus furuitii</v>
          </cell>
        </row>
        <row r="11257">
          <cell r="F11257" t="str">
            <v>Falco peregrinus madens</v>
          </cell>
        </row>
        <row r="11258">
          <cell r="F11258" t="str">
            <v>Falco peregrinus minor</v>
          </cell>
        </row>
        <row r="11259">
          <cell r="F11259" t="str">
            <v>Falco peregrinus radama</v>
          </cell>
        </row>
        <row r="11260">
          <cell r="F11260" t="str">
            <v>Falco peregrinus ernesti</v>
          </cell>
        </row>
        <row r="11261">
          <cell r="F11261" t="str">
            <v>Falco peregrinus macropus</v>
          </cell>
        </row>
        <row r="11262">
          <cell r="F11262" t="str">
            <v>Falco peregrinus nesiotes</v>
          </cell>
        </row>
        <row r="11263">
          <cell r="F11263" t="str">
            <v>Falco peregrinus babylonicus</v>
          </cell>
        </row>
        <row r="11264">
          <cell r="F11264" t="str">
            <v>Falco peregrinus pelegrinoides</v>
          </cell>
        </row>
        <row r="11265">
          <cell r="F11265" t="str">
            <v>Falco biarmicus</v>
          </cell>
        </row>
        <row r="11266">
          <cell r="F11266" t="str">
            <v>Falco biarmicus feldeggii</v>
          </cell>
        </row>
        <row r="11267">
          <cell r="F11267" t="str">
            <v>Falco biarmicus erlangeri</v>
          </cell>
        </row>
        <row r="11268">
          <cell r="F11268" t="str">
            <v>Falco biarmicus tanypterus</v>
          </cell>
        </row>
        <row r="11269">
          <cell r="F11269" t="str">
            <v>Falco biarmicus abyssinicus</v>
          </cell>
        </row>
        <row r="11270">
          <cell r="F11270" t="str">
            <v>Falco biarmicus biarmicus</v>
          </cell>
        </row>
        <row r="11271">
          <cell r="F11271" t="str">
            <v>Falco jugger</v>
          </cell>
        </row>
        <row r="11272">
          <cell r="F11272" t="str">
            <v>Falco subniger</v>
          </cell>
        </row>
        <row r="11273">
          <cell r="F11273" t="str">
            <v>Falco rusticolus</v>
          </cell>
        </row>
        <row r="11274">
          <cell r="F11274" t="str">
            <v>Falco cherrug</v>
          </cell>
        </row>
        <row r="11275">
          <cell r="F11275" t="str">
            <v>Falco cherrug cherrug</v>
          </cell>
        </row>
        <row r="11276">
          <cell r="F11276" t="str">
            <v>Falco cherrug coatsi</v>
          </cell>
        </row>
        <row r="11277">
          <cell r="F11277" t="str">
            <v>Falco cherrug hendersoni</v>
          </cell>
        </row>
        <row r="11278">
          <cell r="F11278" t="str">
            <v>Falco cherrug milvipes</v>
          </cell>
        </row>
        <row r="11279">
          <cell r="F11279" t="str">
            <v>Psittaciformes</v>
          </cell>
        </row>
        <row r="11280">
          <cell r="F11280" t="str">
            <v>Strigopidae</v>
          </cell>
        </row>
        <row r="11281">
          <cell r="F11281" t="str">
            <v>Strigops</v>
          </cell>
        </row>
        <row r="11282">
          <cell r="F11282" t="str">
            <v>Strigops habroptilus</v>
          </cell>
        </row>
        <row r="11283">
          <cell r="F11283" t="str">
            <v>Nestor</v>
          </cell>
        </row>
        <row r="11284">
          <cell r="F11284" t="str">
            <v>Nestor notabilis</v>
          </cell>
        </row>
        <row r="11285">
          <cell r="F11285" t="str">
            <v>Nestor productus</v>
          </cell>
        </row>
        <row r="11286">
          <cell r="F11286" t="str">
            <v>Nestor meridionalis</v>
          </cell>
        </row>
        <row r="11287">
          <cell r="F11287" t="str">
            <v>Nestor meridionalis septentrionalis</v>
          </cell>
        </row>
        <row r="11288">
          <cell r="F11288" t="str">
            <v>Nestor meridionalis meridionalis</v>
          </cell>
        </row>
        <row r="11289">
          <cell r="F11289" t="str">
            <v>Cacatuidae</v>
          </cell>
        </row>
        <row r="11290">
          <cell r="F11290" t="str">
            <v>Calyptorhynchus</v>
          </cell>
        </row>
        <row r="11291">
          <cell r="F11291" t="str">
            <v>Calyptorhynchus lathami</v>
          </cell>
        </row>
        <row r="11292">
          <cell r="F11292" t="str">
            <v>Calyptorhynchus lathami erebus</v>
          </cell>
        </row>
        <row r="11293">
          <cell r="F11293" t="str">
            <v>Calyptorhynchus lathami lathami</v>
          </cell>
        </row>
        <row r="11294">
          <cell r="F11294" t="str">
            <v>Calyptorhynchus lathami halmaturinus</v>
          </cell>
        </row>
        <row r="11295">
          <cell r="F11295" t="str">
            <v>Calyptorhynchus banksii</v>
          </cell>
        </row>
        <row r="11296">
          <cell r="F11296" t="str">
            <v>Calyptorhynchus banksii naso</v>
          </cell>
        </row>
        <row r="11297">
          <cell r="F11297" t="str">
            <v>Calyptorhynchus banksii escondidus</v>
          </cell>
        </row>
        <row r="11298">
          <cell r="F11298" t="str">
            <v>Calyptorhynchus banksii graptogyne</v>
          </cell>
        </row>
        <row r="11299">
          <cell r="F11299" t="str">
            <v>Calyptorhynchus banksii samueli</v>
          </cell>
        </row>
        <row r="11300">
          <cell r="F11300" t="str">
            <v>Calyptorhynchus banksii banksii</v>
          </cell>
        </row>
        <row r="11301">
          <cell r="F11301" t="str">
            <v>Zanda</v>
          </cell>
        </row>
        <row r="11302">
          <cell r="F11302" t="str">
            <v>Zanda funerea</v>
          </cell>
        </row>
        <row r="11303">
          <cell r="F11303" t="str">
            <v>Zanda funerea funerea</v>
          </cell>
        </row>
        <row r="11304">
          <cell r="F11304" t="str">
            <v>Zanda funerea whiteae</v>
          </cell>
        </row>
        <row r="11305">
          <cell r="F11305" t="str">
            <v>Zanda funerea xanthanota</v>
          </cell>
        </row>
        <row r="11306">
          <cell r="F11306" t="str">
            <v>Zanda latirostris</v>
          </cell>
        </row>
        <row r="11307">
          <cell r="F11307" t="str">
            <v>Zanda baudinii</v>
          </cell>
        </row>
        <row r="11308">
          <cell r="F11308" t="str">
            <v>Nymphicus</v>
          </cell>
        </row>
        <row r="11309">
          <cell r="F11309" t="str">
            <v>Nymphicus hollandicus</v>
          </cell>
        </row>
        <row r="11310">
          <cell r="F11310" t="str">
            <v>Probosciger</v>
          </cell>
        </row>
        <row r="11311">
          <cell r="F11311" t="str">
            <v>Probosciger aterrimus</v>
          </cell>
        </row>
        <row r="11312">
          <cell r="F11312" t="str">
            <v>Probosciger aterrimus stenolophus</v>
          </cell>
        </row>
        <row r="11313">
          <cell r="F11313" t="str">
            <v>Probosciger aterrimus goliath</v>
          </cell>
        </row>
        <row r="11314">
          <cell r="F11314" t="str">
            <v>Probosciger aterrimus aterrimus</v>
          </cell>
        </row>
        <row r="11315">
          <cell r="F11315" t="str">
            <v>Probosciger aterrimus macgillivrayi</v>
          </cell>
        </row>
        <row r="11316">
          <cell r="F11316" t="str">
            <v>Callocephalon</v>
          </cell>
        </row>
        <row r="11317">
          <cell r="F11317" t="str">
            <v>Callocephalon fimbriatum</v>
          </cell>
        </row>
        <row r="11318">
          <cell r="F11318" t="str">
            <v>Eolophus</v>
          </cell>
        </row>
        <row r="11319">
          <cell r="F11319" t="str">
            <v>Eolophus roseicapilla</v>
          </cell>
        </row>
        <row r="11320">
          <cell r="F11320" t="str">
            <v>Eolophus roseicapilla albiceps</v>
          </cell>
        </row>
        <row r="11321">
          <cell r="F11321" t="str">
            <v>Eolophus roseicapilla kuhli</v>
          </cell>
        </row>
        <row r="11322">
          <cell r="F11322" t="str">
            <v>Eolophus roseicapilla roseicapilla</v>
          </cell>
        </row>
        <row r="11323">
          <cell r="F11323" t="str">
            <v>Cacatua</v>
          </cell>
        </row>
        <row r="11324">
          <cell r="F11324" t="str">
            <v>Cacatua leadbeateri</v>
          </cell>
        </row>
        <row r="11325">
          <cell r="F11325" t="str">
            <v>Cacatua leadbeateri mollis</v>
          </cell>
        </row>
        <row r="11326">
          <cell r="F11326" t="str">
            <v>Cacatua leadbeateri leadbeateri</v>
          </cell>
        </row>
        <row r="11327">
          <cell r="F11327" t="str">
            <v>Cacatua haematuropygia</v>
          </cell>
        </row>
        <row r="11328">
          <cell r="F11328" t="str">
            <v>Cacatua goffiniana</v>
          </cell>
        </row>
        <row r="11329">
          <cell r="F11329" t="str">
            <v>Cacatua ducorpsii</v>
          </cell>
        </row>
        <row r="11330">
          <cell r="F11330" t="str">
            <v>Cacatua pastinator</v>
          </cell>
        </row>
        <row r="11331">
          <cell r="F11331" t="str">
            <v>Cacatua pastinator pastinator</v>
          </cell>
        </row>
        <row r="11332">
          <cell r="F11332" t="str">
            <v>Cacatua pastinator derbyi</v>
          </cell>
        </row>
        <row r="11333">
          <cell r="F11333" t="str">
            <v>Cacatua sanguinea</v>
          </cell>
        </row>
        <row r="11334">
          <cell r="F11334" t="str">
            <v>Cacatua sanguinea transfreta</v>
          </cell>
        </row>
        <row r="11335">
          <cell r="F11335" t="str">
            <v>Cacatua sanguinea sanguinea</v>
          </cell>
        </row>
        <row r="11336">
          <cell r="F11336" t="str">
            <v>Cacatua sanguinea westralensis</v>
          </cell>
        </row>
        <row r="11337">
          <cell r="F11337" t="str">
            <v>Cacatua sanguinea gymnopis</v>
          </cell>
        </row>
        <row r="11338">
          <cell r="F11338" t="str">
            <v>Cacatua sanguinea normantoni</v>
          </cell>
        </row>
        <row r="11339">
          <cell r="F11339" t="str">
            <v>Cacatua tenuirostris</v>
          </cell>
        </row>
        <row r="11340">
          <cell r="F11340" t="str">
            <v>Cacatua alba</v>
          </cell>
        </row>
        <row r="11341">
          <cell r="F11341" t="str">
            <v>Cacatua ophthalmica</v>
          </cell>
        </row>
        <row r="11342">
          <cell r="F11342" t="str">
            <v>Cacatua moluccensis</v>
          </cell>
        </row>
        <row r="11343">
          <cell r="F11343" t="str">
            <v>Cacatua sulphurea</v>
          </cell>
        </row>
        <row r="11344">
          <cell r="F11344" t="str">
            <v>Cacatua sulphurea sulphurea</v>
          </cell>
        </row>
        <row r="11345">
          <cell r="F11345" t="str">
            <v>Cacatua sulphurea abbotti</v>
          </cell>
        </row>
        <row r="11346">
          <cell r="F11346" t="str">
            <v>Cacatua sulphurea djampeana</v>
          </cell>
        </row>
        <row r="11347">
          <cell r="F11347" t="str">
            <v>Cacatua sulphurea occidentalis</v>
          </cell>
        </row>
        <row r="11348">
          <cell r="F11348" t="str">
            <v>Cacatua sulphurea parvula</v>
          </cell>
        </row>
        <row r="11349">
          <cell r="F11349" t="str">
            <v>Cacatua sulphurea paulandrewi</v>
          </cell>
        </row>
        <row r="11350">
          <cell r="F11350" t="str">
            <v>Cacatua citrinocristata</v>
          </cell>
        </row>
        <row r="11351">
          <cell r="F11351" t="str">
            <v>Cacatua galerita</v>
          </cell>
        </row>
        <row r="11352">
          <cell r="F11352" t="str">
            <v>Cacatua galerita triton</v>
          </cell>
        </row>
        <row r="11353">
          <cell r="F11353" t="str">
            <v>Cacatua galerita eleonora</v>
          </cell>
        </row>
        <row r="11354">
          <cell r="F11354" t="str">
            <v>Cacatua galerita fitzroyi</v>
          </cell>
        </row>
        <row r="11355">
          <cell r="F11355" t="str">
            <v>Cacatua galerita galerita</v>
          </cell>
        </row>
        <row r="11356">
          <cell r="F11356" t="str">
            <v>Psittacidae</v>
          </cell>
        </row>
        <row r="11357">
          <cell r="F11357" t="str">
            <v>Psittacus</v>
          </cell>
        </row>
        <row r="11358">
          <cell r="F11358" t="str">
            <v>Psittacus timneh</v>
          </cell>
        </row>
        <row r="11359">
          <cell r="F11359" t="str">
            <v>Psittacus erithacus</v>
          </cell>
        </row>
        <row r="11360">
          <cell r="F11360" t="str">
            <v>Psittacus erithacus erithacus</v>
          </cell>
        </row>
        <row r="11361">
          <cell r="F11361" t="str">
            <v>Psittacus erithacus princeps</v>
          </cell>
        </row>
        <row r="11362">
          <cell r="F11362" t="str">
            <v>Poicephalus</v>
          </cell>
        </row>
        <row r="11363">
          <cell r="F11363" t="str">
            <v>Poicephalus fuscicollis</v>
          </cell>
        </row>
        <row r="11364">
          <cell r="F11364" t="str">
            <v>Poicephalus fuscicollis fuscicollis</v>
          </cell>
        </row>
        <row r="11365">
          <cell r="F11365" t="str">
            <v>Poicephalus fuscicollis suahelicus</v>
          </cell>
        </row>
        <row r="11366">
          <cell r="F11366" t="str">
            <v>Poicephalus robustus</v>
          </cell>
        </row>
        <row r="11367">
          <cell r="F11367" t="str">
            <v>Poicephalus gulielmi</v>
          </cell>
        </row>
        <row r="11368">
          <cell r="F11368" t="str">
            <v>Poicephalus gulielmi fantiensis</v>
          </cell>
        </row>
        <row r="11369">
          <cell r="F11369" t="str">
            <v>Poicephalus gulielmi gulielmi</v>
          </cell>
        </row>
        <row r="11370">
          <cell r="F11370" t="str">
            <v>Poicephalus gulielmi massaicus</v>
          </cell>
        </row>
        <row r="11371">
          <cell r="F11371" t="str">
            <v>Poicephalus meyeri</v>
          </cell>
        </row>
        <row r="11372">
          <cell r="F11372" t="str">
            <v>Poicephalus meyeri meyeri</v>
          </cell>
        </row>
        <row r="11373">
          <cell r="F11373" t="str">
            <v>Poicephalus meyeri saturatus</v>
          </cell>
        </row>
        <row r="11374">
          <cell r="F11374" t="str">
            <v>Poicephalus meyeri matschiei</v>
          </cell>
        </row>
        <row r="11375">
          <cell r="F11375" t="str">
            <v>Poicephalus meyeri reichenowi</v>
          </cell>
        </row>
        <row r="11376">
          <cell r="F11376" t="str">
            <v>Poicephalus meyeri damarensis</v>
          </cell>
        </row>
        <row r="11377">
          <cell r="F11377" t="str">
            <v>Poicephalus meyeri transvaalensis</v>
          </cell>
        </row>
        <row r="11378">
          <cell r="F11378" t="str">
            <v>Poicephalus rueppellii</v>
          </cell>
        </row>
        <row r="11379">
          <cell r="F11379" t="str">
            <v>Poicephalus rueppellii rueppellii</v>
          </cell>
        </row>
        <row r="11380">
          <cell r="F11380" t="str">
            <v>Poicephalus rueppellii mariettae</v>
          </cell>
        </row>
        <row r="11381">
          <cell r="F11381" t="str">
            <v>Poicephalus cryptoxanthus</v>
          </cell>
        </row>
        <row r="11382">
          <cell r="F11382" t="str">
            <v>Poicephalus cryptoxanthus tanganyikae</v>
          </cell>
        </row>
        <row r="11383">
          <cell r="F11383" t="str">
            <v>Poicephalus cryptoxanthus cryptoxanthus</v>
          </cell>
        </row>
        <row r="11384">
          <cell r="F11384" t="str">
            <v>Poicephalus crassus</v>
          </cell>
        </row>
        <row r="11385">
          <cell r="F11385" t="str">
            <v>Poicephalus rufiventris</v>
          </cell>
        </row>
        <row r="11386">
          <cell r="F11386" t="str">
            <v>Poicephalus rufiventris pallidus</v>
          </cell>
        </row>
        <row r="11387">
          <cell r="F11387" t="str">
            <v>Poicephalus rufiventris rufiventris</v>
          </cell>
        </row>
        <row r="11388">
          <cell r="F11388" t="str">
            <v>Poicephalus senegalus</v>
          </cell>
        </row>
        <row r="11389">
          <cell r="F11389" t="str">
            <v>Poicephalus senegalus senegalus</v>
          </cell>
        </row>
        <row r="11390">
          <cell r="F11390" t="str">
            <v>Poicephalus senegalus versteri</v>
          </cell>
        </row>
        <row r="11391">
          <cell r="F11391" t="str">
            <v>Poicephalus flavifrons</v>
          </cell>
        </row>
        <row r="11392">
          <cell r="F11392" t="str">
            <v>Psilopsiagon</v>
          </cell>
        </row>
        <row r="11393">
          <cell r="F11393" t="str">
            <v>Psilopsiagon aymara</v>
          </cell>
        </row>
        <row r="11394">
          <cell r="F11394" t="str">
            <v>Psilopsiagon aurifrons</v>
          </cell>
        </row>
        <row r="11395">
          <cell r="F11395" t="str">
            <v>Psilopsiagon aurifrons robertsi</v>
          </cell>
        </row>
        <row r="11396">
          <cell r="F11396" t="str">
            <v>Psilopsiagon aurifrons aurifrons</v>
          </cell>
        </row>
        <row r="11397">
          <cell r="F11397" t="str">
            <v>Psilopsiagon aurifrons margaritae</v>
          </cell>
        </row>
        <row r="11398">
          <cell r="F11398" t="str">
            <v>Psilopsiagon aurifrons rubrirostris</v>
          </cell>
        </row>
        <row r="11399">
          <cell r="F11399" t="str">
            <v>Nannopsittaca</v>
          </cell>
        </row>
        <row r="11400">
          <cell r="F11400" t="str">
            <v>Nannopsittaca panychlora</v>
          </cell>
        </row>
        <row r="11401">
          <cell r="F11401" t="str">
            <v>Nannopsittaca dachilleae</v>
          </cell>
        </row>
        <row r="11402">
          <cell r="F11402" t="str">
            <v>Bolborhynchus</v>
          </cell>
        </row>
        <row r="11403">
          <cell r="F11403" t="str">
            <v>Bolborhynchus lineola</v>
          </cell>
        </row>
        <row r="11404">
          <cell r="F11404" t="str">
            <v>Bolborhynchus lineola lineola</v>
          </cell>
        </row>
        <row r="11405">
          <cell r="F11405" t="str">
            <v>Bolborhynchus lineola tigrinus</v>
          </cell>
        </row>
        <row r="11406">
          <cell r="F11406" t="str">
            <v>Bolborhynchus ferrugineifrons</v>
          </cell>
        </row>
        <row r="11407">
          <cell r="F11407" t="str">
            <v>Bolborhynchus orbygnesius</v>
          </cell>
        </row>
        <row r="11408">
          <cell r="F11408" t="str">
            <v>Touit</v>
          </cell>
        </row>
        <row r="11409">
          <cell r="F11409" t="str">
            <v>Touit batavicus</v>
          </cell>
        </row>
        <row r="11410">
          <cell r="F11410" t="str">
            <v>Touit huetii</v>
          </cell>
        </row>
        <row r="11411">
          <cell r="F11411" t="str">
            <v>Touit costaricensis</v>
          </cell>
        </row>
        <row r="11412">
          <cell r="F11412" t="str">
            <v>Touit dilectissimus</v>
          </cell>
        </row>
        <row r="11413">
          <cell r="F11413" t="str">
            <v>Touit purpuratus</v>
          </cell>
        </row>
        <row r="11414">
          <cell r="F11414" t="str">
            <v>Touit purpuratus purpuratus</v>
          </cell>
        </row>
        <row r="11415">
          <cell r="F11415" t="str">
            <v>Touit purpuratus viridiceps</v>
          </cell>
        </row>
        <row r="11416">
          <cell r="F11416" t="str">
            <v>Touit melanonotus</v>
          </cell>
        </row>
        <row r="11417">
          <cell r="F11417" t="str">
            <v>Touit surdus</v>
          </cell>
        </row>
        <row r="11418">
          <cell r="F11418" t="str">
            <v>Touit stictopterus</v>
          </cell>
        </row>
        <row r="11419">
          <cell r="F11419" t="str">
            <v>Forpus</v>
          </cell>
        </row>
        <row r="11420">
          <cell r="F11420" t="str">
            <v>Forpus modestus</v>
          </cell>
        </row>
        <row r="11421">
          <cell r="F11421" t="str">
            <v>Forpus modestus modestus</v>
          </cell>
        </row>
        <row r="11422">
          <cell r="F11422" t="str">
            <v>Forpus modestus sclateri</v>
          </cell>
        </row>
        <row r="11423">
          <cell r="F11423" t="str">
            <v>Forpus cyanopygius</v>
          </cell>
        </row>
        <row r="11424">
          <cell r="F11424" t="str">
            <v>Forpus cyanopygius insularis</v>
          </cell>
        </row>
        <row r="11425">
          <cell r="F11425" t="str">
            <v>Forpus cyanopygius cyanopygius</v>
          </cell>
        </row>
        <row r="11426">
          <cell r="F11426" t="str">
            <v>Forpus spengeli</v>
          </cell>
        </row>
        <row r="11427">
          <cell r="F11427" t="str">
            <v>Forpus crassirostris</v>
          </cell>
        </row>
        <row r="11428">
          <cell r="F11428" t="str">
            <v>Forpus xanthopterygius</v>
          </cell>
        </row>
        <row r="11429">
          <cell r="F11429" t="str">
            <v>Forpus xanthopterygius flavescens</v>
          </cell>
        </row>
        <row r="11430">
          <cell r="F11430" t="str">
            <v>Forpus xanthopterygius flavissimus</v>
          </cell>
        </row>
        <row r="11431">
          <cell r="F11431" t="str">
            <v>Forpus xanthopterygius xanthopterygius</v>
          </cell>
        </row>
        <row r="11432">
          <cell r="F11432" t="str">
            <v>Forpus passerinus</v>
          </cell>
        </row>
        <row r="11433">
          <cell r="F11433" t="str">
            <v>Forpus passerinus cyanophanes</v>
          </cell>
        </row>
        <row r="11434">
          <cell r="F11434" t="str">
            <v>Forpus passerinus viridissimus</v>
          </cell>
        </row>
        <row r="11435">
          <cell r="F11435" t="str">
            <v>Forpus passerinus passerinus</v>
          </cell>
        </row>
        <row r="11436">
          <cell r="F11436" t="str">
            <v>Forpus passerinus cyanochlorus</v>
          </cell>
        </row>
        <row r="11437">
          <cell r="F11437" t="str">
            <v>Forpus passerinus deliciosus</v>
          </cell>
        </row>
        <row r="11438">
          <cell r="F11438" t="str">
            <v>Forpus conspicillatus</v>
          </cell>
        </row>
        <row r="11439">
          <cell r="F11439" t="str">
            <v>Forpus conspicillatus conspicillatus</v>
          </cell>
        </row>
        <row r="11440">
          <cell r="F11440" t="str">
            <v>Forpus conspicillatus metae</v>
          </cell>
        </row>
        <row r="11441">
          <cell r="F11441" t="str">
            <v>Forpus conspicillatus caucae</v>
          </cell>
        </row>
        <row r="11442">
          <cell r="F11442" t="str">
            <v>Forpus coelestis</v>
          </cell>
        </row>
        <row r="11443">
          <cell r="F11443" t="str">
            <v>Forpus xanthops</v>
          </cell>
        </row>
        <row r="11444">
          <cell r="F11444" t="str">
            <v>Myiopsitta</v>
          </cell>
        </row>
        <row r="11445">
          <cell r="F11445" t="str">
            <v>Myiopsitta luchsi</v>
          </cell>
        </row>
        <row r="11446">
          <cell r="F11446" t="str">
            <v>Myiopsitta monachus</v>
          </cell>
        </row>
        <row r="11447">
          <cell r="F11447" t="str">
            <v>Myiopsitta monachus cotorra</v>
          </cell>
        </row>
        <row r="11448">
          <cell r="F11448" t="str">
            <v>Myiopsitta monachus monachus</v>
          </cell>
        </row>
        <row r="11449">
          <cell r="F11449" t="str">
            <v>Myiopsitta monachus calita</v>
          </cell>
        </row>
        <row r="11450">
          <cell r="F11450" t="str">
            <v>Brotogeris</v>
          </cell>
        </row>
        <row r="11451">
          <cell r="F11451" t="str">
            <v>Brotogeris sanctithomae</v>
          </cell>
        </row>
        <row r="11452">
          <cell r="F11452" t="str">
            <v>Brotogeris sanctithomae sanctithomae</v>
          </cell>
        </row>
        <row r="11453">
          <cell r="F11453" t="str">
            <v>Brotogeris sanctithomae takatsukasae</v>
          </cell>
        </row>
        <row r="11454">
          <cell r="F11454" t="str">
            <v>Brotogeris tirica</v>
          </cell>
        </row>
        <row r="11455">
          <cell r="F11455" t="str">
            <v>Brotogeris versicolurus</v>
          </cell>
        </row>
        <row r="11456">
          <cell r="F11456" t="str">
            <v>Brotogeris chiriri</v>
          </cell>
        </row>
        <row r="11457">
          <cell r="F11457" t="str">
            <v>Brotogeris chiriri chiriri</v>
          </cell>
        </row>
        <row r="11458">
          <cell r="F11458" t="str">
            <v>Brotogeris chiriri behni</v>
          </cell>
        </row>
        <row r="11459">
          <cell r="F11459" t="str">
            <v>Brotogeris pyrrhoptera</v>
          </cell>
        </row>
        <row r="11460">
          <cell r="F11460" t="str">
            <v>Brotogeris jugularis</v>
          </cell>
        </row>
        <row r="11461">
          <cell r="F11461" t="str">
            <v>Brotogeris jugularis jugularis</v>
          </cell>
        </row>
        <row r="11462">
          <cell r="F11462" t="str">
            <v>Brotogeris jugularis exsul</v>
          </cell>
        </row>
        <row r="11463">
          <cell r="F11463" t="str">
            <v>Brotogeris cyanoptera</v>
          </cell>
        </row>
        <row r="11464">
          <cell r="F11464" t="str">
            <v>Brotogeris cyanoptera cyanoptera</v>
          </cell>
        </row>
        <row r="11465">
          <cell r="F11465" t="str">
            <v>Brotogeris cyanoptera gustavi</v>
          </cell>
        </row>
        <row r="11466">
          <cell r="F11466" t="str">
            <v>Brotogeris cyanoptera beniensis</v>
          </cell>
        </row>
        <row r="11467">
          <cell r="F11467" t="str">
            <v>Brotogeris chrysoptera</v>
          </cell>
        </row>
        <row r="11468">
          <cell r="F11468" t="str">
            <v>Brotogeris chrysoptera chrysoptera</v>
          </cell>
        </row>
        <row r="11469">
          <cell r="F11469" t="str">
            <v>Brotogeris chrysoptera tenuifrons</v>
          </cell>
        </row>
        <row r="11470">
          <cell r="F11470" t="str">
            <v>Brotogeris chrysoptera solimoensis</v>
          </cell>
        </row>
        <row r="11471">
          <cell r="F11471" t="str">
            <v>Brotogeris chrysoptera tuipara</v>
          </cell>
        </row>
        <row r="11472">
          <cell r="F11472" t="str">
            <v>Brotogeris chrysoptera chrysosema</v>
          </cell>
        </row>
        <row r="11473">
          <cell r="F11473" t="str">
            <v>Pionopsitta</v>
          </cell>
        </row>
        <row r="11474">
          <cell r="F11474" t="str">
            <v>Pionopsitta pileata</v>
          </cell>
        </row>
        <row r="11475">
          <cell r="F11475" t="str">
            <v>Triclaria</v>
          </cell>
        </row>
        <row r="11476">
          <cell r="F11476" t="str">
            <v>Triclaria malachitacea</v>
          </cell>
        </row>
        <row r="11477">
          <cell r="F11477" t="str">
            <v>Hapalopsittaca</v>
          </cell>
        </row>
        <row r="11478">
          <cell r="F11478" t="str">
            <v>Hapalopsittaca amazonina</v>
          </cell>
        </row>
        <row r="11479">
          <cell r="F11479" t="str">
            <v>Hapalopsittaca amazonina theresae</v>
          </cell>
        </row>
        <row r="11480">
          <cell r="F11480" t="str">
            <v>Hapalopsittaca amazonina velezi</v>
          </cell>
        </row>
        <row r="11481">
          <cell r="F11481" t="str">
            <v>Hapalopsittaca amazonina amazonina</v>
          </cell>
        </row>
        <row r="11482">
          <cell r="F11482" t="str">
            <v>Hapalopsittaca fuertesi</v>
          </cell>
        </row>
        <row r="11483">
          <cell r="F11483" t="str">
            <v>Hapalopsittaca pyrrhops</v>
          </cell>
        </row>
        <row r="11484">
          <cell r="F11484" t="str">
            <v>Hapalopsittaca melanotis</v>
          </cell>
        </row>
        <row r="11485">
          <cell r="F11485" t="str">
            <v>Hapalopsittaca melanotis peruviana</v>
          </cell>
        </row>
        <row r="11486">
          <cell r="F11486" t="str">
            <v>Hapalopsittaca melanotis melanotis</v>
          </cell>
        </row>
        <row r="11487">
          <cell r="F11487" t="str">
            <v>Pyrilia</v>
          </cell>
        </row>
        <row r="11488">
          <cell r="F11488" t="str">
            <v>Pyrilia haematotis</v>
          </cell>
        </row>
        <row r="11489">
          <cell r="F11489" t="str">
            <v>Pyrilia haematotis haematotis</v>
          </cell>
        </row>
        <row r="11490">
          <cell r="F11490" t="str">
            <v>Pyrilia haematotis coccinicollaris</v>
          </cell>
        </row>
        <row r="11491">
          <cell r="F11491" t="str">
            <v>Pyrilia pulchra</v>
          </cell>
        </row>
        <row r="11492">
          <cell r="F11492" t="str">
            <v>Pyrilia pyrilia</v>
          </cell>
        </row>
        <row r="11493">
          <cell r="F11493" t="str">
            <v>Pyrilia barrabandi</v>
          </cell>
        </row>
        <row r="11494">
          <cell r="F11494" t="str">
            <v>Pyrilia barrabandi barrabandi</v>
          </cell>
        </row>
        <row r="11495">
          <cell r="F11495" t="str">
            <v>Pyrilia barrabandi aurantiigena</v>
          </cell>
        </row>
        <row r="11496">
          <cell r="F11496" t="str">
            <v>Pyrilia caica</v>
          </cell>
        </row>
        <row r="11497">
          <cell r="F11497" t="str">
            <v>Pyrilia aurantiocephala</v>
          </cell>
        </row>
        <row r="11498">
          <cell r="F11498" t="str">
            <v>Pyrilia vulturina</v>
          </cell>
        </row>
        <row r="11499">
          <cell r="F11499" t="str">
            <v>Graydidascalus</v>
          </cell>
        </row>
        <row r="11500">
          <cell r="F11500" t="str">
            <v>Graydidascalus brachyurus</v>
          </cell>
        </row>
        <row r="11501">
          <cell r="F11501" t="str">
            <v>Alipiopsitta</v>
          </cell>
        </row>
        <row r="11502">
          <cell r="F11502" t="str">
            <v>Alipiopsitta xanthops</v>
          </cell>
        </row>
        <row r="11503">
          <cell r="F11503" t="str">
            <v>Pionus</v>
          </cell>
        </row>
        <row r="11504">
          <cell r="F11504" t="str">
            <v>Pionus fuscus</v>
          </cell>
        </row>
        <row r="11505">
          <cell r="F11505" t="str">
            <v>Pionus sordidus</v>
          </cell>
        </row>
        <row r="11506">
          <cell r="F11506" t="str">
            <v>Pionus sordidus saturatus</v>
          </cell>
        </row>
        <row r="11507">
          <cell r="F11507" t="str">
            <v>Pionus sordidus ponsi</v>
          </cell>
        </row>
        <row r="11508">
          <cell r="F11508" t="str">
            <v>Pionus sordidus sordidus</v>
          </cell>
        </row>
        <row r="11509">
          <cell r="F11509" t="str">
            <v>Pionus sordidus antelius</v>
          </cell>
        </row>
        <row r="11510">
          <cell r="F11510" t="str">
            <v>Pionus sordidus corallinus</v>
          </cell>
        </row>
        <row r="11511">
          <cell r="F11511" t="str">
            <v>Pionus sordidus mindoensis</v>
          </cell>
        </row>
        <row r="11512">
          <cell r="F11512" t="str">
            <v>Pionus maximiliani</v>
          </cell>
        </row>
        <row r="11513">
          <cell r="F11513" t="str">
            <v>Pionus maximiliani maximiliani</v>
          </cell>
        </row>
        <row r="11514">
          <cell r="F11514" t="str">
            <v>Pionus maximiliani siy</v>
          </cell>
        </row>
        <row r="11515">
          <cell r="F11515" t="str">
            <v>Pionus maximiliani lacerus</v>
          </cell>
        </row>
        <row r="11516">
          <cell r="F11516" t="str">
            <v>Pionus maximiliani melanoblepharus</v>
          </cell>
        </row>
        <row r="11517">
          <cell r="F11517" t="str">
            <v>Pionus tumultuosus</v>
          </cell>
        </row>
        <row r="11518">
          <cell r="F11518" t="str">
            <v>Pionus tumultuosus tumultuosus</v>
          </cell>
        </row>
        <row r="11519">
          <cell r="F11519" t="str">
            <v>Pionus tumultuosus seniloides</v>
          </cell>
        </row>
        <row r="11520">
          <cell r="F11520" t="str">
            <v>Pionus menstruus</v>
          </cell>
        </row>
        <row r="11521">
          <cell r="F11521" t="str">
            <v>Pionus menstruus rubrigularis</v>
          </cell>
        </row>
        <row r="11522">
          <cell r="F11522" t="str">
            <v>Pionus menstruus menstruus</v>
          </cell>
        </row>
        <row r="11523">
          <cell r="F11523" t="str">
            <v>Pionus menstruus reichenowi</v>
          </cell>
        </row>
        <row r="11524">
          <cell r="F11524" t="str">
            <v>Pionus senilis</v>
          </cell>
        </row>
        <row r="11525">
          <cell r="F11525" t="str">
            <v>Pionus chalcopterus</v>
          </cell>
        </row>
        <row r="11526">
          <cell r="F11526" t="str">
            <v>Amazona</v>
          </cell>
        </row>
        <row r="11527">
          <cell r="F11527" t="str">
            <v>Amazona festiva</v>
          </cell>
        </row>
        <row r="11528">
          <cell r="F11528" t="str">
            <v>Amazona festiva bodini</v>
          </cell>
        </row>
        <row r="11529">
          <cell r="F11529" t="str">
            <v>Amazona festiva festiva</v>
          </cell>
        </row>
        <row r="11530">
          <cell r="F11530" t="str">
            <v>Amazona vinacea</v>
          </cell>
        </row>
        <row r="11531">
          <cell r="F11531" t="str">
            <v>Amazona tucumana</v>
          </cell>
        </row>
        <row r="11532">
          <cell r="F11532" t="str">
            <v>Amazona pretrei</v>
          </cell>
        </row>
        <row r="11533">
          <cell r="F11533" t="str">
            <v>Amazona viridigenalis</v>
          </cell>
        </row>
        <row r="11534">
          <cell r="F11534" t="str">
            <v>Amazona finschi</v>
          </cell>
        </row>
        <row r="11535">
          <cell r="F11535" t="str">
            <v>Amazona autumnalis</v>
          </cell>
        </row>
        <row r="11536">
          <cell r="F11536" t="str">
            <v>Amazona autumnalis autumnalis</v>
          </cell>
        </row>
        <row r="11537">
          <cell r="F11537" t="str">
            <v>Amazona autumnalis salvini</v>
          </cell>
        </row>
        <row r="11538">
          <cell r="F11538" t="str">
            <v>Amazona lilacina</v>
          </cell>
        </row>
        <row r="11539">
          <cell r="F11539" t="str">
            <v>Amazona diadema</v>
          </cell>
        </row>
        <row r="11540">
          <cell r="F11540" t="str">
            <v>Amazona dufresniana</v>
          </cell>
        </row>
        <row r="11541">
          <cell r="F11541" t="str">
            <v>Amazona rhodocorytha</v>
          </cell>
        </row>
        <row r="11542">
          <cell r="F11542" t="str">
            <v>Amazona arausiaca</v>
          </cell>
        </row>
        <row r="11543">
          <cell r="F11543" t="str">
            <v>Amazona versicolor</v>
          </cell>
        </row>
        <row r="11544">
          <cell r="F11544" t="str">
            <v>Amazona auropalliata</v>
          </cell>
        </row>
        <row r="11545">
          <cell r="F11545" t="str">
            <v>Amazona auropalliata auropalliata</v>
          </cell>
        </row>
        <row r="11546">
          <cell r="F11546" t="str">
            <v>Amazona auropalliata caribaea</v>
          </cell>
        </row>
        <row r="11547">
          <cell r="F11547" t="str">
            <v>Amazona auropalliata parvipes</v>
          </cell>
        </row>
        <row r="11548">
          <cell r="F11548" t="str">
            <v>Amazona oratrix</v>
          </cell>
        </row>
        <row r="11549">
          <cell r="F11549" t="str">
            <v>Amazona oratrix oratrix</v>
          </cell>
        </row>
        <row r="11550">
          <cell r="F11550" t="str">
            <v>Amazona oratrix belizensis</v>
          </cell>
        </row>
        <row r="11551">
          <cell r="F11551" t="str">
            <v>Amazona oratrix hondurensis</v>
          </cell>
        </row>
        <row r="11552">
          <cell r="F11552" t="str">
            <v>Amazona oratrix tresmariae</v>
          </cell>
        </row>
        <row r="11553">
          <cell r="F11553" t="str">
            <v>Amazona ochrocephala</v>
          </cell>
        </row>
        <row r="11554">
          <cell r="F11554" t="str">
            <v>Amazona ochrocephala panamensis</v>
          </cell>
        </row>
        <row r="11555">
          <cell r="F11555" t="str">
            <v>Amazona ochrocephala ochrocephala</v>
          </cell>
        </row>
        <row r="11556">
          <cell r="F11556" t="str">
            <v>Amazona ochrocephala xantholaema</v>
          </cell>
        </row>
        <row r="11557">
          <cell r="F11557" t="str">
            <v>Amazona ochrocephala nattereri</v>
          </cell>
        </row>
        <row r="11558">
          <cell r="F11558" t="str">
            <v>Amazona barbadensis</v>
          </cell>
        </row>
        <row r="11559">
          <cell r="F11559" t="str">
            <v>Amazona aestiva</v>
          </cell>
        </row>
        <row r="11560">
          <cell r="F11560" t="str">
            <v>Amazona aestiva aestiva</v>
          </cell>
        </row>
        <row r="11561">
          <cell r="F11561" t="str">
            <v>Amazona aestiva xanthopteryx</v>
          </cell>
        </row>
        <row r="11562">
          <cell r="F11562" t="str">
            <v>Amazona agilis</v>
          </cell>
        </row>
        <row r="11563">
          <cell r="F11563" t="str">
            <v>Amazona albifrons</v>
          </cell>
        </row>
        <row r="11564">
          <cell r="F11564" t="str">
            <v>Amazona albifrons saltuensis</v>
          </cell>
        </row>
        <row r="11565">
          <cell r="F11565" t="str">
            <v>Amazona albifrons albifrons</v>
          </cell>
        </row>
        <row r="11566">
          <cell r="F11566" t="str">
            <v>Amazona albifrons nana</v>
          </cell>
        </row>
        <row r="11567">
          <cell r="F11567" t="str">
            <v>Amazona xantholora</v>
          </cell>
        </row>
        <row r="11568">
          <cell r="F11568" t="str">
            <v>Amazona collaria</v>
          </cell>
        </row>
        <row r="11569">
          <cell r="F11569" t="str">
            <v>Amazona leucocephala</v>
          </cell>
        </row>
        <row r="11570">
          <cell r="F11570" t="str">
            <v>Amazona leucocephala bahamensis</v>
          </cell>
        </row>
        <row r="11571">
          <cell r="F11571" t="str">
            <v>Amazona leucocephala leucocephala</v>
          </cell>
        </row>
        <row r="11572">
          <cell r="F11572" t="str">
            <v>Amazona leucocephala caymanensis</v>
          </cell>
        </row>
        <row r="11573">
          <cell r="F11573" t="str">
            <v>Amazona leucocephala hesterna</v>
          </cell>
        </row>
        <row r="11574">
          <cell r="F11574" t="str">
            <v>Amazona ventralis</v>
          </cell>
        </row>
        <row r="11575">
          <cell r="F11575" t="str">
            <v>Amazona vittata</v>
          </cell>
        </row>
        <row r="11576">
          <cell r="F11576" t="str">
            <v>Amazona vittata vittata</v>
          </cell>
        </row>
        <row r="11577">
          <cell r="F11577" t="str">
            <v>Amazona vittata gracilipes</v>
          </cell>
        </row>
        <row r="11578">
          <cell r="F11578" t="str">
            <v>Amazona farinosa</v>
          </cell>
        </row>
        <row r="11579">
          <cell r="F11579" t="str">
            <v>Amazona farinosa guatemalae</v>
          </cell>
        </row>
        <row r="11580">
          <cell r="F11580" t="str">
            <v>Amazona farinosa virenticeps</v>
          </cell>
        </row>
        <row r="11581">
          <cell r="F11581" t="str">
            <v>Amazona farinosa farinosa</v>
          </cell>
        </row>
        <row r="11582">
          <cell r="F11582" t="str">
            <v>Amazona kawalli</v>
          </cell>
        </row>
        <row r="11583">
          <cell r="F11583" t="str">
            <v>Amazona imperialis</v>
          </cell>
        </row>
        <row r="11584">
          <cell r="F11584" t="str">
            <v>Amazona brasiliensis</v>
          </cell>
        </row>
        <row r="11585">
          <cell r="F11585" t="str">
            <v>Amazona guildingii</v>
          </cell>
        </row>
        <row r="11586">
          <cell r="F11586" t="str">
            <v>Amazona amazonica</v>
          </cell>
        </row>
        <row r="11587">
          <cell r="F11587" t="str">
            <v>Amazona mercenarius</v>
          </cell>
        </row>
        <row r="11588">
          <cell r="F11588" t="str">
            <v>Amazona mercenarius canipalliata</v>
          </cell>
        </row>
        <row r="11589">
          <cell r="F11589" t="str">
            <v>Amazona mercenarius mercenarius</v>
          </cell>
        </row>
        <row r="11590">
          <cell r="F11590" t="str">
            <v>Deroptyus</v>
          </cell>
        </row>
        <row r="11591">
          <cell r="F11591" t="str">
            <v>Deroptyus accipitrinus</v>
          </cell>
        </row>
        <row r="11592">
          <cell r="F11592" t="str">
            <v>Deroptyus accipitrinus accipitrinus</v>
          </cell>
        </row>
        <row r="11593">
          <cell r="F11593" t="str">
            <v>Deroptyus accipitrinus fuscifrons</v>
          </cell>
        </row>
        <row r="11594">
          <cell r="F11594" t="str">
            <v>Pionites</v>
          </cell>
        </row>
        <row r="11595">
          <cell r="F11595" t="str">
            <v>Pionites melanocephalus</v>
          </cell>
        </row>
        <row r="11596">
          <cell r="F11596" t="str">
            <v>Pionites melanocephalus melanocephalus</v>
          </cell>
        </row>
        <row r="11597">
          <cell r="F11597" t="str">
            <v>Pionites melanocephalus pallidus</v>
          </cell>
        </row>
        <row r="11598">
          <cell r="F11598" t="str">
            <v>Pionites leucogaster</v>
          </cell>
        </row>
        <row r="11599">
          <cell r="F11599" t="str">
            <v>Pionites leucogaster xanthomerius</v>
          </cell>
        </row>
        <row r="11600">
          <cell r="F11600" t="str">
            <v>Pionites leucogaster xanthurus</v>
          </cell>
        </row>
        <row r="11601">
          <cell r="F11601" t="str">
            <v>Pionites leucogaster leucogaster</v>
          </cell>
        </row>
        <row r="11602">
          <cell r="F11602" t="str">
            <v>Rhynchopsitta</v>
          </cell>
        </row>
        <row r="11603">
          <cell r="F11603" t="str">
            <v>Rhynchopsitta pachyrhyncha</v>
          </cell>
        </row>
        <row r="11604">
          <cell r="F11604" t="str">
            <v>Rhynchopsitta terrisi</v>
          </cell>
        </row>
        <row r="11605">
          <cell r="F11605" t="str">
            <v>Pyrrhura</v>
          </cell>
        </row>
        <row r="11606">
          <cell r="F11606" t="str">
            <v>Pyrrhura cruentata</v>
          </cell>
        </row>
        <row r="11607">
          <cell r="F11607" t="str">
            <v>Pyrrhura devillei</v>
          </cell>
        </row>
        <row r="11608">
          <cell r="F11608" t="str">
            <v>Pyrrhura frontalis</v>
          </cell>
        </row>
        <row r="11609">
          <cell r="F11609" t="str">
            <v>Pyrrhura frontalis frontalis</v>
          </cell>
        </row>
        <row r="11610">
          <cell r="F11610" t="str">
            <v>Pyrrhura frontalis chiripepe</v>
          </cell>
        </row>
        <row r="11611">
          <cell r="F11611" t="str">
            <v>Pyrrhura lepida</v>
          </cell>
        </row>
        <row r="11612">
          <cell r="F11612" t="str">
            <v>Pyrrhura lepida lepida</v>
          </cell>
        </row>
        <row r="11613">
          <cell r="F11613" t="str">
            <v>Pyrrhura lepida anerythra</v>
          </cell>
        </row>
        <row r="11614">
          <cell r="F11614" t="str">
            <v>Pyrrhura lepida coerulescens</v>
          </cell>
        </row>
        <row r="11615">
          <cell r="F11615" t="str">
            <v>Pyrrhura perlata</v>
          </cell>
        </row>
        <row r="11616">
          <cell r="F11616" t="str">
            <v>Pyrrhura molinae</v>
          </cell>
        </row>
        <row r="11617">
          <cell r="F11617" t="str">
            <v>Pyrrhura molinae flavoptera</v>
          </cell>
        </row>
        <row r="11618">
          <cell r="F11618" t="str">
            <v>Pyrrhura molinae molinae</v>
          </cell>
        </row>
        <row r="11619">
          <cell r="F11619" t="str">
            <v>Pyrrhura molinae phoenicura</v>
          </cell>
        </row>
        <row r="11620">
          <cell r="F11620" t="str">
            <v>Pyrrhura molinae hypoxantha</v>
          </cell>
        </row>
        <row r="11621">
          <cell r="F11621" t="str">
            <v>Pyrrhura molinae restricta</v>
          </cell>
        </row>
        <row r="11622">
          <cell r="F11622" t="str">
            <v>Pyrrhura molinae australis</v>
          </cell>
        </row>
        <row r="11623">
          <cell r="F11623" t="str">
            <v>Pyrrhura pfrimeri</v>
          </cell>
        </row>
        <row r="11624">
          <cell r="F11624" t="str">
            <v>Pyrrhura griseipectus</v>
          </cell>
        </row>
        <row r="11625">
          <cell r="F11625" t="str">
            <v>Pyrrhura leucotis</v>
          </cell>
        </row>
        <row r="11626">
          <cell r="F11626" t="str">
            <v>Pyrrhura picta</v>
          </cell>
        </row>
        <row r="11627">
          <cell r="F11627" t="str">
            <v>Pyrrhura subandina</v>
          </cell>
        </row>
        <row r="11628">
          <cell r="F11628" t="str">
            <v>Pyrrhura subandina eisenmanni</v>
          </cell>
        </row>
        <row r="11629">
          <cell r="F11629" t="str">
            <v>Pyrrhura subandina subandina</v>
          </cell>
        </row>
        <row r="11630">
          <cell r="F11630" t="str">
            <v>Pyrrhura caeruleiceps</v>
          </cell>
        </row>
        <row r="11631">
          <cell r="F11631" t="str">
            <v>Pyrrhura emma</v>
          </cell>
        </row>
        <row r="11632">
          <cell r="F11632" t="str">
            <v>Pyrrhura amazonum</v>
          </cell>
        </row>
        <row r="11633">
          <cell r="F11633" t="str">
            <v>Pyrrhura amazonum amazonum</v>
          </cell>
        </row>
        <row r="11634">
          <cell r="F11634" t="str">
            <v>Pyrrhura amazonum snethlageae</v>
          </cell>
        </row>
        <row r="11635">
          <cell r="F11635" t="str">
            <v>Pyrrhura amazonum lucida</v>
          </cell>
        </row>
        <row r="11636">
          <cell r="F11636" t="str">
            <v>Pyrrhura lucianii</v>
          </cell>
        </row>
        <row r="11637">
          <cell r="F11637" t="str">
            <v>Pyrrhura roseifrons</v>
          </cell>
        </row>
        <row r="11638">
          <cell r="F11638" t="str">
            <v>Pyrrhura roseifrons peruviana</v>
          </cell>
        </row>
        <row r="11639">
          <cell r="F11639" t="str">
            <v>Pyrrhura roseifrons dilutissima</v>
          </cell>
        </row>
        <row r="11640">
          <cell r="F11640" t="str">
            <v>Pyrrhura roseifrons parvifrons</v>
          </cell>
        </row>
        <row r="11641">
          <cell r="F11641" t="str">
            <v>Pyrrhura roseifrons roseifrons</v>
          </cell>
        </row>
        <row r="11642">
          <cell r="F11642" t="str">
            <v>Pyrrhura viridicata</v>
          </cell>
        </row>
        <row r="11643">
          <cell r="F11643" t="str">
            <v>Pyrrhura egregia</v>
          </cell>
        </row>
        <row r="11644">
          <cell r="F11644" t="str">
            <v>Pyrrhura egregia egregia</v>
          </cell>
        </row>
        <row r="11645">
          <cell r="F11645" t="str">
            <v>Pyrrhura egregia obscura</v>
          </cell>
        </row>
        <row r="11646">
          <cell r="F11646" t="str">
            <v>Pyrrhura melanura</v>
          </cell>
        </row>
        <row r="11647">
          <cell r="F11647" t="str">
            <v>Pyrrhura melanura pacifica</v>
          </cell>
        </row>
        <row r="11648">
          <cell r="F11648" t="str">
            <v>Pyrrhura melanura chapmani</v>
          </cell>
        </row>
        <row r="11649">
          <cell r="F11649" t="str">
            <v>Pyrrhura melanura melanura</v>
          </cell>
        </row>
        <row r="11650">
          <cell r="F11650" t="str">
            <v>Pyrrhura melanura souancei</v>
          </cell>
        </row>
        <row r="11651">
          <cell r="F11651" t="str">
            <v>Pyrrhura melanura berlepschi</v>
          </cell>
        </row>
        <row r="11652">
          <cell r="F11652" t="str">
            <v>Pyrrhura orcesi</v>
          </cell>
        </row>
        <row r="11653">
          <cell r="F11653" t="str">
            <v>Pyrrhura rupicola</v>
          </cell>
        </row>
        <row r="11654">
          <cell r="F11654" t="str">
            <v>Pyrrhura rupicola rupicola</v>
          </cell>
        </row>
        <row r="11655">
          <cell r="F11655" t="str">
            <v>Pyrrhura rupicola sandiae</v>
          </cell>
        </row>
        <row r="11656">
          <cell r="F11656" t="str">
            <v>Pyrrhura albipectus</v>
          </cell>
        </row>
        <row r="11657">
          <cell r="F11657" t="str">
            <v>Pyrrhura calliptera</v>
          </cell>
        </row>
        <row r="11658">
          <cell r="F11658" t="str">
            <v>Pyrrhura hoematotis</v>
          </cell>
        </row>
        <row r="11659">
          <cell r="F11659" t="str">
            <v>Pyrrhura hoematotis immarginata</v>
          </cell>
        </row>
        <row r="11660">
          <cell r="F11660" t="str">
            <v>Pyrrhura hoematotis hoematotis</v>
          </cell>
        </row>
        <row r="11661">
          <cell r="F11661" t="str">
            <v>Pyrrhura rhodocephala</v>
          </cell>
        </row>
        <row r="11662">
          <cell r="F11662" t="str">
            <v>Pyrrhura hoffmanni</v>
          </cell>
        </row>
        <row r="11663">
          <cell r="F11663" t="str">
            <v>Pyrrhura hoffmanni hoffmanni</v>
          </cell>
        </row>
        <row r="11664">
          <cell r="F11664" t="str">
            <v>Pyrrhura hoffmanni gaudens</v>
          </cell>
        </row>
        <row r="11665">
          <cell r="F11665" t="str">
            <v>Enicognathus</v>
          </cell>
        </row>
        <row r="11666">
          <cell r="F11666" t="str">
            <v>Enicognathus leptorhynchus</v>
          </cell>
        </row>
        <row r="11667">
          <cell r="F11667" t="str">
            <v>Enicognathus ferrugineus</v>
          </cell>
        </row>
        <row r="11668">
          <cell r="F11668" t="str">
            <v>Enicognathus ferrugineus minor</v>
          </cell>
        </row>
        <row r="11669">
          <cell r="F11669" t="str">
            <v>Enicognathus ferrugineus ferrugineus</v>
          </cell>
        </row>
        <row r="11670">
          <cell r="F11670" t="str">
            <v>Cyanoliseus</v>
          </cell>
        </row>
        <row r="11671">
          <cell r="F11671" t="str">
            <v>Cyanoliseus patagonus</v>
          </cell>
        </row>
        <row r="11672">
          <cell r="F11672" t="str">
            <v>Cyanoliseus patagonus andinus</v>
          </cell>
        </row>
        <row r="11673">
          <cell r="F11673" t="str">
            <v>Cyanoliseus patagonus conlara</v>
          </cell>
        </row>
        <row r="11674">
          <cell r="F11674" t="str">
            <v>Cyanoliseus patagonus patagonus</v>
          </cell>
        </row>
        <row r="11675">
          <cell r="F11675" t="str">
            <v>Cyanoliseus patagonus bloxami</v>
          </cell>
        </row>
        <row r="11676">
          <cell r="F11676" t="str">
            <v>Anodorhynchus</v>
          </cell>
        </row>
        <row r="11677">
          <cell r="F11677" t="str">
            <v>Anodorhynchus hyacinthinus</v>
          </cell>
        </row>
        <row r="11678">
          <cell r="F11678" t="str">
            <v>Anodorhynchus glaucus</v>
          </cell>
        </row>
        <row r="11679">
          <cell r="F11679" t="str">
            <v>Anodorhynchus leari</v>
          </cell>
        </row>
        <row r="11680">
          <cell r="F11680" t="str">
            <v>Conuropsis</v>
          </cell>
        </row>
        <row r="11681">
          <cell r="F11681" t="str">
            <v>Conuropsis carolinensis</v>
          </cell>
        </row>
        <row r="11682">
          <cell r="F11682" t="str">
            <v>Conuropsis carolinensis carolinensis</v>
          </cell>
        </row>
        <row r="11683">
          <cell r="F11683" t="str">
            <v>Conuropsis carolinensis ludoviciana</v>
          </cell>
        </row>
        <row r="11684">
          <cell r="F11684" t="str">
            <v>Aratinga</v>
          </cell>
        </row>
        <row r="11685">
          <cell r="F11685" t="str">
            <v>Aratinga weddellii</v>
          </cell>
        </row>
        <row r="11686">
          <cell r="F11686" t="str">
            <v>Aratinga nenday</v>
          </cell>
        </row>
        <row r="11687">
          <cell r="F11687" t="str">
            <v>Aratinga solstitialis</v>
          </cell>
        </row>
        <row r="11688">
          <cell r="F11688" t="str">
            <v>Aratinga maculata</v>
          </cell>
        </row>
        <row r="11689">
          <cell r="F11689" t="str">
            <v>Aratinga jandaya</v>
          </cell>
        </row>
        <row r="11690">
          <cell r="F11690" t="str">
            <v>Aratinga auricapillus</v>
          </cell>
        </row>
        <row r="11691">
          <cell r="F11691" t="str">
            <v>Aratinga auricapillus auricapillus</v>
          </cell>
        </row>
        <row r="11692">
          <cell r="F11692" t="str">
            <v>Aratinga auricapillus aurifrons</v>
          </cell>
        </row>
        <row r="11693">
          <cell r="F11693" t="str">
            <v>Cyanopsitta</v>
          </cell>
        </row>
        <row r="11694">
          <cell r="F11694" t="str">
            <v>Cyanopsitta spixii</v>
          </cell>
        </row>
        <row r="11695">
          <cell r="F11695" t="str">
            <v>Orthopsittaca</v>
          </cell>
        </row>
        <row r="11696">
          <cell r="F11696" t="str">
            <v>Orthopsittaca manilatus</v>
          </cell>
        </row>
        <row r="11697">
          <cell r="F11697" t="str">
            <v>Primolius</v>
          </cell>
        </row>
        <row r="11698">
          <cell r="F11698" t="str">
            <v>Primolius maracana</v>
          </cell>
        </row>
        <row r="11699">
          <cell r="F11699" t="str">
            <v>Primolius couloni</v>
          </cell>
        </row>
        <row r="11700">
          <cell r="F11700" t="str">
            <v>Primolius auricollis</v>
          </cell>
        </row>
        <row r="11701">
          <cell r="F11701" t="str">
            <v>Ara</v>
          </cell>
        </row>
        <row r="11702">
          <cell r="F11702" t="str">
            <v>Ara ararauna</v>
          </cell>
        </row>
        <row r="11703">
          <cell r="F11703" t="str">
            <v>Ara glaucogularis</v>
          </cell>
        </row>
        <row r="11704">
          <cell r="F11704" t="str">
            <v>Ara severus</v>
          </cell>
        </row>
        <row r="11705">
          <cell r="F11705" t="str">
            <v>Ara tricolor</v>
          </cell>
        </row>
        <row r="11706">
          <cell r="F11706" t="str">
            <v>Ara rubrogenys</v>
          </cell>
        </row>
        <row r="11707">
          <cell r="F11707" t="str">
            <v>Ara militaris</v>
          </cell>
        </row>
        <row r="11708">
          <cell r="F11708" t="str">
            <v>Ara militaris mexicanus</v>
          </cell>
        </row>
        <row r="11709">
          <cell r="F11709" t="str">
            <v>Ara militaris militaris</v>
          </cell>
        </row>
        <row r="11710">
          <cell r="F11710" t="str">
            <v>Ara militaris bolivianus</v>
          </cell>
        </row>
        <row r="11711">
          <cell r="F11711" t="str">
            <v>Ara ambiguus</v>
          </cell>
        </row>
        <row r="11712">
          <cell r="F11712" t="str">
            <v>Ara ambiguus ambiguus</v>
          </cell>
        </row>
        <row r="11713">
          <cell r="F11713" t="str">
            <v>Ara ambiguus guayaquilensis</v>
          </cell>
        </row>
        <row r="11714">
          <cell r="F11714" t="str">
            <v>Ara macao</v>
          </cell>
        </row>
        <row r="11715">
          <cell r="F11715" t="str">
            <v>Ara macao cyanopterus</v>
          </cell>
        </row>
        <row r="11716">
          <cell r="F11716" t="str">
            <v>Ara macao macao</v>
          </cell>
        </row>
        <row r="11717">
          <cell r="F11717" t="str">
            <v>Ara chloropterus</v>
          </cell>
        </row>
        <row r="11718">
          <cell r="F11718" t="str">
            <v>Eupsittula</v>
          </cell>
        </row>
        <row r="11719">
          <cell r="F11719" t="str">
            <v>Eupsittula nana</v>
          </cell>
        </row>
        <row r="11720">
          <cell r="F11720" t="str">
            <v>Eupsittula nana vicinalis</v>
          </cell>
        </row>
        <row r="11721">
          <cell r="F11721" t="str">
            <v>Eupsittula nana astec</v>
          </cell>
        </row>
        <row r="11722">
          <cell r="F11722" t="str">
            <v>Eupsittula nana nana</v>
          </cell>
        </row>
        <row r="11723">
          <cell r="F11723" t="str">
            <v>Eupsittula canicularis</v>
          </cell>
        </row>
        <row r="11724">
          <cell r="F11724" t="str">
            <v>Eupsittula canicularis clarae</v>
          </cell>
        </row>
        <row r="11725">
          <cell r="F11725" t="str">
            <v>Eupsittula canicularis eburnirostrum</v>
          </cell>
        </row>
        <row r="11726">
          <cell r="F11726" t="str">
            <v>Eupsittula canicularis canicularis</v>
          </cell>
        </row>
        <row r="11727">
          <cell r="F11727" t="str">
            <v>Eupsittula aurea</v>
          </cell>
        </row>
        <row r="11728">
          <cell r="F11728" t="str">
            <v>Eupsittula pertinax</v>
          </cell>
        </row>
        <row r="11729">
          <cell r="F11729" t="str">
            <v>Eupsittula pertinax ocularis</v>
          </cell>
        </row>
        <row r="11730">
          <cell r="F11730" t="str">
            <v>Eupsittula pertinax aeruginosa</v>
          </cell>
        </row>
        <row r="11731">
          <cell r="F11731" t="str">
            <v>Eupsittula pertinax griseipecta</v>
          </cell>
        </row>
        <row r="11732">
          <cell r="F11732" t="str">
            <v>Eupsittula pertinax lehmanni</v>
          </cell>
        </row>
        <row r="11733">
          <cell r="F11733" t="str">
            <v>Eupsittula pertinax arubensis</v>
          </cell>
        </row>
        <row r="11734">
          <cell r="F11734" t="str">
            <v>Eupsittula pertinax pertinax</v>
          </cell>
        </row>
        <row r="11735">
          <cell r="F11735" t="str">
            <v>Eupsittula pertinax xanthogenia</v>
          </cell>
        </row>
        <row r="11736">
          <cell r="F11736" t="str">
            <v>Eupsittula pertinax tortugensis</v>
          </cell>
        </row>
        <row r="11737">
          <cell r="F11737" t="str">
            <v>Eupsittula pertinax margaritensis</v>
          </cell>
        </row>
        <row r="11738">
          <cell r="F11738" t="str">
            <v>Eupsittula pertinax venezuelae</v>
          </cell>
        </row>
        <row r="11739">
          <cell r="F11739" t="str">
            <v>Eupsittula pertinax surinama</v>
          </cell>
        </row>
        <row r="11740">
          <cell r="F11740" t="str">
            <v>Eupsittula pertinax chrysophrys</v>
          </cell>
        </row>
        <row r="11741">
          <cell r="F11741" t="str">
            <v>Eupsittula pertinax chrysogenys</v>
          </cell>
        </row>
        <row r="11742">
          <cell r="F11742" t="str">
            <v>Eupsittula pertinax paraensis</v>
          </cell>
        </row>
        <row r="11743">
          <cell r="F11743" t="str">
            <v>Eupsittula cactorum</v>
          </cell>
        </row>
        <row r="11744">
          <cell r="F11744" t="str">
            <v>Eupsittula cactorum caixana</v>
          </cell>
        </row>
        <row r="11745">
          <cell r="F11745" t="str">
            <v>Eupsittula cactorum cactorum</v>
          </cell>
        </row>
        <row r="11746">
          <cell r="F11746" t="str">
            <v>Ognorhynchus</v>
          </cell>
        </row>
        <row r="11747">
          <cell r="F11747" t="str">
            <v>Ognorhynchus icterotis</v>
          </cell>
        </row>
        <row r="11748">
          <cell r="F11748" t="str">
            <v>Leptosittaca</v>
          </cell>
        </row>
        <row r="11749">
          <cell r="F11749" t="str">
            <v>Leptosittaca branickii</v>
          </cell>
        </row>
        <row r="11750">
          <cell r="F11750" t="str">
            <v>Thectocercus</v>
          </cell>
        </row>
        <row r="11751">
          <cell r="F11751" t="str">
            <v>Thectocercus acuticaudatus</v>
          </cell>
        </row>
        <row r="11752">
          <cell r="F11752" t="str">
            <v>Thectocercus acuticaudatus koenigi</v>
          </cell>
        </row>
        <row r="11753">
          <cell r="F11753" t="str">
            <v>Thectocercus acuticaudatus neoxenus</v>
          </cell>
        </row>
        <row r="11754">
          <cell r="F11754" t="str">
            <v>Thectocercus acuticaudatus haemorrhous</v>
          </cell>
        </row>
        <row r="11755">
          <cell r="F11755" t="str">
            <v>Thectocercus acuticaudatus neumanni</v>
          </cell>
        </row>
        <row r="11756">
          <cell r="F11756" t="str">
            <v>Thectocercus acuticaudatus acuticaudatus</v>
          </cell>
        </row>
        <row r="11757">
          <cell r="F11757" t="str">
            <v>Guaruba</v>
          </cell>
        </row>
        <row r="11758">
          <cell r="F11758" t="str">
            <v>Guaruba guarouba</v>
          </cell>
        </row>
        <row r="11759">
          <cell r="F11759" t="str">
            <v>Diopsittaca</v>
          </cell>
        </row>
        <row r="11760">
          <cell r="F11760" t="str">
            <v>Diopsittaca nobilis</v>
          </cell>
        </row>
        <row r="11761">
          <cell r="F11761" t="str">
            <v>Diopsittaca nobilis nobilis</v>
          </cell>
        </row>
        <row r="11762">
          <cell r="F11762" t="str">
            <v>Diopsittaca nobilis cumanensis</v>
          </cell>
        </row>
        <row r="11763">
          <cell r="F11763" t="str">
            <v>Diopsittaca nobilis longipennis</v>
          </cell>
        </row>
        <row r="11764">
          <cell r="F11764" t="str">
            <v>Psittacara</v>
          </cell>
        </row>
        <row r="11765">
          <cell r="F11765" t="str">
            <v>Psittacara leucophthalmus</v>
          </cell>
        </row>
        <row r="11766">
          <cell r="F11766" t="str">
            <v>Psittacara leucophthalmus callogenys</v>
          </cell>
        </row>
        <row r="11767">
          <cell r="F11767" t="str">
            <v>Psittacara leucophthalmus leucophthalmus</v>
          </cell>
        </row>
        <row r="11768">
          <cell r="F11768" t="str">
            <v>Psittacara leucophthalmus nicefori</v>
          </cell>
        </row>
        <row r="11769">
          <cell r="F11769" t="str">
            <v>Psittacara wagleri</v>
          </cell>
        </row>
        <row r="11770">
          <cell r="F11770" t="str">
            <v>Psittacara wagleri wagleri</v>
          </cell>
        </row>
        <row r="11771">
          <cell r="F11771" t="str">
            <v>Psittacara wagleri transilis</v>
          </cell>
        </row>
        <row r="11772">
          <cell r="F11772" t="str">
            <v>Psittacara frontatus</v>
          </cell>
        </row>
        <row r="11773">
          <cell r="F11773" t="str">
            <v>Psittacara frontatus frontatus</v>
          </cell>
        </row>
        <row r="11774">
          <cell r="F11774" t="str">
            <v>Psittacara frontatus minor</v>
          </cell>
        </row>
        <row r="11775">
          <cell r="F11775" t="str">
            <v>Psittacara mitratus</v>
          </cell>
        </row>
        <row r="11776">
          <cell r="F11776" t="str">
            <v>Psittacara mitratus chlorogenys</v>
          </cell>
        </row>
        <row r="11777">
          <cell r="F11777" t="str">
            <v>Psittacara mitratus mitratus</v>
          </cell>
        </row>
        <row r="11778">
          <cell r="F11778" t="str">
            <v>Psittacara mitratus tucumanus</v>
          </cell>
        </row>
        <row r="11779">
          <cell r="F11779" t="str">
            <v>Psittacara euops</v>
          </cell>
        </row>
        <row r="11780">
          <cell r="F11780" t="str">
            <v>Psittacara chloropterus</v>
          </cell>
        </row>
        <row r="11781">
          <cell r="F11781" t="str">
            <v>Psittacara maugei</v>
          </cell>
        </row>
        <row r="11782">
          <cell r="F11782" t="str">
            <v>Psittacara erythrogenys</v>
          </cell>
        </row>
        <row r="11783">
          <cell r="F11783" t="str">
            <v>Psittacara holochlorus</v>
          </cell>
        </row>
        <row r="11784">
          <cell r="F11784" t="str">
            <v>Psittacara holochlorus brewsteri</v>
          </cell>
        </row>
        <row r="11785">
          <cell r="F11785" t="str">
            <v>Psittacara holochlorus holochlorus</v>
          </cell>
        </row>
        <row r="11786">
          <cell r="F11786" t="str">
            <v>Psittacara holochlorus rubritorquis</v>
          </cell>
        </row>
        <row r="11787">
          <cell r="F11787" t="str">
            <v>Psittacara brevipes</v>
          </cell>
        </row>
        <row r="11788">
          <cell r="F11788" t="str">
            <v>Psittacara strenuus</v>
          </cell>
        </row>
        <row r="11789">
          <cell r="F11789" t="str">
            <v>Psittacara finschi</v>
          </cell>
        </row>
        <row r="11790">
          <cell r="F11790" t="str">
            <v>Psittaculidae</v>
          </cell>
        </row>
        <row r="11791">
          <cell r="F11791" t="str">
            <v>Psittrichas</v>
          </cell>
        </row>
        <row r="11792">
          <cell r="F11792" t="str">
            <v>Psittrichas fulgidus</v>
          </cell>
        </row>
        <row r="11793">
          <cell r="F11793" t="str">
            <v>Coracopsis</v>
          </cell>
        </row>
        <row r="11794">
          <cell r="F11794" t="str">
            <v>Coracopsis vasa</v>
          </cell>
        </row>
        <row r="11795">
          <cell r="F11795" t="str">
            <v>Coracopsis vasa comorensis</v>
          </cell>
        </row>
        <row r="11796">
          <cell r="F11796" t="str">
            <v>Coracopsis vasa drouhardi</v>
          </cell>
        </row>
        <row r="11797">
          <cell r="F11797" t="str">
            <v>Coracopsis vasa vasa</v>
          </cell>
        </row>
        <row r="11798">
          <cell r="F11798" t="str">
            <v>Coracopsis nigra</v>
          </cell>
        </row>
        <row r="11799">
          <cell r="F11799" t="str">
            <v>Coracopsis nigra libs</v>
          </cell>
        </row>
        <row r="11800">
          <cell r="F11800" t="str">
            <v>Coracopsis nigra nigra</v>
          </cell>
        </row>
        <row r="11801">
          <cell r="F11801" t="str">
            <v>Coracopsis sibilans</v>
          </cell>
        </row>
        <row r="11802">
          <cell r="F11802" t="str">
            <v>Coracopsis barklyi</v>
          </cell>
        </row>
        <row r="11803">
          <cell r="F11803" t="str">
            <v>Micropsitta</v>
          </cell>
        </row>
        <row r="11804">
          <cell r="F11804" t="str">
            <v>Micropsitta keiensis</v>
          </cell>
        </row>
        <row r="11805">
          <cell r="F11805" t="str">
            <v>Micropsitta keiensis keiensis</v>
          </cell>
        </row>
        <row r="11806">
          <cell r="F11806" t="str">
            <v>Micropsitta keiensis chloroxantha</v>
          </cell>
        </row>
        <row r="11807">
          <cell r="F11807" t="str">
            <v>Micropsitta geelvinkiana</v>
          </cell>
        </row>
        <row r="11808">
          <cell r="F11808" t="str">
            <v>Micropsitta geelvinkiana geelvinkiana</v>
          </cell>
        </row>
        <row r="11809">
          <cell r="F11809" t="str">
            <v>Micropsitta geelvinkiana misoriensis</v>
          </cell>
        </row>
        <row r="11810">
          <cell r="F11810" t="str">
            <v>Micropsitta pusio</v>
          </cell>
        </row>
        <row r="11811">
          <cell r="F11811" t="str">
            <v>Micropsitta pusio beccarii</v>
          </cell>
        </row>
        <row r="11812">
          <cell r="F11812" t="str">
            <v>Micropsitta pusio pusio</v>
          </cell>
        </row>
        <row r="11813">
          <cell r="F11813" t="str">
            <v>Micropsitta pusio harterti</v>
          </cell>
        </row>
        <row r="11814">
          <cell r="F11814" t="str">
            <v>Micropsitta pusio stresemanni</v>
          </cell>
        </row>
        <row r="11815">
          <cell r="F11815" t="str">
            <v>Micropsitta bruijnii</v>
          </cell>
        </row>
        <row r="11816">
          <cell r="F11816" t="str">
            <v>Micropsitta bruijnii buruensis</v>
          </cell>
        </row>
        <row r="11817">
          <cell r="F11817" t="str">
            <v>Micropsitta bruijnii pileata</v>
          </cell>
        </row>
        <row r="11818">
          <cell r="F11818" t="str">
            <v>Micropsitta bruijnii bruijnii</v>
          </cell>
        </row>
        <row r="11819">
          <cell r="F11819" t="str">
            <v>Micropsitta bruijnii necopinata</v>
          </cell>
        </row>
        <row r="11820">
          <cell r="F11820" t="str">
            <v>Micropsitta bruijnii rosea</v>
          </cell>
        </row>
        <row r="11821">
          <cell r="F11821" t="str">
            <v>Micropsitta meeki</v>
          </cell>
        </row>
        <row r="11822">
          <cell r="F11822" t="str">
            <v>Micropsitta meeki meeki</v>
          </cell>
        </row>
        <row r="11823">
          <cell r="F11823" t="str">
            <v>Micropsitta meeki proxima</v>
          </cell>
        </row>
        <row r="11824">
          <cell r="F11824" t="str">
            <v>Micropsitta finschii</v>
          </cell>
        </row>
        <row r="11825">
          <cell r="F11825" t="str">
            <v>Micropsitta finschii viridifrons</v>
          </cell>
        </row>
        <row r="11826">
          <cell r="F11826" t="str">
            <v>Micropsitta finschii nanina</v>
          </cell>
        </row>
        <row r="11827">
          <cell r="F11827" t="str">
            <v>Micropsitta finschii tristrami</v>
          </cell>
        </row>
        <row r="11828">
          <cell r="F11828" t="str">
            <v>Micropsitta finschii aolae</v>
          </cell>
        </row>
        <row r="11829">
          <cell r="F11829" t="str">
            <v>Micropsitta finschii finschii</v>
          </cell>
        </row>
        <row r="11830">
          <cell r="F11830" t="str">
            <v>Alisterus</v>
          </cell>
        </row>
        <row r="11831">
          <cell r="F11831" t="str">
            <v>Alisterus scapularis</v>
          </cell>
        </row>
        <row r="11832">
          <cell r="F11832" t="str">
            <v>Alisterus scapularis minor</v>
          </cell>
        </row>
        <row r="11833">
          <cell r="F11833" t="str">
            <v>Alisterus scapularis scapularis</v>
          </cell>
        </row>
        <row r="11834">
          <cell r="F11834" t="str">
            <v>Alisterus amboinensis</v>
          </cell>
        </row>
        <row r="11835">
          <cell r="F11835" t="str">
            <v>Alisterus amboinensis hypophonius</v>
          </cell>
        </row>
        <row r="11836">
          <cell r="F11836" t="str">
            <v>Alisterus amboinensis sulaensis</v>
          </cell>
        </row>
        <row r="11837">
          <cell r="F11837" t="str">
            <v>Alisterus amboinensis versicolor</v>
          </cell>
        </row>
        <row r="11838">
          <cell r="F11838" t="str">
            <v>Alisterus amboinensis buruensis</v>
          </cell>
        </row>
        <row r="11839">
          <cell r="F11839" t="str">
            <v>Alisterus amboinensis amboinensis</v>
          </cell>
        </row>
        <row r="11840">
          <cell r="F11840" t="str">
            <v>Alisterus amboinensis dorsalis</v>
          </cell>
        </row>
        <row r="11841">
          <cell r="F11841" t="str">
            <v>Alisterus chloropterus</v>
          </cell>
        </row>
        <row r="11842">
          <cell r="F11842" t="str">
            <v>Alisterus chloropterus moszkowskii</v>
          </cell>
        </row>
        <row r="11843">
          <cell r="F11843" t="str">
            <v>Alisterus chloropterus callopterus</v>
          </cell>
        </row>
        <row r="11844">
          <cell r="F11844" t="str">
            <v>Alisterus chloropterus chloropterus</v>
          </cell>
        </row>
        <row r="11845">
          <cell r="F11845" t="str">
            <v>Aprosmictus</v>
          </cell>
        </row>
        <row r="11846">
          <cell r="F11846" t="str">
            <v>Aprosmictus erythropterus</v>
          </cell>
        </row>
        <row r="11847">
          <cell r="F11847" t="str">
            <v>Aprosmictus erythropterus coccineopterus</v>
          </cell>
        </row>
        <row r="11848">
          <cell r="F11848" t="str">
            <v>Aprosmictus erythropterus erythropterus</v>
          </cell>
        </row>
        <row r="11849">
          <cell r="F11849" t="str">
            <v>Aprosmictus jonquillaceus</v>
          </cell>
        </row>
        <row r="11850">
          <cell r="F11850" t="str">
            <v>Aprosmictus jonquillaceus jonquillaceus</v>
          </cell>
        </row>
        <row r="11851">
          <cell r="F11851" t="str">
            <v>Aprosmictus jonquillaceus wetterensis</v>
          </cell>
        </row>
        <row r="11852">
          <cell r="F11852" t="str">
            <v>Polytelis</v>
          </cell>
        </row>
        <row r="11853">
          <cell r="F11853" t="str">
            <v>Polytelis swainsonii</v>
          </cell>
        </row>
        <row r="11854">
          <cell r="F11854" t="str">
            <v>Polytelis anthopeplus</v>
          </cell>
        </row>
        <row r="11855">
          <cell r="F11855" t="str">
            <v>Polytelis anthopeplus anthopeplus</v>
          </cell>
        </row>
        <row r="11856">
          <cell r="F11856" t="str">
            <v>Polytelis anthopeplus monarchoides</v>
          </cell>
        </row>
        <row r="11857">
          <cell r="F11857" t="str">
            <v>Polytelis alexandrae</v>
          </cell>
        </row>
        <row r="11858">
          <cell r="F11858" t="str">
            <v>Prioniturus</v>
          </cell>
        </row>
        <row r="11859">
          <cell r="F11859" t="str">
            <v>Prioniturus mada</v>
          </cell>
        </row>
        <row r="11860">
          <cell r="F11860" t="str">
            <v>Prioniturus platurus</v>
          </cell>
        </row>
        <row r="11861">
          <cell r="F11861" t="str">
            <v>Prioniturus platurus talautensis</v>
          </cell>
        </row>
        <row r="11862">
          <cell r="F11862" t="str">
            <v>Prioniturus platurus platurus</v>
          </cell>
        </row>
        <row r="11863">
          <cell r="F11863" t="str">
            <v>Prioniturus platurus sinerubris</v>
          </cell>
        </row>
        <row r="11864">
          <cell r="F11864" t="str">
            <v>Prioniturus waterstradti</v>
          </cell>
        </row>
        <row r="11865">
          <cell r="F11865" t="str">
            <v>Prioniturus waterstradti malindangensis</v>
          </cell>
        </row>
        <row r="11866">
          <cell r="F11866" t="str">
            <v>Prioniturus waterstradti waterstradti</v>
          </cell>
        </row>
        <row r="11867">
          <cell r="F11867" t="str">
            <v>Prioniturus montanus</v>
          </cell>
        </row>
        <row r="11868">
          <cell r="F11868" t="str">
            <v>Prioniturus platenae</v>
          </cell>
        </row>
        <row r="11869">
          <cell r="F11869" t="str">
            <v>Prioniturus mindorensis</v>
          </cell>
        </row>
        <row r="11870">
          <cell r="F11870" t="str">
            <v>Prioniturus verticalis</v>
          </cell>
        </row>
        <row r="11871">
          <cell r="F11871" t="str">
            <v>Prioniturus flavicans</v>
          </cell>
        </row>
        <row r="11872">
          <cell r="F11872" t="str">
            <v>Prioniturus luconensis</v>
          </cell>
        </row>
        <row r="11873">
          <cell r="F11873" t="str">
            <v>Prioniturus discurus</v>
          </cell>
        </row>
        <row r="11874">
          <cell r="F11874" t="str">
            <v>Prioniturus discurus whiteheadi</v>
          </cell>
        </row>
        <row r="11875">
          <cell r="F11875" t="str">
            <v>Prioniturus discurus discurus</v>
          </cell>
        </row>
        <row r="11876">
          <cell r="F11876" t="str">
            <v>Eclectus</v>
          </cell>
        </row>
        <row r="11877">
          <cell r="F11877" t="str">
            <v>Eclectus roratus</v>
          </cell>
        </row>
        <row r="11878">
          <cell r="F11878" t="str">
            <v>Eclectus roratus vosmaeri</v>
          </cell>
        </row>
        <row r="11879">
          <cell r="F11879" t="str">
            <v>Eclectus roratus roratus</v>
          </cell>
        </row>
        <row r="11880">
          <cell r="F11880" t="str">
            <v>Eclectus roratus westermani</v>
          </cell>
        </row>
        <row r="11881">
          <cell r="F11881" t="str">
            <v>Eclectus cornelia</v>
          </cell>
        </row>
        <row r="11882">
          <cell r="F11882" t="str">
            <v>Eclectus riedeli</v>
          </cell>
        </row>
        <row r="11883">
          <cell r="F11883" t="str">
            <v>Eclectus polychloros</v>
          </cell>
        </row>
        <row r="11884">
          <cell r="F11884" t="str">
            <v>Eclectus polychloros polychloros</v>
          </cell>
        </row>
        <row r="11885">
          <cell r="F11885" t="str">
            <v>Eclectus polychloros solomonensis</v>
          </cell>
        </row>
        <row r="11886">
          <cell r="F11886" t="str">
            <v>Eclectus polychloros macgillivrayi</v>
          </cell>
        </row>
        <row r="11887">
          <cell r="F11887" t="str">
            <v>Eclectus infectus</v>
          </cell>
        </row>
        <row r="11888">
          <cell r="F11888" t="str">
            <v>Geoffroyus</v>
          </cell>
        </row>
        <row r="11889">
          <cell r="F11889" t="str">
            <v>Geoffroyus geoffroyi</v>
          </cell>
        </row>
        <row r="11890">
          <cell r="F11890" t="str">
            <v>Geoffroyus geoffroyi cyanicollis</v>
          </cell>
        </row>
        <row r="11891">
          <cell r="F11891" t="str">
            <v>Geoffroyus geoffroyi obiensis</v>
          </cell>
        </row>
        <row r="11892">
          <cell r="F11892" t="str">
            <v>Geoffroyus geoffroyi rhodops</v>
          </cell>
        </row>
        <row r="11893">
          <cell r="F11893" t="str">
            <v>Geoffroyus geoffroyi keyensis</v>
          </cell>
        </row>
        <row r="11894">
          <cell r="F11894" t="str">
            <v>Geoffroyus geoffroyi floresianus</v>
          </cell>
        </row>
        <row r="11895">
          <cell r="F11895" t="str">
            <v>Geoffroyus geoffroyi geoffroyi</v>
          </cell>
        </row>
        <row r="11896">
          <cell r="F11896" t="str">
            <v>Geoffroyus geoffroyi timorlaoensis</v>
          </cell>
        </row>
        <row r="11897">
          <cell r="F11897" t="str">
            <v>Geoffroyus geoffroyi pucherani</v>
          </cell>
        </row>
        <row r="11898">
          <cell r="F11898" t="str">
            <v>Geoffroyus geoffroyi minor</v>
          </cell>
        </row>
        <row r="11899">
          <cell r="F11899" t="str">
            <v>Geoffroyus geoffroyi jobiensis</v>
          </cell>
        </row>
        <row r="11900">
          <cell r="F11900" t="str">
            <v>Geoffroyus geoffroyi mysorensis</v>
          </cell>
        </row>
        <row r="11901">
          <cell r="F11901" t="str">
            <v>Geoffroyus geoffroyi sudestiensis</v>
          </cell>
        </row>
        <row r="11902">
          <cell r="F11902" t="str">
            <v>Geoffroyus geoffroyi cyanicarpus</v>
          </cell>
        </row>
        <row r="11903">
          <cell r="F11903" t="str">
            <v>Geoffroyus geoffroyi aruensis</v>
          </cell>
        </row>
        <row r="11904">
          <cell r="F11904" t="str">
            <v>Geoffroyus geoffroyi maclennani</v>
          </cell>
        </row>
        <row r="11905">
          <cell r="F11905" t="str">
            <v>Geoffroyus simplex</v>
          </cell>
        </row>
        <row r="11906">
          <cell r="F11906" t="str">
            <v>Geoffroyus simplex simplex</v>
          </cell>
        </row>
        <row r="11907">
          <cell r="F11907" t="str">
            <v>Geoffroyus simplex buergersi</v>
          </cell>
        </row>
        <row r="11908">
          <cell r="F11908" t="str">
            <v>Geoffroyus heteroclitus</v>
          </cell>
        </row>
        <row r="11909">
          <cell r="F11909" t="str">
            <v>Geoffroyus heteroclitus heteroclitus</v>
          </cell>
        </row>
        <row r="11910">
          <cell r="F11910" t="str">
            <v>Geoffroyus heteroclitus hyacinthinus</v>
          </cell>
        </row>
        <row r="11911">
          <cell r="F11911" t="str">
            <v>Psittinus</v>
          </cell>
        </row>
        <row r="11912">
          <cell r="F11912" t="str">
            <v>Psittinus abbotti</v>
          </cell>
        </row>
        <row r="11913">
          <cell r="F11913" t="str">
            <v>Psittinus cyanurus</v>
          </cell>
        </row>
        <row r="11914">
          <cell r="F11914" t="str">
            <v>Psittinus cyanurus cyanurus</v>
          </cell>
        </row>
        <row r="11915">
          <cell r="F11915" t="str">
            <v>Psittinus cyanurus pontius</v>
          </cell>
        </row>
        <row r="11916">
          <cell r="F11916" t="str">
            <v>Mascarinus</v>
          </cell>
        </row>
        <row r="11917">
          <cell r="F11917" t="str">
            <v>Mascarinus mascarinus</v>
          </cell>
        </row>
        <row r="11918">
          <cell r="F11918" t="str">
            <v>Lophopsittacus</v>
          </cell>
        </row>
        <row r="11919">
          <cell r="F11919" t="str">
            <v>Lophopsittacus mauritianus</v>
          </cell>
        </row>
        <row r="11920">
          <cell r="F11920" t="str">
            <v>Necropsittacus</v>
          </cell>
        </row>
        <row r="11921">
          <cell r="F11921" t="str">
            <v>Necropsittacus rodricanus</v>
          </cell>
        </row>
        <row r="11922">
          <cell r="F11922" t="str">
            <v>Tanygnathus</v>
          </cell>
        </row>
        <row r="11923">
          <cell r="F11923" t="str">
            <v>Tanygnathus gramineus</v>
          </cell>
        </row>
        <row r="11924">
          <cell r="F11924" t="str">
            <v>Tanygnathus megalorynchos</v>
          </cell>
        </row>
        <row r="11925">
          <cell r="F11925" t="str">
            <v>Tanygnathus megalorynchos megalorynchos</v>
          </cell>
        </row>
        <row r="11926">
          <cell r="F11926" t="str">
            <v>Tanygnathus megalorynchos affinis</v>
          </cell>
        </row>
        <row r="11927">
          <cell r="F11927" t="str">
            <v>Tanygnathus megalorynchos sumbensis</v>
          </cell>
        </row>
        <row r="11928">
          <cell r="F11928" t="str">
            <v>Tanygnathus megalorynchos hellmayri</v>
          </cell>
        </row>
        <row r="11929">
          <cell r="F11929" t="str">
            <v>Tanygnathus megalorynchos subaffinis</v>
          </cell>
        </row>
        <row r="11930">
          <cell r="F11930" t="str">
            <v>Tanygnathus lucionensis</v>
          </cell>
        </row>
        <row r="11931">
          <cell r="F11931" t="str">
            <v>Tanygnathus lucionensis lucionensis</v>
          </cell>
        </row>
        <row r="11932">
          <cell r="F11932" t="str">
            <v>Tanygnathus lucionensis hybridus</v>
          </cell>
        </row>
        <row r="11933">
          <cell r="F11933" t="str">
            <v>Tanygnathus lucionensis salvadorii</v>
          </cell>
        </row>
        <row r="11934">
          <cell r="F11934" t="str">
            <v>Tanygnathus lucionensis talautensis</v>
          </cell>
        </row>
        <row r="11935">
          <cell r="F11935" t="str">
            <v>Tanygnathus everetti</v>
          </cell>
        </row>
        <row r="11936">
          <cell r="F11936" t="str">
            <v>Tanygnathus everetti duponti</v>
          </cell>
        </row>
        <row r="11937">
          <cell r="F11937" t="str">
            <v>Tanygnathus everetti freeri</v>
          </cell>
        </row>
        <row r="11938">
          <cell r="F11938" t="str">
            <v>Tanygnathus everetti everetti</v>
          </cell>
        </row>
        <row r="11939">
          <cell r="F11939" t="str">
            <v>Tanygnathus everetti burbidgii</v>
          </cell>
        </row>
        <row r="11940">
          <cell r="F11940" t="str">
            <v>Tanygnathus sumatranus</v>
          </cell>
        </row>
        <row r="11941">
          <cell r="F11941" t="str">
            <v>Tanygnathus sumatranus sangirensis</v>
          </cell>
        </row>
        <row r="11942">
          <cell r="F11942" t="str">
            <v>Tanygnathus sumatranus sumatranus</v>
          </cell>
        </row>
        <row r="11943">
          <cell r="F11943" t="str">
            <v>Psittacula</v>
          </cell>
        </row>
        <row r="11944">
          <cell r="F11944" t="str">
            <v>Psittacula eupatria</v>
          </cell>
        </row>
        <row r="11945">
          <cell r="F11945" t="str">
            <v>Psittacula eupatria nipalensis</v>
          </cell>
        </row>
        <row r="11946">
          <cell r="F11946" t="str">
            <v>Psittacula eupatria eupatria</v>
          </cell>
        </row>
        <row r="11947">
          <cell r="F11947" t="str">
            <v>Psittacula eupatria magnirostris</v>
          </cell>
        </row>
        <row r="11948">
          <cell r="F11948" t="str">
            <v>Psittacula eupatria avensis</v>
          </cell>
        </row>
        <row r="11949">
          <cell r="F11949" t="str">
            <v>Psittacula eupatria siamensis</v>
          </cell>
        </row>
        <row r="11950">
          <cell r="F11950" t="str">
            <v>Psittacula wardi</v>
          </cell>
        </row>
        <row r="11951">
          <cell r="F11951" t="str">
            <v>Psittacula krameri</v>
          </cell>
        </row>
        <row r="11952">
          <cell r="F11952" t="str">
            <v>Psittacula krameri krameri</v>
          </cell>
        </row>
        <row r="11953">
          <cell r="F11953" t="str">
            <v>Psittacula krameri parvirostris</v>
          </cell>
        </row>
        <row r="11954">
          <cell r="F11954" t="str">
            <v>Psittacula krameri borealis</v>
          </cell>
        </row>
        <row r="11955">
          <cell r="F11955" t="str">
            <v>Psittacula krameri manillensis</v>
          </cell>
        </row>
        <row r="11956">
          <cell r="F11956" t="str">
            <v>Psittacula eques</v>
          </cell>
        </row>
        <row r="11957">
          <cell r="F11957" t="str">
            <v>Psittacula eques eques</v>
          </cell>
        </row>
        <row r="11958">
          <cell r="F11958" t="str">
            <v>Psittacula eques echo</v>
          </cell>
        </row>
        <row r="11959">
          <cell r="F11959" t="str">
            <v>Psittacula himalayana</v>
          </cell>
        </row>
        <row r="11960">
          <cell r="F11960" t="str">
            <v>Psittacula finschii</v>
          </cell>
        </row>
        <row r="11961">
          <cell r="F11961" t="str">
            <v>Psittacula cyanocephala</v>
          </cell>
        </row>
        <row r="11962">
          <cell r="F11962" t="str">
            <v>Psittacula roseata</v>
          </cell>
        </row>
        <row r="11963">
          <cell r="F11963" t="str">
            <v>Psittacula roseata roseata</v>
          </cell>
        </row>
        <row r="11964">
          <cell r="F11964" t="str">
            <v>Psittacula roseata juneae</v>
          </cell>
        </row>
        <row r="11965">
          <cell r="F11965" t="str">
            <v>Psittacula columboides</v>
          </cell>
        </row>
        <row r="11966">
          <cell r="F11966" t="str">
            <v>Psittacula calthrapae</v>
          </cell>
        </row>
        <row r="11967">
          <cell r="F11967" t="str">
            <v>Psittacula derbiana</v>
          </cell>
        </row>
        <row r="11968">
          <cell r="F11968" t="str">
            <v>Psittacula alexandri</v>
          </cell>
        </row>
        <row r="11969">
          <cell r="F11969" t="str">
            <v>Psittacula alexandri fasciata</v>
          </cell>
        </row>
        <row r="11970">
          <cell r="F11970" t="str">
            <v>Psittacula alexandri abbotti</v>
          </cell>
        </row>
        <row r="11971">
          <cell r="F11971" t="str">
            <v>Psittacula alexandri cala</v>
          </cell>
        </row>
        <row r="11972">
          <cell r="F11972" t="str">
            <v>Psittacula alexandri major</v>
          </cell>
        </row>
        <row r="11973">
          <cell r="F11973" t="str">
            <v>Psittacula alexandri perionca</v>
          </cell>
        </row>
        <row r="11974">
          <cell r="F11974" t="str">
            <v>Psittacula alexandri alexandri</v>
          </cell>
        </row>
        <row r="11975">
          <cell r="F11975" t="str">
            <v>Psittacula alexandri dammermani</v>
          </cell>
        </row>
        <row r="11976">
          <cell r="F11976" t="str">
            <v>Psittacula alexandri kangeanensis</v>
          </cell>
        </row>
        <row r="11977">
          <cell r="F11977" t="str">
            <v>Psittacula caniceps</v>
          </cell>
        </row>
        <row r="11978">
          <cell r="F11978" t="str">
            <v>Psittacula exsul</v>
          </cell>
        </row>
        <row r="11979">
          <cell r="F11979" t="str">
            <v>Psittacula longicauda</v>
          </cell>
        </row>
        <row r="11980">
          <cell r="F11980" t="str">
            <v>Psittacula longicauda tytleri</v>
          </cell>
        </row>
        <row r="11981">
          <cell r="F11981" t="str">
            <v>Psittacula longicauda nicobarica</v>
          </cell>
        </row>
        <row r="11982">
          <cell r="F11982" t="str">
            <v>Psittacula longicauda modesta</v>
          </cell>
        </row>
        <row r="11983">
          <cell r="F11983" t="str">
            <v>Psittacula longicauda longicauda</v>
          </cell>
        </row>
        <row r="11984">
          <cell r="F11984" t="str">
            <v>Psittacula longicauda defontainei</v>
          </cell>
        </row>
        <row r="11985">
          <cell r="F11985" t="str">
            <v>Psittacula bensoni</v>
          </cell>
        </row>
        <row r="11986">
          <cell r="F11986" t="str">
            <v>Psittacella</v>
          </cell>
        </row>
        <row r="11987">
          <cell r="F11987" t="str">
            <v>Psittacella picta</v>
          </cell>
        </row>
        <row r="11988">
          <cell r="F11988" t="str">
            <v>Psittacella picta lorentzi</v>
          </cell>
        </row>
        <row r="11989">
          <cell r="F11989" t="str">
            <v>Psittacella picta excelsa</v>
          </cell>
        </row>
        <row r="11990">
          <cell r="F11990" t="str">
            <v>Psittacella picta picta</v>
          </cell>
        </row>
        <row r="11991">
          <cell r="F11991" t="str">
            <v>Psittacella brehmii</v>
          </cell>
        </row>
        <row r="11992">
          <cell r="F11992" t="str">
            <v>Psittacella brehmii brehmii</v>
          </cell>
        </row>
        <row r="11993">
          <cell r="F11993" t="str">
            <v>Psittacella brehmii intermixta</v>
          </cell>
        </row>
        <row r="11994">
          <cell r="F11994" t="str">
            <v>Psittacella brehmii harterti</v>
          </cell>
        </row>
        <row r="11995">
          <cell r="F11995" t="str">
            <v>Psittacella brehmii pallida</v>
          </cell>
        </row>
        <row r="11996">
          <cell r="F11996" t="str">
            <v>Psittacella modesta</v>
          </cell>
        </row>
        <row r="11997">
          <cell r="F11997" t="str">
            <v>Psittacella modesta modesta</v>
          </cell>
        </row>
        <row r="11998">
          <cell r="F11998" t="str">
            <v>Psittacella modesta collaris</v>
          </cell>
        </row>
        <row r="11999">
          <cell r="F11999" t="str">
            <v>Psittacella madaraszi</v>
          </cell>
        </row>
        <row r="12000">
          <cell r="F12000" t="str">
            <v>Psittacella madaraszi huonensis</v>
          </cell>
        </row>
        <row r="12001">
          <cell r="F12001" t="str">
            <v>Psittacella madaraszi madaraszi</v>
          </cell>
        </row>
        <row r="12002">
          <cell r="F12002" t="str">
            <v>Pezoporus</v>
          </cell>
        </row>
        <row r="12003">
          <cell r="F12003" t="str">
            <v>Pezoporus occidentalis</v>
          </cell>
        </row>
        <row r="12004">
          <cell r="F12004" t="str">
            <v>Pezoporus wallicus</v>
          </cell>
        </row>
        <row r="12005">
          <cell r="F12005" t="str">
            <v>Pezoporus wallicus wallicus</v>
          </cell>
        </row>
        <row r="12006">
          <cell r="F12006" t="str">
            <v>Pezoporus wallicus leachi</v>
          </cell>
        </row>
        <row r="12007">
          <cell r="F12007" t="str">
            <v>Pezoporus wallicus flaviventris</v>
          </cell>
        </row>
        <row r="12008">
          <cell r="F12008" t="str">
            <v>Neopsephotus</v>
          </cell>
        </row>
        <row r="12009">
          <cell r="F12009" t="str">
            <v>Neopsephotus bourkii</v>
          </cell>
        </row>
        <row r="12010">
          <cell r="F12010" t="str">
            <v>Neophema</v>
          </cell>
        </row>
        <row r="12011">
          <cell r="F12011" t="str">
            <v>Neophema chrysostoma</v>
          </cell>
        </row>
        <row r="12012">
          <cell r="F12012" t="str">
            <v>Neophema elegans</v>
          </cell>
        </row>
        <row r="12013">
          <cell r="F12013" t="str">
            <v>Neophema elegans elegans</v>
          </cell>
        </row>
        <row r="12014">
          <cell r="F12014" t="str">
            <v>Neophema elegans carteri</v>
          </cell>
        </row>
        <row r="12015">
          <cell r="F12015" t="str">
            <v>Neophema petrophila</v>
          </cell>
        </row>
        <row r="12016">
          <cell r="F12016" t="str">
            <v>Neophema petrophila petrophila</v>
          </cell>
        </row>
        <row r="12017">
          <cell r="F12017" t="str">
            <v>Neophema petrophila zietzi</v>
          </cell>
        </row>
        <row r="12018">
          <cell r="F12018" t="str">
            <v>Neophema chrysogaster</v>
          </cell>
        </row>
        <row r="12019">
          <cell r="F12019" t="str">
            <v>Neophema pulchella</v>
          </cell>
        </row>
        <row r="12020">
          <cell r="F12020" t="str">
            <v>Neophema splendida</v>
          </cell>
        </row>
        <row r="12021">
          <cell r="F12021" t="str">
            <v>Lathamus</v>
          </cell>
        </row>
        <row r="12022">
          <cell r="F12022" t="str">
            <v>Lathamus discolor</v>
          </cell>
        </row>
        <row r="12023">
          <cell r="F12023" t="str">
            <v>Prosopeia</v>
          </cell>
        </row>
        <row r="12024">
          <cell r="F12024" t="str">
            <v>Prosopeia splendens</v>
          </cell>
        </row>
        <row r="12025">
          <cell r="F12025" t="str">
            <v>Prosopeia tabuensis</v>
          </cell>
        </row>
        <row r="12026">
          <cell r="F12026" t="str">
            <v>Prosopeia tabuensis taviunensis</v>
          </cell>
        </row>
        <row r="12027">
          <cell r="F12027" t="str">
            <v>Prosopeia tabuensis tabuensis</v>
          </cell>
        </row>
        <row r="12028">
          <cell r="F12028" t="str">
            <v>Prosopeia personata</v>
          </cell>
        </row>
        <row r="12029">
          <cell r="F12029" t="str">
            <v>Eunymphicus</v>
          </cell>
        </row>
        <row r="12030">
          <cell r="F12030" t="str">
            <v>Eunymphicus cornutus</v>
          </cell>
        </row>
        <row r="12031">
          <cell r="F12031" t="str">
            <v>Eunymphicus uvaeensis</v>
          </cell>
        </row>
        <row r="12032">
          <cell r="F12032" t="str">
            <v>Cyanoramphus</v>
          </cell>
        </row>
        <row r="12033">
          <cell r="F12033" t="str">
            <v>Cyanoramphus ulietanus</v>
          </cell>
        </row>
        <row r="12034">
          <cell r="F12034" t="str">
            <v>Cyanoramphus zealandicus</v>
          </cell>
        </row>
        <row r="12035">
          <cell r="F12035" t="str">
            <v>Cyanoramphus unicolor</v>
          </cell>
        </row>
        <row r="12036">
          <cell r="F12036" t="str">
            <v>Cyanoramphus novaezelandiae</v>
          </cell>
        </row>
        <row r="12037">
          <cell r="F12037" t="str">
            <v>Cyanoramphus novaezelandiae cyanurus</v>
          </cell>
        </row>
        <row r="12038">
          <cell r="F12038" t="str">
            <v>Cyanoramphus novaezelandiae novaezelandiae</v>
          </cell>
        </row>
        <row r="12039">
          <cell r="F12039" t="str">
            <v>Cyanoramphus novaezelandiae chathamensis</v>
          </cell>
        </row>
        <row r="12040">
          <cell r="F12040" t="str">
            <v>Cyanoramphus novaezelandiae erythrotis</v>
          </cell>
        </row>
        <row r="12041">
          <cell r="F12041" t="str">
            <v>Cyanoramphus saisseti</v>
          </cell>
        </row>
        <row r="12042">
          <cell r="F12042" t="str">
            <v>Cyanoramphus cookii</v>
          </cell>
        </row>
        <row r="12043">
          <cell r="F12043" t="str">
            <v>Cyanoramphus cookii cookii</v>
          </cell>
        </row>
        <row r="12044">
          <cell r="F12044" t="str">
            <v>Cyanoramphus cookii subflavescens</v>
          </cell>
        </row>
        <row r="12045">
          <cell r="F12045" t="str">
            <v>Cyanoramphus auriceps</v>
          </cell>
        </row>
        <row r="12046">
          <cell r="F12046" t="str">
            <v>Cyanoramphus forbesi</v>
          </cell>
        </row>
        <row r="12047">
          <cell r="F12047" t="str">
            <v>Cyanoramphus malherbi</v>
          </cell>
        </row>
        <row r="12048">
          <cell r="F12048" t="str">
            <v>Cyanoramphus malherbi malherbi</v>
          </cell>
        </row>
        <row r="12049">
          <cell r="F12049" t="str">
            <v>Cyanoramphus malherbi hochstetteri</v>
          </cell>
        </row>
        <row r="12050">
          <cell r="F12050" t="str">
            <v>Barnardius</v>
          </cell>
        </row>
        <row r="12051">
          <cell r="F12051" t="str">
            <v>Barnardius zonarius</v>
          </cell>
        </row>
        <row r="12052">
          <cell r="F12052" t="str">
            <v>Barnardius zonarius barnardi</v>
          </cell>
        </row>
        <row r="12053">
          <cell r="F12053" t="str">
            <v>Barnardius zonarius parkeri</v>
          </cell>
        </row>
        <row r="12054">
          <cell r="F12054" t="str">
            <v>Barnardius zonarius macgillivrayi</v>
          </cell>
        </row>
        <row r="12055">
          <cell r="F12055" t="str">
            <v>Barnardius zonarius semitorquatus</v>
          </cell>
        </row>
        <row r="12056">
          <cell r="F12056" t="str">
            <v>Barnardius zonarius zonarius</v>
          </cell>
        </row>
        <row r="12057">
          <cell r="F12057" t="str">
            <v>Platycercus</v>
          </cell>
        </row>
        <row r="12058">
          <cell r="F12058" t="str">
            <v>Platycercus caledonicus</v>
          </cell>
        </row>
        <row r="12059">
          <cell r="F12059" t="str">
            <v>Platycercus caledonicus caledonicus</v>
          </cell>
        </row>
        <row r="12060">
          <cell r="F12060" t="str">
            <v>Platycercus caledonicus brownii</v>
          </cell>
        </row>
        <row r="12061">
          <cell r="F12061" t="str">
            <v>Platycercus elegans</v>
          </cell>
        </row>
        <row r="12062">
          <cell r="F12062" t="str">
            <v>Platycercus elegans nigrescens</v>
          </cell>
        </row>
        <row r="12063">
          <cell r="F12063" t="str">
            <v>Platycercus elegans filewoodi</v>
          </cell>
        </row>
        <row r="12064">
          <cell r="F12064" t="str">
            <v>Platycercus elegans elegans</v>
          </cell>
        </row>
        <row r="12065">
          <cell r="F12065" t="str">
            <v>Platycercus elegans melanopterus</v>
          </cell>
        </row>
        <row r="12066">
          <cell r="F12066" t="str">
            <v>Platycercus elegans adelaidae</v>
          </cell>
        </row>
        <row r="12067">
          <cell r="F12067" t="str">
            <v>Platycercus elegans subadelaidae</v>
          </cell>
        </row>
        <row r="12068">
          <cell r="F12068" t="str">
            <v>Platycercus elegans flaveolus</v>
          </cell>
        </row>
        <row r="12069">
          <cell r="F12069" t="str">
            <v>Platycercus venustus</v>
          </cell>
        </row>
        <row r="12070">
          <cell r="F12070" t="str">
            <v>Platycercus venustus venustus</v>
          </cell>
        </row>
        <row r="12071">
          <cell r="F12071" t="str">
            <v>Platycercus venustus hilli</v>
          </cell>
        </row>
        <row r="12072">
          <cell r="F12072" t="str">
            <v>Platycercus eximius</v>
          </cell>
        </row>
        <row r="12073">
          <cell r="F12073" t="str">
            <v>Platycercus eximius elecica</v>
          </cell>
        </row>
        <row r="12074">
          <cell r="F12074" t="str">
            <v>Platycercus eximius eximius</v>
          </cell>
        </row>
        <row r="12075">
          <cell r="F12075" t="str">
            <v>Platycercus eximius diemenensis</v>
          </cell>
        </row>
        <row r="12076">
          <cell r="F12076" t="str">
            <v>Platycercus adscitus</v>
          </cell>
        </row>
        <row r="12077">
          <cell r="F12077" t="str">
            <v>Platycercus adscitus adscitus</v>
          </cell>
        </row>
        <row r="12078">
          <cell r="F12078" t="str">
            <v>Platycercus adscitus palliceps</v>
          </cell>
        </row>
        <row r="12079">
          <cell r="F12079" t="str">
            <v>Platycercus icterotis</v>
          </cell>
        </row>
        <row r="12080">
          <cell r="F12080" t="str">
            <v>Platycercus icterotis icterotis</v>
          </cell>
        </row>
        <row r="12081">
          <cell r="F12081" t="str">
            <v>Platycercus icterotis xanthogenys</v>
          </cell>
        </row>
        <row r="12082">
          <cell r="F12082" t="str">
            <v>Psephotus</v>
          </cell>
        </row>
        <row r="12083">
          <cell r="F12083" t="str">
            <v>Psephotus haematonotus</v>
          </cell>
        </row>
        <row r="12084">
          <cell r="F12084" t="str">
            <v>Psephotus haematonotus caeruleus</v>
          </cell>
        </row>
        <row r="12085">
          <cell r="F12085" t="str">
            <v>Psephotus haematonotus haematonotus</v>
          </cell>
        </row>
        <row r="12086">
          <cell r="F12086" t="str">
            <v>Northiella</v>
          </cell>
        </row>
        <row r="12087">
          <cell r="F12087" t="str">
            <v>Northiella narethae</v>
          </cell>
        </row>
        <row r="12088">
          <cell r="F12088" t="str">
            <v>Northiella haematogaster</v>
          </cell>
        </row>
        <row r="12089">
          <cell r="F12089" t="str">
            <v>Northiella haematogaster haematorrhoa</v>
          </cell>
        </row>
        <row r="12090">
          <cell r="F12090" t="str">
            <v>Northiella haematogaster haematogaster</v>
          </cell>
        </row>
        <row r="12091">
          <cell r="F12091" t="str">
            <v>Northiella haematogaster pallescens</v>
          </cell>
        </row>
        <row r="12092">
          <cell r="F12092" t="str">
            <v>Purpureicephalus</v>
          </cell>
        </row>
        <row r="12093">
          <cell r="F12093" t="str">
            <v>Purpureicephalus spurius</v>
          </cell>
        </row>
        <row r="12094">
          <cell r="F12094" t="str">
            <v>Psephotellus</v>
          </cell>
        </row>
        <row r="12095">
          <cell r="F12095" t="str">
            <v>Psephotellus varius</v>
          </cell>
        </row>
        <row r="12096">
          <cell r="F12096" t="str">
            <v>Psephotellus dissimilis</v>
          </cell>
        </row>
        <row r="12097">
          <cell r="F12097" t="str">
            <v>Psephotellus chrysopterygius</v>
          </cell>
        </row>
        <row r="12098">
          <cell r="F12098" t="str">
            <v>Psephotellus pulcherrimus</v>
          </cell>
        </row>
        <row r="12099">
          <cell r="F12099" t="str">
            <v>Bolbopsittacus</v>
          </cell>
        </row>
        <row r="12100">
          <cell r="F12100" t="str">
            <v>Bolbopsittacus lunulatus</v>
          </cell>
        </row>
        <row r="12101">
          <cell r="F12101" t="str">
            <v>Bolbopsittacus lunulatus lunulatus</v>
          </cell>
        </row>
        <row r="12102">
          <cell r="F12102" t="str">
            <v>Bolbopsittacus lunulatus callainipictus</v>
          </cell>
        </row>
        <row r="12103">
          <cell r="F12103" t="str">
            <v>Bolbopsittacus lunulatus intermedius</v>
          </cell>
        </row>
        <row r="12104">
          <cell r="F12104" t="str">
            <v>Bolbopsittacus lunulatus mindanensis</v>
          </cell>
        </row>
        <row r="12105">
          <cell r="F12105" t="str">
            <v>Agapornis</v>
          </cell>
        </row>
        <row r="12106">
          <cell r="F12106" t="str">
            <v>Agapornis swindernianus</v>
          </cell>
        </row>
        <row r="12107">
          <cell r="F12107" t="str">
            <v>Agapornis swindernianus swindernianus</v>
          </cell>
        </row>
        <row r="12108">
          <cell r="F12108" t="str">
            <v>Agapornis swindernianus zenkeri</v>
          </cell>
        </row>
        <row r="12109">
          <cell r="F12109" t="str">
            <v>Agapornis swindernianus emini</v>
          </cell>
        </row>
        <row r="12110">
          <cell r="F12110" t="str">
            <v>Agapornis canus</v>
          </cell>
        </row>
        <row r="12111">
          <cell r="F12111" t="str">
            <v>Agapornis canus canus</v>
          </cell>
        </row>
        <row r="12112">
          <cell r="F12112" t="str">
            <v>Agapornis canus ablectaneus</v>
          </cell>
        </row>
        <row r="12113">
          <cell r="F12113" t="str">
            <v>Agapornis pullarius</v>
          </cell>
        </row>
        <row r="12114">
          <cell r="F12114" t="str">
            <v>Agapornis pullarius pullarius</v>
          </cell>
        </row>
        <row r="12115">
          <cell r="F12115" t="str">
            <v>Agapornis pullarius ugandae</v>
          </cell>
        </row>
        <row r="12116">
          <cell r="F12116" t="str">
            <v>Agapornis taranta</v>
          </cell>
        </row>
        <row r="12117">
          <cell r="F12117" t="str">
            <v>Agapornis roseicollis</v>
          </cell>
        </row>
        <row r="12118">
          <cell r="F12118" t="str">
            <v>Agapornis roseicollis catumbella</v>
          </cell>
        </row>
        <row r="12119">
          <cell r="F12119" t="str">
            <v>Agapornis roseicollis roseicollis</v>
          </cell>
        </row>
        <row r="12120">
          <cell r="F12120" t="str">
            <v>Agapornis fischeri</v>
          </cell>
        </row>
        <row r="12121">
          <cell r="F12121" t="str">
            <v>Agapornis personatus</v>
          </cell>
        </row>
        <row r="12122">
          <cell r="F12122" t="str">
            <v>Agapornis lilianae</v>
          </cell>
        </row>
        <row r="12123">
          <cell r="F12123" t="str">
            <v>Agapornis nigrigenis</v>
          </cell>
        </row>
        <row r="12124">
          <cell r="F12124" t="str">
            <v>Loriculus</v>
          </cell>
        </row>
        <row r="12125">
          <cell r="F12125" t="str">
            <v>Loriculus vernalis</v>
          </cell>
        </row>
        <row r="12126">
          <cell r="F12126" t="str">
            <v>Loriculus vernalis vernalis</v>
          </cell>
        </row>
        <row r="12127">
          <cell r="F12127" t="str">
            <v>Loriculus vernalis phileticus</v>
          </cell>
        </row>
        <row r="12128">
          <cell r="F12128" t="str">
            <v>Loriculus beryllinus</v>
          </cell>
        </row>
        <row r="12129">
          <cell r="F12129" t="str">
            <v>Loriculus philippensis</v>
          </cell>
        </row>
        <row r="12130">
          <cell r="F12130" t="str">
            <v>Loriculus philippensis philippensis</v>
          </cell>
        </row>
        <row r="12131">
          <cell r="F12131" t="str">
            <v>Loriculus philippensis mindorensis</v>
          </cell>
        </row>
        <row r="12132">
          <cell r="F12132" t="str">
            <v>Loriculus philippensis bournsi</v>
          </cell>
        </row>
        <row r="12133">
          <cell r="F12133" t="str">
            <v>Loriculus philippensis regulus</v>
          </cell>
        </row>
        <row r="12134">
          <cell r="F12134" t="str">
            <v>Loriculus philippensis chrysonotus</v>
          </cell>
        </row>
        <row r="12135">
          <cell r="F12135" t="str">
            <v>Loriculus philippensis worcesteri</v>
          </cell>
        </row>
        <row r="12136">
          <cell r="F12136" t="str">
            <v>Loriculus philippensis siquijorensis</v>
          </cell>
        </row>
        <row r="12137">
          <cell r="F12137" t="str">
            <v>Loriculus philippensis apicalis</v>
          </cell>
        </row>
        <row r="12138">
          <cell r="F12138" t="str">
            <v>Loriculus philippensis dohertyi</v>
          </cell>
        </row>
        <row r="12139">
          <cell r="F12139" t="str">
            <v>Loriculus camiguinensis</v>
          </cell>
        </row>
        <row r="12140">
          <cell r="F12140" t="str">
            <v>Loriculus bonapartei</v>
          </cell>
        </row>
        <row r="12141">
          <cell r="F12141" t="str">
            <v>Loriculus galgulus</v>
          </cell>
        </row>
        <row r="12142">
          <cell r="F12142" t="str">
            <v>Loriculus stigmatus</v>
          </cell>
        </row>
        <row r="12143">
          <cell r="F12143" t="str">
            <v>Loriculus stigmatus stigmatus</v>
          </cell>
        </row>
        <row r="12144">
          <cell r="F12144" t="str">
            <v>Loriculus stigmatus croconotus</v>
          </cell>
        </row>
        <row r="12145">
          <cell r="F12145" t="str">
            <v>Loriculus stigmatus quadricolor</v>
          </cell>
        </row>
        <row r="12146">
          <cell r="F12146" t="str">
            <v>Loriculus sclateri</v>
          </cell>
        </row>
        <row r="12147">
          <cell r="F12147" t="str">
            <v>Loriculus sclateri ruber</v>
          </cell>
        </row>
        <row r="12148">
          <cell r="F12148" t="str">
            <v>Loriculus sclateri sclateri</v>
          </cell>
        </row>
        <row r="12149">
          <cell r="F12149" t="str">
            <v>Loriculus amabilis</v>
          </cell>
        </row>
        <row r="12150">
          <cell r="F12150" t="str">
            <v>Loriculus catamene</v>
          </cell>
        </row>
        <row r="12151">
          <cell r="F12151" t="str">
            <v>Loriculus aurantiifrons</v>
          </cell>
        </row>
        <row r="12152">
          <cell r="F12152" t="str">
            <v>Loriculus aurantiifrons aurantiifrons</v>
          </cell>
        </row>
        <row r="12153">
          <cell r="F12153" t="str">
            <v>Loriculus aurantiifrons meeki</v>
          </cell>
        </row>
        <row r="12154">
          <cell r="F12154" t="str">
            <v>Loriculus tener</v>
          </cell>
        </row>
        <row r="12155">
          <cell r="F12155" t="str">
            <v>Loriculus exilis</v>
          </cell>
        </row>
        <row r="12156">
          <cell r="F12156" t="str">
            <v>Loriculus pusillus</v>
          </cell>
        </row>
        <row r="12157">
          <cell r="F12157" t="str">
            <v>Loriculus flosculus</v>
          </cell>
        </row>
        <row r="12158">
          <cell r="F12158" t="str">
            <v>Nannopsittacus</v>
          </cell>
        </row>
        <row r="12159">
          <cell r="F12159" t="str">
            <v>Nannopsittacus melanogenia</v>
          </cell>
        </row>
        <row r="12160">
          <cell r="F12160" t="str">
            <v>Nannopsittacus melanogenia melanogenia</v>
          </cell>
        </row>
        <row r="12161">
          <cell r="F12161" t="str">
            <v>Nannopsittacus melanogenia suavissimus</v>
          </cell>
        </row>
        <row r="12162">
          <cell r="F12162" t="str">
            <v>Nannopsittacus melanogenia fuscifrons</v>
          </cell>
        </row>
        <row r="12163">
          <cell r="F12163" t="str">
            <v>Nannopsittacus gulielmitertii</v>
          </cell>
        </row>
        <row r="12164">
          <cell r="F12164" t="str">
            <v>Nannopsittacus nigrifrons</v>
          </cell>
        </row>
        <row r="12165">
          <cell r="F12165" t="str">
            <v>Nannopsittacus nigrifrons nigrifrons</v>
          </cell>
        </row>
        <row r="12166">
          <cell r="F12166" t="str">
            <v>Nannopsittacus nigrifrons amabilis</v>
          </cell>
        </row>
        <row r="12167">
          <cell r="F12167" t="str">
            <v>Cyclopsitta</v>
          </cell>
        </row>
        <row r="12168">
          <cell r="F12168" t="str">
            <v>Cyclopsitta diophthalma</v>
          </cell>
        </row>
        <row r="12169">
          <cell r="F12169" t="str">
            <v>Cyclopsitta diophthalma diophthalma</v>
          </cell>
        </row>
        <row r="12170">
          <cell r="F12170" t="str">
            <v>Cyclopsitta diophthalma aruensis</v>
          </cell>
        </row>
        <row r="12171">
          <cell r="F12171" t="str">
            <v>Cyclopsitta diophthalma virago</v>
          </cell>
        </row>
        <row r="12172">
          <cell r="F12172" t="str">
            <v>Cyclopsitta diophthalma inseparabilis</v>
          </cell>
        </row>
        <row r="12173">
          <cell r="F12173" t="str">
            <v>Cyclopsitta diophthalma marshalli</v>
          </cell>
        </row>
        <row r="12174">
          <cell r="F12174" t="str">
            <v>Cyclopsitta diophthalma macleayana</v>
          </cell>
        </row>
        <row r="12175">
          <cell r="F12175" t="str">
            <v>Cyclopsitta diophthalma coxeni</v>
          </cell>
        </row>
        <row r="12176">
          <cell r="F12176" t="str">
            <v>Cyclopsitta desmarestii</v>
          </cell>
        </row>
        <row r="12177">
          <cell r="F12177" t="str">
            <v>Cyclopsitta desmarestii blythii</v>
          </cell>
        </row>
        <row r="12178">
          <cell r="F12178" t="str">
            <v>Cyclopsitta desmarestii occidentalis</v>
          </cell>
        </row>
        <row r="12179">
          <cell r="F12179" t="str">
            <v>Cyclopsitta desmarestii desmarestii</v>
          </cell>
        </row>
        <row r="12180">
          <cell r="F12180" t="str">
            <v>Cyclopsitta desmarestii godmani</v>
          </cell>
        </row>
        <row r="12181">
          <cell r="F12181" t="str">
            <v>Cyclopsitta desmarestii cervicalis</v>
          </cell>
        </row>
        <row r="12182">
          <cell r="F12182" t="str">
            <v>Cyclopsitta edwardsii</v>
          </cell>
        </row>
        <row r="12183">
          <cell r="F12183" t="str">
            <v>Cyclopsitta salvadorii</v>
          </cell>
        </row>
        <row r="12184">
          <cell r="F12184" t="str">
            <v>Melopsittacus</v>
          </cell>
        </row>
        <row r="12185">
          <cell r="F12185" t="str">
            <v>Melopsittacus undulatus</v>
          </cell>
        </row>
        <row r="12186">
          <cell r="F12186" t="str">
            <v>Oreopsittacus</v>
          </cell>
        </row>
        <row r="12187">
          <cell r="F12187" t="str">
            <v>Oreopsittacus arfaki</v>
          </cell>
        </row>
        <row r="12188">
          <cell r="F12188" t="str">
            <v>Oreopsittacus arfaki arfaki</v>
          </cell>
        </row>
        <row r="12189">
          <cell r="F12189" t="str">
            <v>Oreopsittacus arfaki major</v>
          </cell>
        </row>
        <row r="12190">
          <cell r="F12190" t="str">
            <v>Oreopsittacus arfaki grandis</v>
          </cell>
        </row>
        <row r="12191">
          <cell r="F12191" t="str">
            <v>Charminetta</v>
          </cell>
        </row>
        <row r="12192">
          <cell r="F12192" t="str">
            <v>Charminetta wilhelminae</v>
          </cell>
        </row>
        <row r="12193">
          <cell r="F12193" t="str">
            <v>Hypocharmosyna</v>
          </cell>
        </row>
        <row r="12194">
          <cell r="F12194" t="str">
            <v>Hypocharmosyna rubronotata</v>
          </cell>
        </row>
        <row r="12195">
          <cell r="F12195" t="str">
            <v>Hypocharmosyna rubronotata kordoana</v>
          </cell>
        </row>
        <row r="12196">
          <cell r="F12196" t="str">
            <v>Hypocharmosyna rubronotata rubronotata</v>
          </cell>
        </row>
        <row r="12197">
          <cell r="F12197" t="str">
            <v>Hypocharmosyna placentis</v>
          </cell>
        </row>
        <row r="12198">
          <cell r="F12198" t="str">
            <v>Hypocharmosyna placentis intensior</v>
          </cell>
        </row>
        <row r="12199">
          <cell r="F12199" t="str">
            <v>Hypocharmosyna placentis ornata</v>
          </cell>
        </row>
        <row r="12200">
          <cell r="F12200" t="str">
            <v>Hypocharmosyna placentis placentis</v>
          </cell>
        </row>
        <row r="12201">
          <cell r="F12201" t="str">
            <v>Hypocharmosyna placentis pallidior</v>
          </cell>
        </row>
        <row r="12202">
          <cell r="F12202" t="str">
            <v>Hypocharmosyna placentis subplacens</v>
          </cell>
        </row>
        <row r="12203">
          <cell r="F12203" t="str">
            <v>Charmosynopsis</v>
          </cell>
        </row>
        <row r="12204">
          <cell r="F12204" t="str">
            <v>Charmosynopsis toxopei</v>
          </cell>
        </row>
        <row r="12205">
          <cell r="F12205" t="str">
            <v>Charmosynopsis pulchella</v>
          </cell>
        </row>
        <row r="12206">
          <cell r="F12206" t="str">
            <v>Charmosynopsis pulchella pulchella</v>
          </cell>
        </row>
        <row r="12207">
          <cell r="F12207" t="str">
            <v>Charmosynopsis pulchella rothschildi</v>
          </cell>
        </row>
        <row r="12208">
          <cell r="F12208" t="str">
            <v>Charmosyna</v>
          </cell>
        </row>
        <row r="12209">
          <cell r="F12209" t="str">
            <v>Charmosyna multistriata</v>
          </cell>
        </row>
        <row r="12210">
          <cell r="F12210" t="str">
            <v>Charmosyna josefinae</v>
          </cell>
        </row>
        <row r="12211">
          <cell r="F12211" t="str">
            <v>Charmosyna josefinae josefinae</v>
          </cell>
        </row>
        <row r="12212">
          <cell r="F12212" t="str">
            <v>Charmosyna josefinae cyclopum</v>
          </cell>
        </row>
        <row r="12213">
          <cell r="F12213" t="str">
            <v>Charmosyna josefinae sepikiana</v>
          </cell>
        </row>
        <row r="12214">
          <cell r="F12214" t="str">
            <v>Charmosyna papou</v>
          </cell>
        </row>
        <row r="12215">
          <cell r="F12215" t="str">
            <v>Charmosyna stellae</v>
          </cell>
        </row>
        <row r="12216">
          <cell r="F12216" t="str">
            <v>Charmosyna stellae goliathina</v>
          </cell>
        </row>
        <row r="12217">
          <cell r="F12217" t="str">
            <v>Charmosyna stellae wahnesi</v>
          </cell>
        </row>
        <row r="12218">
          <cell r="F12218" t="str">
            <v>Charmosyna stellae stellae</v>
          </cell>
        </row>
        <row r="12219">
          <cell r="F12219" t="str">
            <v>Vini</v>
          </cell>
        </row>
        <row r="12220">
          <cell r="F12220" t="str">
            <v>Vini margarethae</v>
          </cell>
        </row>
        <row r="12221">
          <cell r="F12221" t="str">
            <v>Vini meeki</v>
          </cell>
        </row>
        <row r="12222">
          <cell r="F12222" t="str">
            <v>Vini diadema</v>
          </cell>
        </row>
        <row r="12223">
          <cell r="F12223" t="str">
            <v>Vini rubrigularis</v>
          </cell>
        </row>
        <row r="12224">
          <cell r="F12224" t="str">
            <v>Vini palmarum</v>
          </cell>
        </row>
        <row r="12225">
          <cell r="F12225" t="str">
            <v>Vini amabilis</v>
          </cell>
        </row>
        <row r="12226">
          <cell r="F12226" t="str">
            <v>Vini solitaria</v>
          </cell>
        </row>
        <row r="12227">
          <cell r="F12227" t="str">
            <v>Vini australis</v>
          </cell>
        </row>
        <row r="12228">
          <cell r="F12228" t="str">
            <v>Vini ultramarina</v>
          </cell>
        </row>
        <row r="12229">
          <cell r="F12229" t="str">
            <v>Vini stepheni</v>
          </cell>
        </row>
        <row r="12230">
          <cell r="F12230" t="str">
            <v>Vini kuhlii</v>
          </cell>
        </row>
        <row r="12231">
          <cell r="F12231" t="str">
            <v>Vini peruviana</v>
          </cell>
        </row>
        <row r="12232">
          <cell r="F12232" t="str">
            <v>Neopsittacus</v>
          </cell>
        </row>
        <row r="12233">
          <cell r="F12233" t="str">
            <v>Neopsittacus musschenbroekii</v>
          </cell>
        </row>
        <row r="12234">
          <cell r="F12234" t="str">
            <v>Neopsittacus pullicauda</v>
          </cell>
        </row>
        <row r="12235">
          <cell r="F12235" t="str">
            <v>Lorius</v>
          </cell>
        </row>
        <row r="12236">
          <cell r="F12236" t="str">
            <v>Lorius albidinucha</v>
          </cell>
        </row>
        <row r="12237">
          <cell r="F12237" t="str">
            <v>Lorius chlorocercus</v>
          </cell>
        </row>
        <row r="12238">
          <cell r="F12238" t="str">
            <v>Lorius garrulus</v>
          </cell>
        </row>
        <row r="12239">
          <cell r="F12239" t="str">
            <v>Lorius garrulus morotaianus</v>
          </cell>
        </row>
        <row r="12240">
          <cell r="F12240" t="str">
            <v>Lorius garrulus garrulus</v>
          </cell>
        </row>
        <row r="12241">
          <cell r="F12241" t="str">
            <v>Lorius garrulus flavopalliatus</v>
          </cell>
        </row>
        <row r="12242">
          <cell r="F12242" t="str">
            <v>Lorius domicella</v>
          </cell>
        </row>
        <row r="12243">
          <cell r="F12243" t="str">
            <v>Lorius hypoinochrous</v>
          </cell>
        </row>
        <row r="12244">
          <cell r="F12244" t="str">
            <v>Lorius hypoinochrous devittatus</v>
          </cell>
        </row>
        <row r="12245">
          <cell r="F12245" t="str">
            <v>Lorius hypoinochrous hypoinochrous</v>
          </cell>
        </row>
        <row r="12246">
          <cell r="F12246" t="str">
            <v>Lorius hypoinochrous rosselianus</v>
          </cell>
        </row>
        <row r="12247">
          <cell r="F12247" t="str">
            <v>Lorius lory</v>
          </cell>
        </row>
        <row r="12248">
          <cell r="F12248" t="str">
            <v>Lorius lory viridicrissalis</v>
          </cell>
        </row>
        <row r="12249">
          <cell r="F12249" t="str">
            <v>Lorius lory erythrothorax</v>
          </cell>
        </row>
        <row r="12250">
          <cell r="F12250" t="str">
            <v>Lorius lory somu</v>
          </cell>
        </row>
        <row r="12251">
          <cell r="F12251" t="str">
            <v>Lorius lory jobiensis</v>
          </cell>
        </row>
        <row r="12252">
          <cell r="F12252" t="str">
            <v>Lorius lory lory</v>
          </cell>
        </row>
        <row r="12253">
          <cell r="F12253" t="str">
            <v>Lorius lory cyanauchen</v>
          </cell>
        </row>
        <row r="12254">
          <cell r="F12254" t="str">
            <v>Lorius lory salvadorii</v>
          </cell>
        </row>
        <row r="12255">
          <cell r="F12255" t="str">
            <v>Psitteuteles</v>
          </cell>
        </row>
        <row r="12256">
          <cell r="F12256" t="str">
            <v>Psitteuteles versicolor</v>
          </cell>
        </row>
        <row r="12257">
          <cell r="F12257" t="str">
            <v>Parvipsitta</v>
          </cell>
        </row>
        <row r="12258">
          <cell r="F12258" t="str">
            <v>Parvipsitta pusilla</v>
          </cell>
        </row>
        <row r="12259">
          <cell r="F12259" t="str">
            <v>Parvipsitta porphyrocephala</v>
          </cell>
        </row>
        <row r="12260">
          <cell r="F12260" t="str">
            <v>Chalcopsitta</v>
          </cell>
        </row>
        <row r="12261">
          <cell r="F12261" t="str">
            <v>Chalcopsitta fuscata</v>
          </cell>
        </row>
        <row r="12262">
          <cell r="F12262" t="str">
            <v>Chalcopsitta cardinalis</v>
          </cell>
        </row>
        <row r="12263">
          <cell r="F12263" t="str">
            <v>Chalcopsitta duivenbodei</v>
          </cell>
        </row>
        <row r="12264">
          <cell r="F12264" t="str">
            <v>Chalcopsitta atra</v>
          </cell>
        </row>
        <row r="12265">
          <cell r="F12265" t="str">
            <v>Chalcopsitta atra bernsteini</v>
          </cell>
        </row>
        <row r="12266">
          <cell r="F12266" t="str">
            <v>Chalcopsitta atra atra</v>
          </cell>
        </row>
        <row r="12267">
          <cell r="F12267" t="str">
            <v>Chalcopsitta atra insignis</v>
          </cell>
        </row>
        <row r="12268">
          <cell r="F12268" t="str">
            <v>Chalcopsitta scintillata</v>
          </cell>
        </row>
        <row r="12269">
          <cell r="F12269" t="str">
            <v>Chalcopsitta scintillata rubrifrons</v>
          </cell>
        </row>
        <row r="12270">
          <cell r="F12270" t="str">
            <v>Chalcopsitta scintillata scintillata</v>
          </cell>
        </row>
        <row r="12271">
          <cell r="F12271" t="str">
            <v>Chalcopsitta scintillata chloroptera</v>
          </cell>
        </row>
        <row r="12272">
          <cell r="F12272" t="str">
            <v>Glossoptilus</v>
          </cell>
        </row>
        <row r="12273">
          <cell r="F12273" t="str">
            <v>Glossoptilus goldiei</v>
          </cell>
        </row>
        <row r="12274">
          <cell r="F12274" t="str">
            <v>Trichoglossus</v>
          </cell>
        </row>
        <row r="12275">
          <cell r="F12275" t="str">
            <v>Trichoglossus concinnus</v>
          </cell>
        </row>
        <row r="12276">
          <cell r="F12276" t="str">
            <v>Trichoglossus concinnus concinnus</v>
          </cell>
        </row>
        <row r="12277">
          <cell r="F12277" t="str">
            <v>Trichoglossus concinnus didimus</v>
          </cell>
        </row>
        <row r="12278">
          <cell r="F12278" t="str">
            <v>Trichoglossus johnstoniae</v>
          </cell>
        </row>
        <row r="12279">
          <cell r="F12279" t="str">
            <v>Trichoglossus iris</v>
          </cell>
        </row>
        <row r="12280">
          <cell r="F12280" t="str">
            <v>Trichoglossus iris wetterensis</v>
          </cell>
        </row>
        <row r="12281">
          <cell r="F12281" t="str">
            <v>Trichoglossus iris iris</v>
          </cell>
        </row>
        <row r="12282">
          <cell r="F12282" t="str">
            <v>Trichoglossus ornatus</v>
          </cell>
        </row>
        <row r="12283">
          <cell r="F12283" t="str">
            <v>Trichoglossus meyeri</v>
          </cell>
        </row>
        <row r="12284">
          <cell r="F12284" t="str">
            <v>Trichoglossus flavoviridis</v>
          </cell>
        </row>
        <row r="12285">
          <cell r="F12285" t="str">
            <v>Trichoglossus reticulatus</v>
          </cell>
        </row>
        <row r="12286">
          <cell r="F12286" t="str">
            <v>Trichoglossus semilarvatus</v>
          </cell>
        </row>
        <row r="12287">
          <cell r="F12287" t="str">
            <v>Trichoglossus borneus</v>
          </cell>
        </row>
        <row r="12288">
          <cell r="F12288" t="str">
            <v>Trichoglossus borneus cyanonothus</v>
          </cell>
        </row>
        <row r="12289">
          <cell r="F12289" t="str">
            <v>Trichoglossus borneus borneus</v>
          </cell>
        </row>
        <row r="12290">
          <cell r="F12290" t="str">
            <v>Trichoglossus cyanogenius</v>
          </cell>
        </row>
        <row r="12291">
          <cell r="F12291" t="str">
            <v>Trichoglossus histrio</v>
          </cell>
        </row>
        <row r="12292">
          <cell r="F12292" t="str">
            <v>Trichoglossus histrio challengeri</v>
          </cell>
        </row>
        <row r="12293">
          <cell r="F12293" t="str">
            <v>Trichoglossus histrio histrio</v>
          </cell>
        </row>
        <row r="12294">
          <cell r="F12294" t="str">
            <v>Trichoglossus squamatus</v>
          </cell>
        </row>
        <row r="12295">
          <cell r="F12295" t="str">
            <v>Trichoglossus squamatus riciniatus</v>
          </cell>
        </row>
        <row r="12296">
          <cell r="F12296" t="str">
            <v>Trichoglossus squamatus obiensis</v>
          </cell>
        </row>
        <row r="12297">
          <cell r="F12297" t="str">
            <v>Trichoglossus squamatus squamatus</v>
          </cell>
        </row>
        <row r="12298">
          <cell r="F12298" t="str">
            <v>Trichoglossus rubiginosus</v>
          </cell>
        </row>
        <row r="12299">
          <cell r="F12299" t="str">
            <v>Trichoglossus chlorolepidotus</v>
          </cell>
        </row>
        <row r="12300">
          <cell r="F12300" t="str">
            <v>Trichoglossus haematodus</v>
          </cell>
        </row>
        <row r="12301">
          <cell r="F12301" t="str">
            <v>Trichoglossus haematodus haematodus</v>
          </cell>
        </row>
        <row r="12302">
          <cell r="F12302" t="str">
            <v>Trichoglossus haematodus caeruleiceps</v>
          </cell>
        </row>
        <row r="12303">
          <cell r="F12303" t="str">
            <v>Trichoglossus haematodus micropteryx</v>
          </cell>
        </row>
        <row r="12304">
          <cell r="F12304" t="str">
            <v>Trichoglossus haematodus flavicans</v>
          </cell>
        </row>
        <row r="12305">
          <cell r="F12305" t="str">
            <v>Trichoglossus haematodus nigrogularis</v>
          </cell>
        </row>
        <row r="12306">
          <cell r="F12306" t="str">
            <v>Trichoglossus haematodus nesophilus</v>
          </cell>
        </row>
        <row r="12307">
          <cell r="F12307" t="str">
            <v>Trichoglossus haematodus massena</v>
          </cell>
        </row>
        <row r="12308">
          <cell r="F12308" t="str">
            <v>Trichoglossus haematodus deplanchii</v>
          </cell>
        </row>
        <row r="12309">
          <cell r="F12309" t="str">
            <v>Trichoglossus rosenbergii</v>
          </cell>
        </row>
        <row r="12310">
          <cell r="F12310" t="str">
            <v>Trichoglossus moluccanus</v>
          </cell>
        </row>
        <row r="12311">
          <cell r="F12311" t="str">
            <v>Trichoglossus moluccanus septentrionalis</v>
          </cell>
        </row>
        <row r="12312">
          <cell r="F12312" t="str">
            <v>Trichoglossus moluccanus moluccanus</v>
          </cell>
        </row>
        <row r="12313">
          <cell r="F12313" t="str">
            <v>Trichoglossus rubritorquis</v>
          </cell>
        </row>
        <row r="12314">
          <cell r="F12314" t="str">
            <v>Trichoglossus euteles</v>
          </cell>
        </row>
        <row r="12315">
          <cell r="F12315" t="str">
            <v>Trichoglossus capistratus</v>
          </cell>
        </row>
        <row r="12316">
          <cell r="F12316" t="str">
            <v>Trichoglossus capistratus fortis</v>
          </cell>
        </row>
        <row r="12317">
          <cell r="F12317" t="str">
            <v>Trichoglossus capistratus capistratus</v>
          </cell>
        </row>
        <row r="12318">
          <cell r="F12318" t="str">
            <v>Trichoglossus capistratus flavotectus</v>
          </cell>
        </row>
        <row r="12319">
          <cell r="F12319" t="str">
            <v>Trichoglossus weberi</v>
          </cell>
        </row>
        <row r="12320">
          <cell r="F12320" t="str">
            <v>Trichoglossus forsteni</v>
          </cell>
        </row>
        <row r="12321">
          <cell r="F12321" t="str">
            <v>Trichoglossus forsteni djampeanus</v>
          </cell>
        </row>
        <row r="12322">
          <cell r="F12322" t="str">
            <v>Trichoglossus forsteni stresemanni</v>
          </cell>
        </row>
        <row r="12323">
          <cell r="F12323" t="str">
            <v>Trichoglossus forsteni mitchellii</v>
          </cell>
        </row>
        <row r="12324">
          <cell r="F12324" t="str">
            <v>Trichoglossus forsteni forsteni</v>
          </cell>
        </row>
        <row r="12325">
          <cell r="F12325" t="str">
            <v>Passeriformes</v>
          </cell>
        </row>
        <row r="12326">
          <cell r="F12326" t="str">
            <v>Acanthisittidae</v>
          </cell>
        </row>
        <row r="12327">
          <cell r="F12327" t="str">
            <v>Traversia</v>
          </cell>
        </row>
        <row r="12328">
          <cell r="F12328" t="str">
            <v>Traversia lyalli</v>
          </cell>
        </row>
        <row r="12329">
          <cell r="F12329" t="str">
            <v>Acanthisitta</v>
          </cell>
        </row>
        <row r="12330">
          <cell r="F12330" t="str">
            <v>Acanthisitta chloris</v>
          </cell>
        </row>
        <row r="12331">
          <cell r="F12331" t="str">
            <v>Acanthisitta chloris granti</v>
          </cell>
        </row>
        <row r="12332">
          <cell r="F12332" t="str">
            <v>Acanthisitta chloris chloris</v>
          </cell>
        </row>
        <row r="12333">
          <cell r="F12333" t="str">
            <v>Xenicus</v>
          </cell>
        </row>
        <row r="12334">
          <cell r="F12334" t="str">
            <v>Xenicus gilviventris</v>
          </cell>
        </row>
        <row r="12335">
          <cell r="F12335" t="str">
            <v>Xenicus longipes</v>
          </cell>
        </row>
        <row r="12336">
          <cell r="F12336" t="str">
            <v>Xenicus longipes stokesii</v>
          </cell>
        </row>
        <row r="12337">
          <cell r="F12337" t="str">
            <v>Xenicus longipes longipes</v>
          </cell>
        </row>
        <row r="12338">
          <cell r="F12338" t="str">
            <v>Xenicus longipes variabilis</v>
          </cell>
        </row>
        <row r="12339">
          <cell r="F12339" t="str">
            <v>Philepittidae</v>
          </cell>
        </row>
        <row r="12340">
          <cell r="F12340" t="str">
            <v>Philepitta</v>
          </cell>
        </row>
        <row r="12341">
          <cell r="F12341" t="str">
            <v>Philepitta castanea</v>
          </cell>
        </row>
        <row r="12342">
          <cell r="F12342" t="str">
            <v>Philepitta schlegeli</v>
          </cell>
        </row>
        <row r="12343">
          <cell r="F12343" t="str">
            <v>Neodrepanis</v>
          </cell>
        </row>
        <row r="12344">
          <cell r="F12344" t="str">
            <v>Neodrepanis coruscans</v>
          </cell>
        </row>
        <row r="12345">
          <cell r="F12345" t="str">
            <v>Neodrepanis hypoxantha</v>
          </cell>
        </row>
        <row r="12346">
          <cell r="F12346" t="str">
            <v>Eurylaimidae</v>
          </cell>
        </row>
        <row r="12347">
          <cell r="F12347" t="str">
            <v>Pseudocalyptomena</v>
          </cell>
        </row>
        <row r="12348">
          <cell r="F12348" t="str">
            <v>Pseudocalyptomena graueri</v>
          </cell>
        </row>
        <row r="12349">
          <cell r="F12349" t="str">
            <v>Corydon</v>
          </cell>
        </row>
        <row r="12350">
          <cell r="F12350" t="str">
            <v>Corydon sumatranus</v>
          </cell>
        </row>
        <row r="12351">
          <cell r="F12351" t="str">
            <v>Corydon sumatranus laoensis</v>
          </cell>
        </row>
        <row r="12352">
          <cell r="F12352" t="str">
            <v>Corydon sumatranus sumatranus</v>
          </cell>
        </row>
        <row r="12353">
          <cell r="F12353" t="str">
            <v>Corydon sumatranus brunnescens</v>
          </cell>
        </row>
        <row r="12354">
          <cell r="F12354" t="str">
            <v>Psarisomus</v>
          </cell>
        </row>
        <row r="12355">
          <cell r="F12355" t="str">
            <v>Psarisomus dalhousiae</v>
          </cell>
        </row>
        <row r="12356">
          <cell r="F12356" t="str">
            <v>Psarisomus dalhousiae dalhousiae</v>
          </cell>
        </row>
        <row r="12357">
          <cell r="F12357" t="str">
            <v>Psarisomus dalhousiae cyanicauda</v>
          </cell>
        </row>
        <row r="12358">
          <cell r="F12358" t="str">
            <v>Psarisomus dalhousiae divinus</v>
          </cell>
        </row>
        <row r="12359">
          <cell r="F12359" t="str">
            <v>Psarisomus dalhousiae psittacinus</v>
          </cell>
        </row>
        <row r="12360">
          <cell r="F12360" t="str">
            <v>Psarisomus dalhousiae borneensis</v>
          </cell>
        </row>
        <row r="12361">
          <cell r="F12361" t="str">
            <v>Sarcophanops</v>
          </cell>
        </row>
        <row r="12362">
          <cell r="F12362" t="str">
            <v>Sarcophanops steerii</v>
          </cell>
        </row>
        <row r="12363">
          <cell r="F12363" t="str">
            <v>Sarcophanops samarensis</v>
          </cell>
        </row>
        <row r="12364">
          <cell r="F12364" t="str">
            <v>Eurylaimus</v>
          </cell>
        </row>
        <row r="12365">
          <cell r="F12365" t="str">
            <v>Eurylaimus ochromalus</v>
          </cell>
        </row>
        <row r="12366">
          <cell r="F12366" t="str">
            <v>Eurylaimus javanicus</v>
          </cell>
        </row>
        <row r="12367">
          <cell r="F12367" t="str">
            <v>Eurylaimus javanicus pallidus</v>
          </cell>
        </row>
        <row r="12368">
          <cell r="F12368" t="str">
            <v>Eurylaimus javanicus harterti</v>
          </cell>
        </row>
        <row r="12369">
          <cell r="F12369" t="str">
            <v>Eurylaimus javanicus javanicus</v>
          </cell>
        </row>
        <row r="12370">
          <cell r="F12370" t="str">
            <v>Eurylaimus javanicus brookei</v>
          </cell>
        </row>
        <row r="12371">
          <cell r="F12371" t="str">
            <v>Cymbirhynchus</v>
          </cell>
        </row>
        <row r="12372">
          <cell r="F12372" t="str">
            <v>Cymbirhynchus macrorhynchos</v>
          </cell>
        </row>
        <row r="12373">
          <cell r="F12373" t="str">
            <v>Cymbirhynchus macrorhynchos affinis</v>
          </cell>
        </row>
        <row r="12374">
          <cell r="F12374" t="str">
            <v>Cymbirhynchus macrorhynchos siamensis</v>
          </cell>
        </row>
        <row r="12375">
          <cell r="F12375" t="str">
            <v>Cymbirhynchus macrorhynchos malaccensis</v>
          </cell>
        </row>
        <row r="12376">
          <cell r="F12376" t="str">
            <v>Cymbirhynchus macrorhynchos macrorhynchos</v>
          </cell>
        </row>
        <row r="12377">
          <cell r="F12377" t="str">
            <v>Serilophus</v>
          </cell>
        </row>
        <row r="12378">
          <cell r="F12378" t="str">
            <v>Serilophus rubropygius</v>
          </cell>
        </row>
        <row r="12379">
          <cell r="F12379" t="str">
            <v>Serilophus lunatus</v>
          </cell>
        </row>
        <row r="12380">
          <cell r="F12380" t="str">
            <v>Serilophus lunatus elisabethae</v>
          </cell>
        </row>
        <row r="12381">
          <cell r="F12381" t="str">
            <v>Serilophus lunatus polionotus</v>
          </cell>
        </row>
        <row r="12382">
          <cell r="F12382" t="str">
            <v>Serilophus lunatus lunatus</v>
          </cell>
        </row>
        <row r="12383">
          <cell r="F12383" t="str">
            <v>Serilophus lunatus impavidus</v>
          </cell>
        </row>
        <row r="12384">
          <cell r="F12384" t="str">
            <v>Serilophus lunatus stolidus</v>
          </cell>
        </row>
        <row r="12385">
          <cell r="F12385" t="str">
            <v>Serilophus lunatus rothschildi</v>
          </cell>
        </row>
        <row r="12386">
          <cell r="F12386" t="str">
            <v>Serilophus lunatus intensus</v>
          </cell>
        </row>
        <row r="12387">
          <cell r="F12387" t="str">
            <v>Calyptomenidae</v>
          </cell>
        </row>
        <row r="12388">
          <cell r="F12388" t="str">
            <v>Calyptomena</v>
          </cell>
        </row>
        <row r="12389">
          <cell r="F12389" t="str">
            <v>Calyptomena viridis</v>
          </cell>
        </row>
        <row r="12390">
          <cell r="F12390" t="str">
            <v>Calyptomena viridis viridis</v>
          </cell>
        </row>
        <row r="12391">
          <cell r="F12391" t="str">
            <v>Calyptomena viridis gloriosa</v>
          </cell>
        </row>
        <row r="12392">
          <cell r="F12392" t="str">
            <v>Calyptomena viridis siberu</v>
          </cell>
        </row>
        <row r="12393">
          <cell r="F12393" t="str">
            <v>Calyptomena hosii</v>
          </cell>
        </row>
        <row r="12394">
          <cell r="F12394" t="str">
            <v>Calyptomena whiteheadi</v>
          </cell>
        </row>
        <row r="12395">
          <cell r="F12395" t="str">
            <v>Smithornis</v>
          </cell>
        </row>
        <row r="12396">
          <cell r="F12396" t="str">
            <v>Smithornis capensis</v>
          </cell>
        </row>
        <row r="12397">
          <cell r="F12397" t="str">
            <v>Smithornis capensis delacouri</v>
          </cell>
        </row>
        <row r="12398">
          <cell r="F12398" t="str">
            <v>Smithornis capensis camarunensis</v>
          </cell>
        </row>
        <row r="12399">
          <cell r="F12399" t="str">
            <v>Smithornis capensis albigularis</v>
          </cell>
        </row>
        <row r="12400">
          <cell r="F12400" t="str">
            <v>Smithornis capensis meinertzhageni</v>
          </cell>
        </row>
        <row r="12401">
          <cell r="F12401" t="str">
            <v>Smithornis capensis medianus</v>
          </cell>
        </row>
        <row r="12402">
          <cell r="F12402" t="str">
            <v>Smithornis capensis suahelicus</v>
          </cell>
        </row>
        <row r="12403">
          <cell r="F12403" t="str">
            <v>Smithornis capensis cryptoleucus</v>
          </cell>
        </row>
        <row r="12404">
          <cell r="F12404" t="str">
            <v>Smithornis capensis conjunctus</v>
          </cell>
        </row>
        <row r="12405">
          <cell r="F12405" t="str">
            <v>Smithornis capensis capensis</v>
          </cell>
        </row>
        <row r="12406">
          <cell r="F12406" t="str">
            <v>Smithornis sharpei</v>
          </cell>
        </row>
        <row r="12407">
          <cell r="F12407" t="str">
            <v>Smithornis sharpei sharpei</v>
          </cell>
        </row>
        <row r="12408">
          <cell r="F12408" t="str">
            <v>Smithornis sharpei zenkeri</v>
          </cell>
        </row>
        <row r="12409">
          <cell r="F12409" t="str">
            <v>Smithornis sharpei eurylaemus</v>
          </cell>
        </row>
        <row r="12410">
          <cell r="F12410" t="str">
            <v>Smithornis rufolateralis</v>
          </cell>
        </row>
        <row r="12411">
          <cell r="F12411" t="str">
            <v>Smithornis rufolateralis rufolateralis</v>
          </cell>
        </row>
        <row r="12412">
          <cell r="F12412" t="str">
            <v>Smithornis rufolateralis budongoensis</v>
          </cell>
        </row>
        <row r="12413">
          <cell r="F12413" t="str">
            <v>Sapayoidae</v>
          </cell>
        </row>
        <row r="12414">
          <cell r="F12414" t="str">
            <v>Sapayoa</v>
          </cell>
        </row>
        <row r="12415">
          <cell r="F12415" t="str">
            <v>Sapayoa aenigma</v>
          </cell>
        </row>
        <row r="12416">
          <cell r="F12416" t="str">
            <v>Pittidae</v>
          </cell>
        </row>
        <row r="12417">
          <cell r="F12417" t="str">
            <v>Erythropitta</v>
          </cell>
        </row>
        <row r="12418">
          <cell r="F12418" t="str">
            <v>Erythropitta kochi</v>
          </cell>
        </row>
        <row r="12419">
          <cell r="F12419" t="str">
            <v>Erythropitta erythrogaster</v>
          </cell>
        </row>
        <row r="12420">
          <cell r="F12420" t="str">
            <v>Erythropitta erythrogaster erythrogaster</v>
          </cell>
        </row>
        <row r="12421">
          <cell r="F12421" t="str">
            <v>Erythropitta erythrogaster propinqua</v>
          </cell>
        </row>
        <row r="12422">
          <cell r="F12422" t="str">
            <v>Erythropitta erythrogaster thompsoni</v>
          </cell>
        </row>
        <row r="12423">
          <cell r="F12423" t="str">
            <v>Erythropitta erythrogaster yairocho</v>
          </cell>
        </row>
        <row r="12424">
          <cell r="F12424" t="str">
            <v>Erythropitta erythrogaster inspeculata</v>
          </cell>
        </row>
        <row r="12425">
          <cell r="F12425" t="str">
            <v>Erythropitta dohertyi</v>
          </cell>
        </row>
        <row r="12426">
          <cell r="F12426" t="str">
            <v>Erythropitta celebensis</v>
          </cell>
        </row>
        <row r="12427">
          <cell r="F12427" t="str">
            <v>Erythropitta celebensis celebensis</v>
          </cell>
        </row>
        <row r="12428">
          <cell r="F12428" t="str">
            <v>Erythropitta celebensis palliceps</v>
          </cell>
        </row>
        <row r="12429">
          <cell r="F12429" t="str">
            <v>Erythropitta celebensis caeruleitorques</v>
          </cell>
        </row>
        <row r="12430">
          <cell r="F12430" t="str">
            <v>Erythropitta rufiventris</v>
          </cell>
        </row>
        <row r="12431">
          <cell r="F12431" t="str">
            <v>Erythropitta rufiventris rufiventris</v>
          </cell>
        </row>
        <row r="12432">
          <cell r="F12432" t="str">
            <v>Erythropitta rufiventris obiensis</v>
          </cell>
        </row>
        <row r="12433">
          <cell r="F12433" t="str">
            <v>Erythropitta rufiventris cyanonota</v>
          </cell>
        </row>
        <row r="12434">
          <cell r="F12434" t="str">
            <v>Erythropitta rufiventris bernsteini</v>
          </cell>
        </row>
        <row r="12435">
          <cell r="F12435" t="str">
            <v>Erythropitta rubrinucha</v>
          </cell>
        </row>
        <row r="12436">
          <cell r="F12436" t="str">
            <v>Erythropitta rubrinucha rubrinucha</v>
          </cell>
        </row>
        <row r="12437">
          <cell r="F12437" t="str">
            <v>Erythropitta rubrinucha piroensis</v>
          </cell>
        </row>
        <row r="12438">
          <cell r="F12438" t="str">
            <v>Erythropitta macklotii</v>
          </cell>
        </row>
        <row r="12439">
          <cell r="F12439" t="str">
            <v>Erythropitta macklotii finschii</v>
          </cell>
        </row>
        <row r="12440">
          <cell r="F12440" t="str">
            <v>Erythropitta macklotii macklotii</v>
          </cell>
        </row>
        <row r="12441">
          <cell r="F12441" t="str">
            <v>Erythropitta macklotii oblita</v>
          </cell>
        </row>
        <row r="12442">
          <cell r="F12442" t="str">
            <v>Erythropitta macklotii loriae</v>
          </cell>
        </row>
        <row r="12443">
          <cell r="F12443" t="str">
            <v>Erythropitta macklotii digglesi</v>
          </cell>
        </row>
        <row r="12444">
          <cell r="F12444" t="str">
            <v>Erythropitta macklotii habenichti</v>
          </cell>
        </row>
        <row r="12445">
          <cell r="F12445" t="str">
            <v>Erythropitta novaehibernicae</v>
          </cell>
        </row>
        <row r="12446">
          <cell r="F12446" t="str">
            <v>Erythropitta novaehibernicae novaehibernicae</v>
          </cell>
        </row>
        <row r="12447">
          <cell r="F12447" t="str">
            <v>Erythropitta novaehibernicae extima</v>
          </cell>
        </row>
        <row r="12448">
          <cell r="F12448" t="str">
            <v>Erythropitta novaehibernicae splendida</v>
          </cell>
        </row>
        <row r="12449">
          <cell r="F12449" t="str">
            <v>Erythropitta novaehibernicae gazellae</v>
          </cell>
        </row>
        <row r="12450">
          <cell r="F12450" t="str">
            <v>Erythropitta meeki</v>
          </cell>
        </row>
        <row r="12451">
          <cell r="F12451" t="str">
            <v>Erythropitta venusta</v>
          </cell>
        </row>
        <row r="12452">
          <cell r="F12452" t="str">
            <v>Erythropitta ussheri</v>
          </cell>
        </row>
        <row r="12453">
          <cell r="F12453" t="str">
            <v>Erythropitta arquata</v>
          </cell>
        </row>
        <row r="12454">
          <cell r="F12454" t="str">
            <v>Erythropitta granatina</v>
          </cell>
        </row>
        <row r="12455">
          <cell r="F12455" t="str">
            <v>Erythropitta granatina coccinea</v>
          </cell>
        </row>
        <row r="12456">
          <cell r="F12456" t="str">
            <v>Erythropitta granatina granatina</v>
          </cell>
        </row>
        <row r="12457">
          <cell r="F12457" t="str">
            <v>Hydrornis</v>
          </cell>
        </row>
        <row r="12458">
          <cell r="F12458" t="str">
            <v>Hydrornis phayrei</v>
          </cell>
        </row>
        <row r="12459">
          <cell r="F12459" t="str">
            <v>Hydrornis oatesi</v>
          </cell>
        </row>
        <row r="12460">
          <cell r="F12460" t="str">
            <v>Hydrornis oatesi oatesi</v>
          </cell>
        </row>
        <row r="12461">
          <cell r="F12461" t="str">
            <v>Hydrornis oatesi castaneiceps</v>
          </cell>
        </row>
        <row r="12462">
          <cell r="F12462" t="str">
            <v>Hydrornis oatesi bolovenensis</v>
          </cell>
        </row>
        <row r="12463">
          <cell r="F12463" t="str">
            <v>Hydrornis oatesi deborah</v>
          </cell>
        </row>
        <row r="12464">
          <cell r="F12464" t="str">
            <v>Hydrornis nipalensis</v>
          </cell>
        </row>
        <row r="12465">
          <cell r="F12465" t="str">
            <v>Hydrornis nipalensis nipalensis</v>
          </cell>
        </row>
        <row r="12466">
          <cell r="F12466" t="str">
            <v>Hydrornis nipalensis hendeei</v>
          </cell>
        </row>
        <row r="12467">
          <cell r="F12467" t="str">
            <v>Hydrornis soror</v>
          </cell>
        </row>
        <row r="12468">
          <cell r="F12468" t="str">
            <v>Hydrornis soror tonkinensis</v>
          </cell>
        </row>
        <row r="12469">
          <cell r="F12469" t="str">
            <v>Hydrornis soror douglasi</v>
          </cell>
        </row>
        <row r="12470">
          <cell r="F12470" t="str">
            <v>Hydrornis soror petersi</v>
          </cell>
        </row>
        <row r="12471">
          <cell r="F12471" t="str">
            <v>Hydrornis soror soror</v>
          </cell>
        </row>
        <row r="12472">
          <cell r="F12472" t="str">
            <v>Hydrornis soror flynnstonei</v>
          </cell>
        </row>
        <row r="12473">
          <cell r="F12473" t="str">
            <v>Hydrornis caeruleus</v>
          </cell>
        </row>
        <row r="12474">
          <cell r="F12474" t="str">
            <v>Hydrornis caeruleus caeruleus</v>
          </cell>
        </row>
        <row r="12475">
          <cell r="F12475" t="str">
            <v>Hydrornis caeruleus hosei</v>
          </cell>
        </row>
        <row r="12476">
          <cell r="F12476" t="str">
            <v>Hydrornis schneideri</v>
          </cell>
        </row>
        <row r="12477">
          <cell r="F12477" t="str">
            <v>Hydrornis irena</v>
          </cell>
        </row>
        <row r="12478">
          <cell r="F12478" t="str">
            <v>Hydrornis guajanus</v>
          </cell>
        </row>
        <row r="12479">
          <cell r="F12479" t="str">
            <v>Hydrornis schwaneri</v>
          </cell>
        </row>
        <row r="12480">
          <cell r="F12480" t="str">
            <v>Hydrornis baudii</v>
          </cell>
        </row>
        <row r="12481">
          <cell r="F12481" t="str">
            <v>Hydrornis cyaneus</v>
          </cell>
        </row>
        <row r="12482">
          <cell r="F12482" t="str">
            <v>Hydrornis cyaneus cyaneus</v>
          </cell>
        </row>
        <row r="12483">
          <cell r="F12483" t="str">
            <v>Hydrornis cyaneus aurantiacus</v>
          </cell>
        </row>
        <row r="12484">
          <cell r="F12484" t="str">
            <v>Hydrornis cyaneus willoughbyi</v>
          </cell>
        </row>
        <row r="12485">
          <cell r="F12485" t="str">
            <v>Hydrornis elliotii</v>
          </cell>
        </row>
        <row r="12486">
          <cell r="F12486" t="str">
            <v>Hydrornis gurneyi</v>
          </cell>
        </row>
        <row r="12487">
          <cell r="F12487" t="str">
            <v>Pitta</v>
          </cell>
        </row>
        <row r="12488">
          <cell r="F12488" t="str">
            <v>Pitta angolensis</v>
          </cell>
        </row>
        <row r="12489">
          <cell r="F12489" t="str">
            <v>Pitta angolensis pulih</v>
          </cell>
        </row>
        <row r="12490">
          <cell r="F12490" t="str">
            <v>Pitta angolensis angolensis</v>
          </cell>
        </row>
        <row r="12491">
          <cell r="F12491" t="str">
            <v>Pitta angolensis longipennis</v>
          </cell>
        </row>
        <row r="12492">
          <cell r="F12492" t="str">
            <v>Pitta reichenowi</v>
          </cell>
        </row>
        <row r="12493">
          <cell r="F12493" t="str">
            <v>Pitta brachyura</v>
          </cell>
        </row>
        <row r="12494">
          <cell r="F12494" t="str">
            <v>Pitta moluccensis</v>
          </cell>
        </row>
        <row r="12495">
          <cell r="F12495" t="str">
            <v>Pitta nympha</v>
          </cell>
        </row>
        <row r="12496">
          <cell r="F12496" t="str">
            <v>Pitta abbotti</v>
          </cell>
        </row>
        <row r="12497">
          <cell r="F12497" t="str">
            <v>Pitta sordida</v>
          </cell>
        </row>
        <row r="12498">
          <cell r="F12498" t="str">
            <v>Pitta sordida cucullata</v>
          </cell>
        </row>
        <row r="12499">
          <cell r="F12499" t="str">
            <v>Pitta sordida mulleri</v>
          </cell>
        </row>
        <row r="12500">
          <cell r="F12500" t="str">
            <v>Pitta sordida bangkana</v>
          </cell>
        </row>
        <row r="12501">
          <cell r="F12501" t="str">
            <v>Pitta sordida sordida</v>
          </cell>
        </row>
        <row r="12502">
          <cell r="F12502" t="str">
            <v>Pitta sordida palawanensis</v>
          </cell>
        </row>
        <row r="12503">
          <cell r="F12503" t="str">
            <v>Pitta sordida sanghirana</v>
          </cell>
        </row>
        <row r="12504">
          <cell r="F12504" t="str">
            <v>Pitta forsteni</v>
          </cell>
        </row>
        <row r="12505">
          <cell r="F12505" t="str">
            <v>Pitta novaeguineae</v>
          </cell>
        </row>
        <row r="12506">
          <cell r="F12506" t="str">
            <v>Pitta novaeguineae goodfellowi</v>
          </cell>
        </row>
        <row r="12507">
          <cell r="F12507" t="str">
            <v>Pitta novaeguineae mefoorana</v>
          </cell>
        </row>
        <row r="12508">
          <cell r="F12508" t="str">
            <v>Pitta novaeguineae novaeguineae</v>
          </cell>
        </row>
        <row r="12509">
          <cell r="F12509" t="str">
            <v>Pitta rosenbergii</v>
          </cell>
        </row>
        <row r="12510">
          <cell r="F12510" t="str">
            <v>Pitta steerii</v>
          </cell>
        </row>
        <row r="12511">
          <cell r="F12511" t="str">
            <v>Pitta steerii coelestis</v>
          </cell>
        </row>
        <row r="12512">
          <cell r="F12512" t="str">
            <v>Pitta steerii steerii</v>
          </cell>
        </row>
        <row r="12513">
          <cell r="F12513" t="str">
            <v>Pitta versicolor</v>
          </cell>
        </row>
        <row r="12514">
          <cell r="F12514" t="str">
            <v>Pitta versicolor simillima</v>
          </cell>
        </row>
        <row r="12515">
          <cell r="F12515" t="str">
            <v>Pitta versicolor intermedia</v>
          </cell>
        </row>
        <row r="12516">
          <cell r="F12516" t="str">
            <v>Pitta versicolor versicolor</v>
          </cell>
        </row>
        <row r="12517">
          <cell r="F12517" t="str">
            <v>Pitta maxima</v>
          </cell>
        </row>
        <row r="12518">
          <cell r="F12518" t="str">
            <v>Pitta maxima maxima</v>
          </cell>
        </row>
        <row r="12519">
          <cell r="F12519" t="str">
            <v>Pitta maxima morotaiensis</v>
          </cell>
        </row>
        <row r="12520">
          <cell r="F12520" t="str">
            <v>Pitta concinna</v>
          </cell>
        </row>
        <row r="12521">
          <cell r="F12521" t="str">
            <v>Pitta elegans</v>
          </cell>
        </row>
        <row r="12522">
          <cell r="F12522" t="str">
            <v>Pitta elegans virginalis</v>
          </cell>
        </row>
        <row r="12523">
          <cell r="F12523" t="str">
            <v>Pitta elegans maria</v>
          </cell>
        </row>
        <row r="12524">
          <cell r="F12524" t="str">
            <v>Pitta elegans elegans</v>
          </cell>
        </row>
        <row r="12525">
          <cell r="F12525" t="str">
            <v>Pitta vigorsii</v>
          </cell>
        </row>
        <row r="12526">
          <cell r="F12526" t="str">
            <v>Pitta anerythra</v>
          </cell>
        </row>
        <row r="12527">
          <cell r="F12527" t="str">
            <v>Pitta anerythra pallida</v>
          </cell>
        </row>
        <row r="12528">
          <cell r="F12528" t="str">
            <v>Pitta anerythra nigrifrons</v>
          </cell>
        </row>
        <row r="12529">
          <cell r="F12529" t="str">
            <v>Pitta anerythra anerythra</v>
          </cell>
        </row>
        <row r="12530">
          <cell r="F12530" t="str">
            <v>Pitta megarhyncha</v>
          </cell>
        </row>
        <row r="12531">
          <cell r="F12531" t="str">
            <v>Pitta superba</v>
          </cell>
        </row>
        <row r="12532">
          <cell r="F12532" t="str">
            <v>Pitta iris</v>
          </cell>
        </row>
        <row r="12533">
          <cell r="F12533" t="str">
            <v>Pitta iris iris</v>
          </cell>
        </row>
        <row r="12534">
          <cell r="F12534" t="str">
            <v>Pitta iris johnstoneiana</v>
          </cell>
        </row>
        <row r="12535">
          <cell r="F12535" t="str">
            <v>Pipridae</v>
          </cell>
        </row>
        <row r="12536">
          <cell r="F12536" t="str">
            <v>Tyranneutes</v>
          </cell>
        </row>
        <row r="12537">
          <cell r="F12537" t="str">
            <v>Tyranneutes virescens</v>
          </cell>
        </row>
        <row r="12538">
          <cell r="F12538" t="str">
            <v>Tyranneutes stolzmanni</v>
          </cell>
        </row>
        <row r="12539">
          <cell r="F12539" t="str">
            <v>Neopelma</v>
          </cell>
        </row>
        <row r="12540">
          <cell r="F12540" t="str">
            <v>Neopelma pallescens</v>
          </cell>
        </row>
        <row r="12541">
          <cell r="F12541" t="str">
            <v>Neopelma chrysocephalum</v>
          </cell>
        </row>
        <row r="12542">
          <cell r="F12542" t="str">
            <v>Neopelma aurifrons</v>
          </cell>
        </row>
        <row r="12543">
          <cell r="F12543" t="str">
            <v>Neopelma chrysolophum</v>
          </cell>
        </row>
        <row r="12544">
          <cell r="F12544" t="str">
            <v>Neopelma sulphureiventer</v>
          </cell>
        </row>
        <row r="12545">
          <cell r="F12545" t="str">
            <v>Ilicura</v>
          </cell>
        </row>
        <row r="12546">
          <cell r="F12546" t="str">
            <v>Ilicura militaris</v>
          </cell>
        </row>
        <row r="12547">
          <cell r="F12547" t="str">
            <v>Masius</v>
          </cell>
        </row>
        <row r="12548">
          <cell r="F12548" t="str">
            <v>Masius chrysopterus</v>
          </cell>
        </row>
        <row r="12549">
          <cell r="F12549" t="str">
            <v>Masius chrysopterus bellus</v>
          </cell>
        </row>
        <row r="12550">
          <cell r="F12550" t="str">
            <v>Masius chrysopterus pax</v>
          </cell>
        </row>
        <row r="12551">
          <cell r="F12551" t="str">
            <v>Masius chrysopterus coronulatus</v>
          </cell>
        </row>
        <row r="12552">
          <cell r="F12552" t="str">
            <v>Masius chrysopterus chrysopterus</v>
          </cell>
        </row>
        <row r="12553">
          <cell r="F12553" t="str">
            <v>Masius chrysopterus peruvianus</v>
          </cell>
        </row>
        <row r="12554">
          <cell r="F12554" t="str">
            <v>Corapipo</v>
          </cell>
        </row>
        <row r="12555">
          <cell r="F12555" t="str">
            <v>Corapipo altera</v>
          </cell>
        </row>
        <row r="12556">
          <cell r="F12556" t="str">
            <v>Corapipo altera altera</v>
          </cell>
        </row>
        <row r="12557">
          <cell r="F12557" t="str">
            <v>Corapipo altera heteroleuca</v>
          </cell>
        </row>
        <row r="12558">
          <cell r="F12558" t="str">
            <v>Corapipo leucorrhoa</v>
          </cell>
        </row>
        <row r="12559">
          <cell r="F12559" t="str">
            <v>Corapipo gutturalis</v>
          </cell>
        </row>
        <row r="12560">
          <cell r="F12560" t="str">
            <v>Chiroxiphia</v>
          </cell>
        </row>
        <row r="12561">
          <cell r="F12561" t="str">
            <v>Chiroxiphia bokermanni</v>
          </cell>
        </row>
        <row r="12562">
          <cell r="F12562" t="str">
            <v>Chiroxiphia galeata</v>
          </cell>
        </row>
        <row r="12563">
          <cell r="F12563" t="str">
            <v>Chiroxiphia lanceolata</v>
          </cell>
        </row>
        <row r="12564">
          <cell r="F12564" t="str">
            <v>Chiroxiphia linearis</v>
          </cell>
        </row>
        <row r="12565">
          <cell r="F12565" t="str">
            <v>Chiroxiphia pareola</v>
          </cell>
        </row>
        <row r="12566">
          <cell r="F12566" t="str">
            <v>Chiroxiphia pareola atlantica</v>
          </cell>
        </row>
        <row r="12567">
          <cell r="F12567" t="str">
            <v>Chiroxiphia pareola pareola</v>
          </cell>
        </row>
        <row r="12568">
          <cell r="F12568" t="str">
            <v>Chiroxiphia pareola regina</v>
          </cell>
        </row>
        <row r="12569">
          <cell r="F12569" t="str">
            <v>Chiroxiphia pareola napensis</v>
          </cell>
        </row>
        <row r="12570">
          <cell r="F12570" t="str">
            <v>Chiroxiphia boliviana</v>
          </cell>
        </row>
        <row r="12571">
          <cell r="F12571" t="str">
            <v>Chiroxiphia caudata</v>
          </cell>
        </row>
        <row r="12572">
          <cell r="F12572" t="str">
            <v>Xenopipo</v>
          </cell>
        </row>
        <row r="12573">
          <cell r="F12573" t="str">
            <v>Xenopipo atronitens</v>
          </cell>
        </row>
        <row r="12574">
          <cell r="F12574" t="str">
            <v>Xenopipo uniformis</v>
          </cell>
        </row>
        <row r="12575">
          <cell r="F12575" t="str">
            <v>Xenopipo uniformis duidae</v>
          </cell>
        </row>
        <row r="12576">
          <cell r="F12576" t="str">
            <v>Xenopipo uniformis uniformis</v>
          </cell>
        </row>
        <row r="12577">
          <cell r="F12577" t="str">
            <v>Chloropipo</v>
          </cell>
        </row>
        <row r="12578">
          <cell r="F12578" t="str">
            <v>Chloropipo flavicapilla</v>
          </cell>
        </row>
        <row r="12579">
          <cell r="F12579" t="str">
            <v>Chloropipo unicolor</v>
          </cell>
        </row>
        <row r="12580">
          <cell r="F12580" t="str">
            <v>Cryptopipo</v>
          </cell>
        </row>
        <row r="12581">
          <cell r="F12581" t="str">
            <v>Cryptopipo holochlora</v>
          </cell>
        </row>
        <row r="12582">
          <cell r="F12582" t="str">
            <v>Cryptopipo holochlora holochlora</v>
          </cell>
        </row>
        <row r="12583">
          <cell r="F12583" t="str">
            <v>Cryptopipo holochlora viridior</v>
          </cell>
        </row>
        <row r="12584">
          <cell r="F12584" t="str">
            <v>Cryptopipo litae</v>
          </cell>
        </row>
        <row r="12585">
          <cell r="F12585" t="str">
            <v>Cryptopipo litae suffusa</v>
          </cell>
        </row>
        <row r="12586">
          <cell r="F12586" t="str">
            <v>Cryptopipo litae litae</v>
          </cell>
        </row>
        <row r="12587">
          <cell r="F12587" t="str">
            <v>Lepidothrix</v>
          </cell>
        </row>
        <row r="12588">
          <cell r="F12588" t="str">
            <v>Lepidothrix velutina</v>
          </cell>
        </row>
        <row r="12589">
          <cell r="F12589" t="str">
            <v>Lepidothrix velutina velutina</v>
          </cell>
        </row>
        <row r="12590">
          <cell r="F12590" t="str">
            <v>Lepidothrix velutina minuscula</v>
          </cell>
        </row>
        <row r="12591">
          <cell r="F12591" t="str">
            <v>Lepidothrix coronata</v>
          </cell>
        </row>
        <row r="12592">
          <cell r="F12592" t="str">
            <v>Lepidothrix coronata caquetae</v>
          </cell>
        </row>
        <row r="12593">
          <cell r="F12593" t="str">
            <v>Lepidothrix coronata carbonata</v>
          </cell>
        </row>
        <row r="12594">
          <cell r="F12594" t="str">
            <v>Lepidothrix coronata coronata</v>
          </cell>
        </row>
        <row r="12595">
          <cell r="F12595" t="str">
            <v>Lepidothrix coronata caelestipileata</v>
          </cell>
        </row>
        <row r="12596">
          <cell r="F12596" t="str">
            <v>Lepidothrix coronata exquisita</v>
          </cell>
        </row>
        <row r="12597">
          <cell r="F12597" t="str">
            <v>Lepidothrix coronata regalis</v>
          </cell>
        </row>
        <row r="12598">
          <cell r="F12598" t="str">
            <v>Lepidothrix nattereri</v>
          </cell>
        </row>
        <row r="12599">
          <cell r="F12599" t="str">
            <v>Lepidothrix nattereri nattereri</v>
          </cell>
        </row>
        <row r="12600">
          <cell r="F12600" t="str">
            <v>Lepidothrix nattereri gracilis</v>
          </cell>
        </row>
        <row r="12601">
          <cell r="F12601" t="str">
            <v>Lepidothrix vilasboasi</v>
          </cell>
        </row>
        <row r="12602">
          <cell r="F12602" t="str">
            <v>Lepidothrix iris</v>
          </cell>
        </row>
        <row r="12603">
          <cell r="F12603" t="str">
            <v>Lepidothrix iris eucephala</v>
          </cell>
        </row>
        <row r="12604">
          <cell r="F12604" t="str">
            <v>Lepidothrix iris iris</v>
          </cell>
        </row>
        <row r="12605">
          <cell r="F12605" t="str">
            <v>Lepidothrix suavissima</v>
          </cell>
        </row>
        <row r="12606">
          <cell r="F12606" t="str">
            <v>Lepidothrix serena</v>
          </cell>
        </row>
        <row r="12607">
          <cell r="F12607" t="str">
            <v>Lepidothrix isidorei</v>
          </cell>
        </row>
        <row r="12608">
          <cell r="F12608" t="str">
            <v>Lepidothrix isidorei isidorei</v>
          </cell>
        </row>
        <row r="12609">
          <cell r="F12609" t="str">
            <v>Lepidothrix isidorei leucopygia</v>
          </cell>
        </row>
        <row r="12610">
          <cell r="F12610" t="str">
            <v>Lepidothrix coeruleocapilla</v>
          </cell>
        </row>
        <row r="12611">
          <cell r="F12611" t="str">
            <v>Heterocercus</v>
          </cell>
        </row>
        <row r="12612">
          <cell r="F12612" t="str">
            <v>Heterocercus aurantiivertex</v>
          </cell>
        </row>
        <row r="12613">
          <cell r="F12613" t="str">
            <v>Heterocercus flavivertex</v>
          </cell>
        </row>
        <row r="12614">
          <cell r="F12614" t="str">
            <v>Heterocercus linteatus</v>
          </cell>
        </row>
        <row r="12615">
          <cell r="F12615" t="str">
            <v>Manacus</v>
          </cell>
        </row>
        <row r="12616">
          <cell r="F12616" t="str">
            <v>Manacus candei</v>
          </cell>
        </row>
        <row r="12617">
          <cell r="F12617" t="str">
            <v>Manacus aurantiacus</v>
          </cell>
        </row>
        <row r="12618">
          <cell r="F12618" t="str">
            <v>Manacus vitellinus</v>
          </cell>
        </row>
        <row r="12619">
          <cell r="F12619" t="str">
            <v>Manacus vitellinus vitellinus</v>
          </cell>
        </row>
        <row r="12620">
          <cell r="F12620" t="str">
            <v>Manacus vitellinus amitinus</v>
          </cell>
        </row>
        <row r="12621">
          <cell r="F12621" t="str">
            <v>Manacus vitellinus milleri</v>
          </cell>
        </row>
        <row r="12622">
          <cell r="F12622" t="str">
            <v>Manacus vitellinus viridiventris</v>
          </cell>
        </row>
        <row r="12623">
          <cell r="F12623" t="str">
            <v>Manacus manacus</v>
          </cell>
        </row>
        <row r="12624">
          <cell r="F12624" t="str">
            <v>Manacus manacus abditivus</v>
          </cell>
        </row>
        <row r="12625">
          <cell r="F12625" t="str">
            <v>Manacus manacus flaveolus</v>
          </cell>
        </row>
        <row r="12626">
          <cell r="F12626" t="str">
            <v>Manacus manacus bangsi</v>
          </cell>
        </row>
        <row r="12627">
          <cell r="F12627" t="str">
            <v>Manacus manacus interior</v>
          </cell>
        </row>
        <row r="12628">
          <cell r="F12628" t="str">
            <v>Manacus manacus trinitatis</v>
          </cell>
        </row>
        <row r="12629">
          <cell r="F12629" t="str">
            <v>Manacus manacus umbrosus</v>
          </cell>
        </row>
        <row r="12630">
          <cell r="F12630" t="str">
            <v>Manacus manacus manacus</v>
          </cell>
        </row>
        <row r="12631">
          <cell r="F12631" t="str">
            <v>Manacus manacus leucochlamys</v>
          </cell>
        </row>
        <row r="12632">
          <cell r="F12632" t="str">
            <v>Manacus manacus maximus</v>
          </cell>
        </row>
        <row r="12633">
          <cell r="F12633" t="str">
            <v>Manacus manacus expectatus</v>
          </cell>
        </row>
        <row r="12634">
          <cell r="F12634" t="str">
            <v>Manacus manacus longibarbatus</v>
          </cell>
        </row>
        <row r="12635">
          <cell r="F12635" t="str">
            <v>Manacus manacus purissimus</v>
          </cell>
        </row>
        <row r="12636">
          <cell r="F12636" t="str">
            <v>Manacus manacus gutturosus</v>
          </cell>
        </row>
        <row r="12637">
          <cell r="F12637" t="str">
            <v>Manacus manacus purus</v>
          </cell>
        </row>
        <row r="12638">
          <cell r="F12638" t="str">
            <v>Manacus manacus subpurus</v>
          </cell>
        </row>
        <row r="12639">
          <cell r="F12639" t="str">
            <v>Pipra</v>
          </cell>
        </row>
        <row r="12640">
          <cell r="F12640" t="str">
            <v>Pipra aureola</v>
          </cell>
        </row>
        <row r="12641">
          <cell r="F12641" t="str">
            <v>Pipra aureola aureola</v>
          </cell>
        </row>
        <row r="12642">
          <cell r="F12642" t="str">
            <v>Pipra aureola borbae</v>
          </cell>
        </row>
        <row r="12643">
          <cell r="F12643" t="str">
            <v>Pipra aureola aurantiicollis</v>
          </cell>
        </row>
        <row r="12644">
          <cell r="F12644" t="str">
            <v>Pipra aureola flavicollis</v>
          </cell>
        </row>
        <row r="12645">
          <cell r="F12645" t="str">
            <v>Pipra filicauda</v>
          </cell>
        </row>
        <row r="12646">
          <cell r="F12646" t="str">
            <v>Pipra filicauda subpallida</v>
          </cell>
        </row>
        <row r="12647">
          <cell r="F12647" t="str">
            <v>Pipra filicauda filicauda</v>
          </cell>
        </row>
        <row r="12648">
          <cell r="F12648" t="str">
            <v>Pipra fasciicauda</v>
          </cell>
        </row>
        <row r="12649">
          <cell r="F12649" t="str">
            <v>Pipra fasciicauda calamae</v>
          </cell>
        </row>
        <row r="12650">
          <cell r="F12650" t="str">
            <v>Pipra fasciicauda saturata</v>
          </cell>
        </row>
        <row r="12651">
          <cell r="F12651" t="str">
            <v>Pipra fasciicauda purusiana</v>
          </cell>
        </row>
        <row r="12652">
          <cell r="F12652" t="str">
            <v>Pipra fasciicauda fasciicauda</v>
          </cell>
        </row>
        <row r="12653">
          <cell r="F12653" t="str">
            <v>Pipra fasciicauda scarlatina</v>
          </cell>
        </row>
        <row r="12654">
          <cell r="F12654" t="str">
            <v>Machaeropterus</v>
          </cell>
        </row>
        <row r="12655">
          <cell r="F12655" t="str">
            <v>Machaeropterus deliciosus</v>
          </cell>
        </row>
        <row r="12656">
          <cell r="F12656" t="str">
            <v>Machaeropterus striolatus</v>
          </cell>
        </row>
        <row r="12657">
          <cell r="F12657" t="str">
            <v>Machaeropterus striolatus antioquiae</v>
          </cell>
        </row>
        <row r="12658">
          <cell r="F12658" t="str">
            <v>Machaeropterus striolatus striolatus</v>
          </cell>
        </row>
        <row r="12659">
          <cell r="F12659" t="str">
            <v>Machaeropterus striolatus obscurostriatus</v>
          </cell>
        </row>
        <row r="12660">
          <cell r="F12660" t="str">
            <v>Machaeropterus striolatus zulianus</v>
          </cell>
        </row>
        <row r="12661">
          <cell r="F12661" t="str">
            <v>Machaeropterus striolatus aureopectus</v>
          </cell>
        </row>
        <row r="12662">
          <cell r="F12662" t="str">
            <v>Machaeropterus eckelberryi</v>
          </cell>
        </row>
        <row r="12663">
          <cell r="F12663" t="str">
            <v>Machaeropterus regulus</v>
          </cell>
        </row>
        <row r="12664">
          <cell r="F12664" t="str">
            <v>Machaeropterus pyrocephalus</v>
          </cell>
        </row>
        <row r="12665">
          <cell r="F12665" t="str">
            <v>Machaeropterus pyrocephalus pallidiceps</v>
          </cell>
        </row>
        <row r="12666">
          <cell r="F12666" t="str">
            <v>Machaeropterus pyrocephalus pyrocephalus</v>
          </cell>
        </row>
        <row r="12667">
          <cell r="F12667" t="str">
            <v>Pseudopipra</v>
          </cell>
        </row>
        <row r="12668">
          <cell r="F12668" t="str">
            <v>Pseudopipra pipra</v>
          </cell>
        </row>
        <row r="12669">
          <cell r="F12669" t="str">
            <v>Pseudopipra pipra anthracina</v>
          </cell>
        </row>
        <row r="12670">
          <cell r="F12670" t="str">
            <v>Pseudopipra pipra bolivari</v>
          </cell>
        </row>
        <row r="12671">
          <cell r="F12671" t="str">
            <v>Pseudopipra pipra minima</v>
          </cell>
        </row>
        <row r="12672">
          <cell r="F12672" t="str">
            <v>Pseudopipra pipra unica</v>
          </cell>
        </row>
        <row r="12673">
          <cell r="F12673" t="str">
            <v>Pseudopipra pipra pipra</v>
          </cell>
        </row>
        <row r="12674">
          <cell r="F12674" t="str">
            <v>Pseudopipra pipra coracina</v>
          </cell>
        </row>
        <row r="12675">
          <cell r="F12675" t="str">
            <v>Pseudopipra pipra discolor</v>
          </cell>
        </row>
        <row r="12676">
          <cell r="F12676" t="str">
            <v>Pseudopipra pipra pygmaea</v>
          </cell>
        </row>
        <row r="12677">
          <cell r="F12677" t="str">
            <v>Pseudopipra pipra occulta</v>
          </cell>
        </row>
        <row r="12678">
          <cell r="F12678" t="str">
            <v>Pseudopipra pipra comata</v>
          </cell>
        </row>
        <row r="12679">
          <cell r="F12679" t="str">
            <v>Pseudopipra pipra microlopha</v>
          </cell>
        </row>
        <row r="12680">
          <cell r="F12680" t="str">
            <v>Pseudopipra pipra separabilis</v>
          </cell>
        </row>
        <row r="12681">
          <cell r="F12681" t="str">
            <v>Pseudopipra pipra cephaleucos</v>
          </cell>
        </row>
        <row r="12682">
          <cell r="F12682" t="str">
            <v>Ceratopipra</v>
          </cell>
        </row>
        <row r="12683">
          <cell r="F12683" t="str">
            <v>Ceratopipra cornuta</v>
          </cell>
        </row>
        <row r="12684">
          <cell r="F12684" t="str">
            <v>Ceratopipra mentalis</v>
          </cell>
        </row>
        <row r="12685">
          <cell r="F12685" t="str">
            <v>Ceratopipra mentalis mentalis</v>
          </cell>
        </row>
        <row r="12686">
          <cell r="F12686" t="str">
            <v>Ceratopipra mentalis ignifera</v>
          </cell>
        </row>
        <row r="12687">
          <cell r="F12687" t="str">
            <v>Ceratopipra mentalis minor</v>
          </cell>
        </row>
        <row r="12688">
          <cell r="F12688" t="str">
            <v>Ceratopipra erythrocephala</v>
          </cell>
        </row>
        <row r="12689">
          <cell r="F12689" t="str">
            <v>Ceratopipra erythrocephala erythrocephala</v>
          </cell>
        </row>
        <row r="12690">
          <cell r="F12690" t="str">
            <v>Ceratopipra erythrocephala berlepschi</v>
          </cell>
        </row>
        <row r="12691">
          <cell r="F12691" t="str">
            <v>Ceratopipra rubrocapilla</v>
          </cell>
        </row>
        <row r="12692">
          <cell r="F12692" t="str">
            <v>Ceratopipra chloromeros</v>
          </cell>
        </row>
        <row r="12693">
          <cell r="F12693" t="str">
            <v>Cotingidae</v>
          </cell>
        </row>
        <row r="12694">
          <cell r="F12694" t="str">
            <v>Ampelioides</v>
          </cell>
        </row>
        <row r="12695">
          <cell r="F12695" t="str">
            <v>Ampelioides tschudii</v>
          </cell>
        </row>
        <row r="12696">
          <cell r="F12696" t="str">
            <v>Pipreola</v>
          </cell>
        </row>
        <row r="12697">
          <cell r="F12697" t="str">
            <v>Pipreola riefferii</v>
          </cell>
        </row>
        <row r="12698">
          <cell r="F12698" t="str">
            <v>Pipreola riefferii occidentalis</v>
          </cell>
        </row>
        <row r="12699">
          <cell r="F12699" t="str">
            <v>Pipreola riefferii riefferii</v>
          </cell>
        </row>
        <row r="12700">
          <cell r="F12700" t="str">
            <v>Pipreola riefferii confusa</v>
          </cell>
        </row>
        <row r="12701">
          <cell r="F12701" t="str">
            <v>Pipreola riefferii chachapoyas</v>
          </cell>
        </row>
        <row r="12702">
          <cell r="F12702" t="str">
            <v>Pipreola riefferii tallmanorum</v>
          </cell>
        </row>
        <row r="12703">
          <cell r="F12703" t="str">
            <v>Pipreola riefferii melanolaema</v>
          </cell>
        </row>
        <row r="12704">
          <cell r="F12704" t="str">
            <v>Pipreola intermedia</v>
          </cell>
        </row>
        <row r="12705">
          <cell r="F12705" t="str">
            <v>Pipreola intermedia intermedia</v>
          </cell>
        </row>
        <row r="12706">
          <cell r="F12706" t="str">
            <v>Pipreola intermedia signata</v>
          </cell>
        </row>
        <row r="12707">
          <cell r="F12707" t="str">
            <v>Pipreola arcuata</v>
          </cell>
        </row>
        <row r="12708">
          <cell r="F12708" t="str">
            <v>Pipreola arcuata arcuata</v>
          </cell>
        </row>
        <row r="12709">
          <cell r="F12709" t="str">
            <v>Pipreola arcuata viridicauda</v>
          </cell>
        </row>
        <row r="12710">
          <cell r="F12710" t="str">
            <v>Pipreola aureopectus</v>
          </cell>
        </row>
        <row r="12711">
          <cell r="F12711" t="str">
            <v>Pipreola aureopectus decora</v>
          </cell>
        </row>
        <row r="12712">
          <cell r="F12712" t="str">
            <v>Pipreola aureopectus festiva</v>
          </cell>
        </row>
        <row r="12713">
          <cell r="F12713" t="str">
            <v>Pipreola aureopectus aureopectus</v>
          </cell>
        </row>
        <row r="12714">
          <cell r="F12714" t="str">
            <v>Pipreola jucunda</v>
          </cell>
        </row>
        <row r="12715">
          <cell r="F12715" t="str">
            <v>Pipreola lubomirskii</v>
          </cell>
        </row>
        <row r="12716">
          <cell r="F12716" t="str">
            <v>Pipreola pulchra</v>
          </cell>
        </row>
        <row r="12717">
          <cell r="F12717" t="str">
            <v>Pipreola frontalis</v>
          </cell>
        </row>
        <row r="12718">
          <cell r="F12718" t="str">
            <v>Pipreola frontalis squamipectus</v>
          </cell>
        </row>
        <row r="12719">
          <cell r="F12719" t="str">
            <v>Pipreola frontalis frontalis</v>
          </cell>
        </row>
        <row r="12720">
          <cell r="F12720" t="str">
            <v>Pipreola chlorolepidota</v>
          </cell>
        </row>
        <row r="12721">
          <cell r="F12721" t="str">
            <v>Pipreola formosa</v>
          </cell>
        </row>
        <row r="12722">
          <cell r="F12722" t="str">
            <v>Pipreola formosa formosa</v>
          </cell>
        </row>
        <row r="12723">
          <cell r="F12723" t="str">
            <v>Pipreola formosa rubidior</v>
          </cell>
        </row>
        <row r="12724">
          <cell r="F12724" t="str">
            <v>Pipreola formosa pariae</v>
          </cell>
        </row>
        <row r="12725">
          <cell r="F12725" t="str">
            <v>Pipreola whitelyi</v>
          </cell>
        </row>
        <row r="12726">
          <cell r="F12726" t="str">
            <v>Pipreola whitelyi kathleenae</v>
          </cell>
        </row>
        <row r="12727">
          <cell r="F12727" t="str">
            <v>Pipreola whitelyi whitelyi</v>
          </cell>
        </row>
        <row r="12728">
          <cell r="F12728" t="str">
            <v>Carpornis</v>
          </cell>
        </row>
        <row r="12729">
          <cell r="F12729" t="str">
            <v>Carpornis melanocephala</v>
          </cell>
        </row>
        <row r="12730">
          <cell r="F12730" t="str">
            <v>Carpornis cucullata</v>
          </cell>
        </row>
        <row r="12731">
          <cell r="F12731" t="str">
            <v>Snowornis</v>
          </cell>
        </row>
        <row r="12732">
          <cell r="F12732" t="str">
            <v>Snowornis subalaris</v>
          </cell>
        </row>
        <row r="12733">
          <cell r="F12733" t="str">
            <v>Snowornis cryptolophus</v>
          </cell>
        </row>
        <row r="12734">
          <cell r="F12734" t="str">
            <v>Snowornis cryptolophus mindoensis</v>
          </cell>
        </row>
        <row r="12735">
          <cell r="F12735" t="str">
            <v>Snowornis cryptolophus cryptolophus</v>
          </cell>
        </row>
        <row r="12736">
          <cell r="F12736" t="str">
            <v>Phoenicircus</v>
          </cell>
        </row>
        <row r="12737">
          <cell r="F12737" t="str">
            <v>Phoenicircus carnifex</v>
          </cell>
        </row>
        <row r="12738">
          <cell r="F12738" t="str">
            <v>Phoenicircus nigricollis</v>
          </cell>
        </row>
        <row r="12739">
          <cell r="F12739" t="str">
            <v>Rupicola</v>
          </cell>
        </row>
        <row r="12740">
          <cell r="F12740" t="str">
            <v>Rupicola rupicola</v>
          </cell>
        </row>
        <row r="12741">
          <cell r="F12741" t="str">
            <v>Rupicola peruvianus</v>
          </cell>
        </row>
        <row r="12742">
          <cell r="F12742" t="str">
            <v>Rupicola peruvianus sanguinolentus</v>
          </cell>
        </row>
        <row r="12743">
          <cell r="F12743" t="str">
            <v>Rupicola peruvianus aequatorialis</v>
          </cell>
        </row>
        <row r="12744">
          <cell r="F12744" t="str">
            <v>Rupicola peruvianus peruvianus</v>
          </cell>
        </row>
        <row r="12745">
          <cell r="F12745" t="str">
            <v>Rupicola peruvianus saturatus</v>
          </cell>
        </row>
        <row r="12746">
          <cell r="F12746" t="str">
            <v>Zaratornis</v>
          </cell>
        </row>
        <row r="12747">
          <cell r="F12747" t="str">
            <v>Zaratornis stresemanni</v>
          </cell>
        </row>
        <row r="12748">
          <cell r="F12748" t="str">
            <v>Phibalura</v>
          </cell>
        </row>
        <row r="12749">
          <cell r="F12749" t="str">
            <v>Phibalura flavirostris</v>
          </cell>
        </row>
        <row r="12750">
          <cell r="F12750" t="str">
            <v>Phibalura flavirostris flavirostris</v>
          </cell>
        </row>
        <row r="12751">
          <cell r="F12751" t="str">
            <v>Phibalura flavirostris boliviana</v>
          </cell>
        </row>
        <row r="12752">
          <cell r="F12752" t="str">
            <v>Phytotoma</v>
          </cell>
        </row>
        <row r="12753">
          <cell r="F12753" t="str">
            <v>Phytotoma raimondii</v>
          </cell>
        </row>
        <row r="12754">
          <cell r="F12754" t="str">
            <v>Phytotoma rutila</v>
          </cell>
        </row>
        <row r="12755">
          <cell r="F12755" t="str">
            <v>Phytotoma rutila angustirostris</v>
          </cell>
        </row>
        <row r="12756">
          <cell r="F12756" t="str">
            <v>Phytotoma rutila rutila</v>
          </cell>
        </row>
        <row r="12757">
          <cell r="F12757" t="str">
            <v>Phytotoma rara</v>
          </cell>
        </row>
        <row r="12758">
          <cell r="F12758" t="str">
            <v>Doliornis</v>
          </cell>
        </row>
        <row r="12759">
          <cell r="F12759" t="str">
            <v>Doliornis sclateri</v>
          </cell>
        </row>
        <row r="12760">
          <cell r="F12760" t="str">
            <v>Doliornis remseni</v>
          </cell>
        </row>
        <row r="12761">
          <cell r="F12761" t="str">
            <v>Ampelion</v>
          </cell>
        </row>
        <row r="12762">
          <cell r="F12762" t="str">
            <v>Ampelion rubrocristatus</v>
          </cell>
        </row>
        <row r="12763">
          <cell r="F12763" t="str">
            <v>Ampelion rufaxilla</v>
          </cell>
        </row>
        <row r="12764">
          <cell r="F12764" t="str">
            <v>Ampelion rufaxilla antioquiae</v>
          </cell>
        </row>
        <row r="12765">
          <cell r="F12765" t="str">
            <v>Ampelion rufaxilla rufaxilla</v>
          </cell>
        </row>
        <row r="12766">
          <cell r="F12766" t="str">
            <v>Haematoderus</v>
          </cell>
        </row>
        <row r="12767">
          <cell r="F12767" t="str">
            <v>Haematoderus militaris</v>
          </cell>
        </row>
        <row r="12768">
          <cell r="F12768" t="str">
            <v>Querula</v>
          </cell>
        </row>
        <row r="12769">
          <cell r="F12769" t="str">
            <v>Querula purpurata</v>
          </cell>
        </row>
        <row r="12770">
          <cell r="F12770" t="str">
            <v>Pyroderus</v>
          </cell>
        </row>
        <row r="12771">
          <cell r="F12771" t="str">
            <v>Pyroderus scutatus</v>
          </cell>
        </row>
        <row r="12772">
          <cell r="F12772" t="str">
            <v>Pyroderus scutatus occidentalis</v>
          </cell>
        </row>
        <row r="12773">
          <cell r="F12773" t="str">
            <v>Pyroderus scutatus granadensis</v>
          </cell>
        </row>
        <row r="12774">
          <cell r="F12774" t="str">
            <v>Pyroderus scutatus orenocensis</v>
          </cell>
        </row>
        <row r="12775">
          <cell r="F12775" t="str">
            <v>Pyroderus scutatus masoni</v>
          </cell>
        </row>
        <row r="12776">
          <cell r="F12776" t="str">
            <v>Pyroderus scutatus scutatus</v>
          </cell>
        </row>
        <row r="12777">
          <cell r="F12777" t="str">
            <v>Perissocephalus</v>
          </cell>
        </row>
        <row r="12778">
          <cell r="F12778" t="str">
            <v>Perissocephalus tricolor</v>
          </cell>
        </row>
        <row r="12779">
          <cell r="F12779" t="str">
            <v>Cephalopterus</v>
          </cell>
        </row>
        <row r="12780">
          <cell r="F12780" t="str">
            <v>Cephalopterus glabricollis</v>
          </cell>
        </row>
        <row r="12781">
          <cell r="F12781" t="str">
            <v>Cephalopterus ornatus</v>
          </cell>
        </row>
        <row r="12782">
          <cell r="F12782" t="str">
            <v>Cephalopterus penduliger</v>
          </cell>
        </row>
        <row r="12783">
          <cell r="F12783" t="str">
            <v>Porphyrolaema</v>
          </cell>
        </row>
        <row r="12784">
          <cell r="F12784" t="str">
            <v>Porphyrolaema porphyrolaema</v>
          </cell>
        </row>
        <row r="12785">
          <cell r="F12785" t="str">
            <v>Gymnoderus</v>
          </cell>
        </row>
        <row r="12786">
          <cell r="F12786" t="str">
            <v>Gymnoderus foetidus</v>
          </cell>
        </row>
        <row r="12787">
          <cell r="F12787" t="str">
            <v>Conioptilon</v>
          </cell>
        </row>
        <row r="12788">
          <cell r="F12788" t="str">
            <v>Conioptilon mcilhennyi</v>
          </cell>
        </row>
        <row r="12789">
          <cell r="F12789" t="str">
            <v>Xipholena</v>
          </cell>
        </row>
        <row r="12790">
          <cell r="F12790" t="str">
            <v>Xipholena punicea</v>
          </cell>
        </row>
        <row r="12791">
          <cell r="F12791" t="str">
            <v>Xipholena lamellipennis</v>
          </cell>
        </row>
        <row r="12792">
          <cell r="F12792" t="str">
            <v>Xipholena atropurpurea</v>
          </cell>
        </row>
        <row r="12793">
          <cell r="F12793" t="str">
            <v>Carpodectes</v>
          </cell>
        </row>
        <row r="12794">
          <cell r="F12794" t="str">
            <v>Carpodectes hopkei</v>
          </cell>
        </row>
        <row r="12795">
          <cell r="F12795" t="str">
            <v>Carpodectes antoniae</v>
          </cell>
        </row>
        <row r="12796">
          <cell r="F12796" t="str">
            <v>Carpodectes nitidus</v>
          </cell>
        </row>
        <row r="12797">
          <cell r="F12797" t="str">
            <v>Cotinga</v>
          </cell>
        </row>
        <row r="12798">
          <cell r="F12798" t="str">
            <v>Cotinga amabilis</v>
          </cell>
        </row>
        <row r="12799">
          <cell r="F12799" t="str">
            <v>Cotinga ridgwayi</v>
          </cell>
        </row>
        <row r="12800">
          <cell r="F12800" t="str">
            <v>Cotinga nattererii</v>
          </cell>
        </row>
        <row r="12801">
          <cell r="F12801" t="str">
            <v>Cotinga maynana</v>
          </cell>
        </row>
        <row r="12802">
          <cell r="F12802" t="str">
            <v>Cotinga cotinga</v>
          </cell>
        </row>
        <row r="12803">
          <cell r="F12803" t="str">
            <v>Cotinga maculata</v>
          </cell>
        </row>
        <row r="12804">
          <cell r="F12804" t="str">
            <v>Cotinga cayana</v>
          </cell>
        </row>
        <row r="12805">
          <cell r="F12805" t="str">
            <v>Procnias</v>
          </cell>
        </row>
        <row r="12806">
          <cell r="F12806" t="str">
            <v>Procnias tricarunculatus</v>
          </cell>
        </row>
        <row r="12807">
          <cell r="F12807" t="str">
            <v>Procnias albus</v>
          </cell>
        </row>
        <row r="12808">
          <cell r="F12808" t="str">
            <v>Procnias albus albus</v>
          </cell>
        </row>
        <row r="12809">
          <cell r="F12809" t="str">
            <v>Procnias albus wallacei</v>
          </cell>
        </row>
        <row r="12810">
          <cell r="F12810" t="str">
            <v>Procnias averano</v>
          </cell>
        </row>
        <row r="12811">
          <cell r="F12811" t="str">
            <v>Procnias averano carnobarba</v>
          </cell>
        </row>
        <row r="12812">
          <cell r="F12812" t="str">
            <v>Procnias averano averano</v>
          </cell>
        </row>
        <row r="12813">
          <cell r="F12813" t="str">
            <v>Procnias nudicollis</v>
          </cell>
        </row>
        <row r="12814">
          <cell r="F12814" t="str">
            <v>Lipaugus</v>
          </cell>
        </row>
        <row r="12815">
          <cell r="F12815" t="str">
            <v>Lipaugus unirufus</v>
          </cell>
        </row>
        <row r="12816">
          <cell r="F12816" t="str">
            <v>Lipaugus unirufus unirufus</v>
          </cell>
        </row>
        <row r="12817">
          <cell r="F12817" t="str">
            <v>Lipaugus unirufus castaneotinctus</v>
          </cell>
        </row>
        <row r="12818">
          <cell r="F12818" t="str">
            <v>Lipaugus streptophorus</v>
          </cell>
        </row>
        <row r="12819">
          <cell r="F12819" t="str">
            <v>Lipaugus vociferans</v>
          </cell>
        </row>
        <row r="12820">
          <cell r="F12820" t="str">
            <v>Lipaugus lanioides</v>
          </cell>
        </row>
        <row r="12821">
          <cell r="F12821" t="str">
            <v>Lipaugus ater</v>
          </cell>
        </row>
        <row r="12822">
          <cell r="F12822" t="str">
            <v>Lipaugus conditus</v>
          </cell>
        </row>
        <row r="12823">
          <cell r="F12823" t="str">
            <v>Lipaugus weberi</v>
          </cell>
        </row>
        <row r="12824">
          <cell r="F12824" t="str">
            <v>Lipaugus fuscocinereus</v>
          </cell>
        </row>
        <row r="12825">
          <cell r="F12825" t="str">
            <v>Lipaugus uropygialis</v>
          </cell>
        </row>
        <row r="12826">
          <cell r="F12826" t="str">
            <v>Tityridae</v>
          </cell>
        </row>
        <row r="12827">
          <cell r="F12827" t="str">
            <v>Laniisoma</v>
          </cell>
        </row>
        <row r="12828">
          <cell r="F12828" t="str">
            <v>Laniisoma elegans</v>
          </cell>
        </row>
        <row r="12829">
          <cell r="F12829" t="str">
            <v>Laniisoma buckleyi</v>
          </cell>
        </row>
        <row r="12830">
          <cell r="F12830" t="str">
            <v>Laniisoma buckleyi venezuelense</v>
          </cell>
        </row>
        <row r="12831">
          <cell r="F12831" t="str">
            <v>Laniisoma buckleyi buckleyi</v>
          </cell>
        </row>
        <row r="12832">
          <cell r="F12832" t="str">
            <v>Laniisoma buckleyi cadwaladeri</v>
          </cell>
        </row>
        <row r="12833">
          <cell r="F12833" t="str">
            <v>Laniocera</v>
          </cell>
        </row>
        <row r="12834">
          <cell r="F12834" t="str">
            <v>Laniocera hypopyrra</v>
          </cell>
        </row>
        <row r="12835">
          <cell r="F12835" t="str">
            <v>Laniocera rufescens</v>
          </cell>
        </row>
        <row r="12836">
          <cell r="F12836" t="str">
            <v>Laniocera rufescens rufescens</v>
          </cell>
        </row>
        <row r="12837">
          <cell r="F12837" t="str">
            <v>Laniocera rufescens tertia</v>
          </cell>
        </row>
        <row r="12838">
          <cell r="F12838" t="str">
            <v>Laniocera rufescens griseigula</v>
          </cell>
        </row>
        <row r="12839">
          <cell r="F12839" t="str">
            <v>Schiffornis</v>
          </cell>
        </row>
        <row r="12840">
          <cell r="F12840" t="str">
            <v>Schiffornis major</v>
          </cell>
        </row>
        <row r="12841">
          <cell r="F12841" t="str">
            <v>Schiffornis major duidae</v>
          </cell>
        </row>
        <row r="12842">
          <cell r="F12842" t="str">
            <v>Schiffornis major major</v>
          </cell>
        </row>
        <row r="12843">
          <cell r="F12843" t="str">
            <v>Schiffornis olivacea</v>
          </cell>
        </row>
        <row r="12844">
          <cell r="F12844" t="str">
            <v>Schiffornis veraepacis</v>
          </cell>
        </row>
        <row r="12845">
          <cell r="F12845" t="str">
            <v>Schiffornis veraepacis veraepacis</v>
          </cell>
        </row>
        <row r="12846">
          <cell r="F12846" t="str">
            <v>Schiffornis veraepacis dumicola</v>
          </cell>
        </row>
        <row r="12847">
          <cell r="F12847" t="str">
            <v>Schiffornis veraepacis rosenbergi</v>
          </cell>
        </row>
        <row r="12848">
          <cell r="F12848" t="str">
            <v>Schiffornis veraepacis acrolophites</v>
          </cell>
        </row>
        <row r="12849">
          <cell r="F12849" t="str">
            <v>Schiffornis aenea</v>
          </cell>
        </row>
        <row r="12850">
          <cell r="F12850" t="str">
            <v>Schiffornis stenorhyncha</v>
          </cell>
        </row>
        <row r="12851">
          <cell r="F12851" t="str">
            <v>Schiffornis stenorhyncha panamensis</v>
          </cell>
        </row>
        <row r="12852">
          <cell r="F12852" t="str">
            <v>Schiffornis stenorhyncha stenorhyncha</v>
          </cell>
        </row>
        <row r="12853">
          <cell r="F12853" t="str">
            <v>Schiffornis turdina</v>
          </cell>
        </row>
        <row r="12854">
          <cell r="F12854" t="str">
            <v>Schiffornis turdina amazonum</v>
          </cell>
        </row>
        <row r="12855">
          <cell r="F12855" t="str">
            <v>Schiffornis turdina wallacii</v>
          </cell>
        </row>
        <row r="12856">
          <cell r="F12856" t="str">
            <v>Schiffornis turdina steinbachi</v>
          </cell>
        </row>
        <row r="12857">
          <cell r="F12857" t="str">
            <v>Schiffornis turdina intermedia</v>
          </cell>
        </row>
        <row r="12858">
          <cell r="F12858" t="str">
            <v>Schiffornis turdina turdina</v>
          </cell>
        </row>
        <row r="12859">
          <cell r="F12859" t="str">
            <v>Schiffornis virescens</v>
          </cell>
        </row>
        <row r="12860">
          <cell r="F12860" t="str">
            <v>Iodopleura</v>
          </cell>
        </row>
        <row r="12861">
          <cell r="F12861" t="str">
            <v>Iodopleura isabellae</v>
          </cell>
        </row>
        <row r="12862">
          <cell r="F12862" t="str">
            <v>Iodopleura fusca</v>
          </cell>
        </row>
        <row r="12863">
          <cell r="F12863" t="str">
            <v>Iodopleura pipra</v>
          </cell>
        </row>
        <row r="12864">
          <cell r="F12864" t="str">
            <v>Iodopleura pipra leucopygia</v>
          </cell>
        </row>
        <row r="12865">
          <cell r="F12865" t="str">
            <v>Iodopleura pipra pipra</v>
          </cell>
        </row>
        <row r="12866">
          <cell r="F12866" t="str">
            <v>Tityra</v>
          </cell>
        </row>
        <row r="12867">
          <cell r="F12867" t="str">
            <v>Tityra cayana</v>
          </cell>
        </row>
        <row r="12868">
          <cell r="F12868" t="str">
            <v>Tityra cayana cayana</v>
          </cell>
        </row>
        <row r="12869">
          <cell r="F12869" t="str">
            <v>Tityra cayana braziliensis</v>
          </cell>
        </row>
        <row r="12870">
          <cell r="F12870" t="str">
            <v>Tityra inquisitor</v>
          </cell>
        </row>
        <row r="12871">
          <cell r="F12871" t="str">
            <v>Tityra inquisitor fraserii</v>
          </cell>
        </row>
        <row r="12872">
          <cell r="F12872" t="str">
            <v>Tityra inquisitor albitorques</v>
          </cell>
        </row>
        <row r="12873">
          <cell r="F12873" t="str">
            <v>Tityra inquisitor buckleyi</v>
          </cell>
        </row>
        <row r="12874">
          <cell r="F12874" t="str">
            <v>Tityra inquisitor erythrogenys</v>
          </cell>
        </row>
        <row r="12875">
          <cell r="F12875" t="str">
            <v>Tityra inquisitor pelzelni</v>
          </cell>
        </row>
        <row r="12876">
          <cell r="F12876" t="str">
            <v>Tityra inquisitor inquisitor</v>
          </cell>
        </row>
        <row r="12877">
          <cell r="F12877" t="str">
            <v>Tityra leucura</v>
          </cell>
        </row>
        <row r="12878">
          <cell r="F12878" t="str">
            <v>Tityra semifasciata</v>
          </cell>
        </row>
        <row r="12879">
          <cell r="F12879" t="str">
            <v>Tityra semifasciata hannumi</v>
          </cell>
        </row>
        <row r="12880">
          <cell r="F12880" t="str">
            <v>Tityra semifasciata griseiceps</v>
          </cell>
        </row>
        <row r="12881">
          <cell r="F12881" t="str">
            <v>Tityra semifasciata deses</v>
          </cell>
        </row>
        <row r="12882">
          <cell r="F12882" t="str">
            <v>Tityra semifasciata personata</v>
          </cell>
        </row>
        <row r="12883">
          <cell r="F12883" t="str">
            <v>Tityra semifasciata costaricensis</v>
          </cell>
        </row>
        <row r="12884">
          <cell r="F12884" t="str">
            <v>Tityra semifasciata columbiana</v>
          </cell>
        </row>
        <row r="12885">
          <cell r="F12885" t="str">
            <v>Tityra semifasciata nigriceps</v>
          </cell>
        </row>
        <row r="12886">
          <cell r="F12886" t="str">
            <v>Tityra semifasciata semifasciata</v>
          </cell>
        </row>
        <row r="12887">
          <cell r="F12887" t="str">
            <v>Tityra semifasciata fortis</v>
          </cell>
        </row>
        <row r="12888">
          <cell r="F12888" t="str">
            <v>Xenopsaris</v>
          </cell>
        </row>
        <row r="12889">
          <cell r="F12889" t="str">
            <v>Xenopsaris albinucha</v>
          </cell>
        </row>
        <row r="12890">
          <cell r="F12890" t="str">
            <v>Xenopsaris albinucha minor</v>
          </cell>
        </row>
        <row r="12891">
          <cell r="F12891" t="str">
            <v>Xenopsaris albinucha albinucha</v>
          </cell>
        </row>
        <row r="12892">
          <cell r="F12892" t="str">
            <v>Pachyramphus</v>
          </cell>
        </row>
        <row r="12893">
          <cell r="F12893" t="str">
            <v>Pachyramphus viridis</v>
          </cell>
        </row>
        <row r="12894">
          <cell r="F12894" t="str">
            <v>Pachyramphus viridis griseigularis</v>
          </cell>
        </row>
        <row r="12895">
          <cell r="F12895" t="str">
            <v>Pachyramphus viridis viridis</v>
          </cell>
        </row>
        <row r="12896">
          <cell r="F12896" t="str">
            <v>Pachyramphus viridis xanthogenys</v>
          </cell>
        </row>
        <row r="12897">
          <cell r="F12897" t="str">
            <v>Pachyramphus viridis peruanus</v>
          </cell>
        </row>
        <row r="12898">
          <cell r="F12898" t="str">
            <v>Pachyramphus versicolor</v>
          </cell>
        </row>
        <row r="12899">
          <cell r="F12899" t="str">
            <v>Pachyramphus versicolor costaricensis</v>
          </cell>
        </row>
        <row r="12900">
          <cell r="F12900" t="str">
            <v>Pachyramphus versicolor versicolor</v>
          </cell>
        </row>
        <row r="12901">
          <cell r="F12901" t="str">
            <v>Pachyramphus versicolor meridionalis</v>
          </cell>
        </row>
        <row r="12902">
          <cell r="F12902" t="str">
            <v>Pachyramphus spodiurus</v>
          </cell>
        </row>
        <row r="12903">
          <cell r="F12903" t="str">
            <v>Pachyramphus rufus</v>
          </cell>
        </row>
        <row r="12904">
          <cell r="F12904" t="str">
            <v>Pachyramphus rufus rufus</v>
          </cell>
        </row>
        <row r="12905">
          <cell r="F12905" t="str">
            <v>Pachyramphus rufus juruanus</v>
          </cell>
        </row>
        <row r="12906">
          <cell r="F12906" t="str">
            <v>Pachyramphus cinnamomeus</v>
          </cell>
        </row>
        <row r="12907">
          <cell r="F12907" t="str">
            <v>Pachyramphus cinnamomeus fulvidior</v>
          </cell>
        </row>
        <row r="12908">
          <cell r="F12908" t="str">
            <v>Pachyramphus cinnamomeus cinnamomeus</v>
          </cell>
        </row>
        <row r="12909">
          <cell r="F12909" t="str">
            <v>Pachyramphus cinnamomeus magdalenae</v>
          </cell>
        </row>
        <row r="12910">
          <cell r="F12910" t="str">
            <v>Pachyramphus cinnamomeus badius</v>
          </cell>
        </row>
        <row r="12911">
          <cell r="F12911" t="str">
            <v>Pachyramphus castaneus</v>
          </cell>
        </row>
        <row r="12912">
          <cell r="F12912" t="str">
            <v>Pachyramphus castaneus saturatus</v>
          </cell>
        </row>
        <row r="12913">
          <cell r="F12913" t="str">
            <v>Pachyramphus castaneus intermedius</v>
          </cell>
        </row>
        <row r="12914">
          <cell r="F12914" t="str">
            <v>Pachyramphus castaneus parui</v>
          </cell>
        </row>
        <row r="12915">
          <cell r="F12915" t="str">
            <v>Pachyramphus castaneus amazonus</v>
          </cell>
        </row>
        <row r="12916">
          <cell r="F12916" t="str">
            <v>Pachyramphus castaneus castaneus</v>
          </cell>
        </row>
        <row r="12917">
          <cell r="F12917" t="str">
            <v>Pachyramphus polychopterus</v>
          </cell>
        </row>
        <row r="12918">
          <cell r="F12918" t="str">
            <v>Pachyramphus polychopterus similis</v>
          </cell>
        </row>
        <row r="12919">
          <cell r="F12919" t="str">
            <v>Pachyramphus polychopterus cinereiventris</v>
          </cell>
        </row>
        <row r="12920">
          <cell r="F12920" t="str">
            <v>Pachyramphus polychopterus dorsalis</v>
          </cell>
        </row>
        <row r="12921">
          <cell r="F12921" t="str">
            <v>Pachyramphus polychopterus tenebrosus</v>
          </cell>
        </row>
        <row r="12922">
          <cell r="F12922" t="str">
            <v>Pachyramphus polychopterus tristis</v>
          </cell>
        </row>
        <row r="12923">
          <cell r="F12923" t="str">
            <v>Pachyramphus polychopterus nigriventris</v>
          </cell>
        </row>
        <row r="12924">
          <cell r="F12924" t="str">
            <v>Pachyramphus polychopterus polychopterus</v>
          </cell>
        </row>
        <row r="12925">
          <cell r="F12925" t="str">
            <v>Pachyramphus polychopterus spixii</v>
          </cell>
        </row>
        <row r="12926">
          <cell r="F12926" t="str">
            <v>Pachyramphus albogriseus</v>
          </cell>
        </row>
        <row r="12927">
          <cell r="F12927" t="str">
            <v>Pachyramphus albogriseus ornatus</v>
          </cell>
        </row>
        <row r="12928">
          <cell r="F12928" t="str">
            <v>Pachyramphus albogriseus albogriseus</v>
          </cell>
        </row>
        <row r="12929">
          <cell r="F12929" t="str">
            <v>Pachyramphus salvini</v>
          </cell>
        </row>
        <row r="12930">
          <cell r="F12930" t="str">
            <v>Pachyramphus major</v>
          </cell>
        </row>
        <row r="12931">
          <cell r="F12931" t="str">
            <v>Pachyramphus major uropygialis</v>
          </cell>
        </row>
        <row r="12932">
          <cell r="F12932" t="str">
            <v>Pachyramphus major major</v>
          </cell>
        </row>
        <row r="12933">
          <cell r="F12933" t="str">
            <v>Pachyramphus major matudai</v>
          </cell>
        </row>
        <row r="12934">
          <cell r="F12934" t="str">
            <v>Pachyramphus major itzensis</v>
          </cell>
        </row>
        <row r="12935">
          <cell r="F12935" t="str">
            <v>Pachyramphus major australis</v>
          </cell>
        </row>
        <row r="12936">
          <cell r="F12936" t="str">
            <v>Pachyramphus marginatus</v>
          </cell>
        </row>
        <row r="12937">
          <cell r="F12937" t="str">
            <v>Pachyramphus marginatus nanus</v>
          </cell>
        </row>
        <row r="12938">
          <cell r="F12938" t="str">
            <v>Pachyramphus marginatus marginatus</v>
          </cell>
        </row>
        <row r="12939">
          <cell r="F12939" t="str">
            <v>Pachyramphus surinamus</v>
          </cell>
        </row>
        <row r="12940">
          <cell r="F12940" t="str">
            <v>Pachyramphus aglaiae</v>
          </cell>
        </row>
        <row r="12941">
          <cell r="F12941" t="str">
            <v>Pachyramphus aglaiae albiventris</v>
          </cell>
        </row>
        <row r="12942">
          <cell r="F12942" t="str">
            <v>Pachyramphus aglaiae gravis</v>
          </cell>
        </row>
        <row r="12943">
          <cell r="F12943" t="str">
            <v>Pachyramphus aglaiae yucatanensis</v>
          </cell>
        </row>
        <row r="12944">
          <cell r="F12944" t="str">
            <v>Pachyramphus aglaiae insularis</v>
          </cell>
        </row>
        <row r="12945">
          <cell r="F12945" t="str">
            <v>Pachyramphus aglaiae aglaiae</v>
          </cell>
        </row>
        <row r="12946">
          <cell r="F12946" t="str">
            <v>Pachyramphus aglaiae sumichrasti</v>
          </cell>
        </row>
        <row r="12947">
          <cell r="F12947" t="str">
            <v>Pachyramphus aglaiae hypophaeus</v>
          </cell>
        </row>
        <row r="12948">
          <cell r="F12948" t="str">
            <v>Pachyramphus aglaiae latirostris</v>
          </cell>
        </row>
        <row r="12949">
          <cell r="F12949" t="str">
            <v>Pachyramphus niger</v>
          </cell>
        </row>
        <row r="12950">
          <cell r="F12950" t="str">
            <v>Pachyramphus homochrous</v>
          </cell>
        </row>
        <row r="12951">
          <cell r="F12951" t="str">
            <v>Pachyramphus homochrous homochrous</v>
          </cell>
        </row>
        <row r="12952">
          <cell r="F12952" t="str">
            <v>Pachyramphus homochrous quimarinus</v>
          </cell>
        </row>
        <row r="12953">
          <cell r="F12953" t="str">
            <v>Pachyramphus homochrous canescens</v>
          </cell>
        </row>
        <row r="12954">
          <cell r="F12954" t="str">
            <v>Pachyramphus minor</v>
          </cell>
        </row>
        <row r="12955">
          <cell r="F12955" t="str">
            <v>Pachyramphus validus</v>
          </cell>
        </row>
        <row r="12956">
          <cell r="F12956" t="str">
            <v>Pachyramphus validus audax</v>
          </cell>
        </row>
        <row r="12957">
          <cell r="F12957" t="str">
            <v>Pachyramphus validus validus</v>
          </cell>
        </row>
        <row r="12958">
          <cell r="F12958" t="str">
            <v>Oxyruncidae</v>
          </cell>
        </row>
        <row r="12959">
          <cell r="F12959" t="str">
            <v>Oxyruncus</v>
          </cell>
        </row>
        <row r="12960">
          <cell r="F12960" t="str">
            <v>Oxyruncus cristatus</v>
          </cell>
        </row>
        <row r="12961">
          <cell r="F12961" t="str">
            <v>Oxyruncus cristatus frater</v>
          </cell>
        </row>
        <row r="12962">
          <cell r="F12962" t="str">
            <v>Oxyruncus cristatus brooksi</v>
          </cell>
        </row>
        <row r="12963">
          <cell r="F12963" t="str">
            <v>Oxyruncus cristatus hypoglaucus</v>
          </cell>
        </row>
        <row r="12964">
          <cell r="F12964" t="str">
            <v>Oxyruncus cristatus cristatus</v>
          </cell>
        </row>
        <row r="12965">
          <cell r="F12965" t="str">
            <v>Onychorhynchidae</v>
          </cell>
        </row>
        <row r="12966">
          <cell r="F12966" t="str">
            <v>Onychorhynchus</v>
          </cell>
        </row>
        <row r="12967">
          <cell r="F12967" t="str">
            <v>Onychorhynchus swainsoni</v>
          </cell>
        </row>
        <row r="12968">
          <cell r="F12968" t="str">
            <v>Onychorhynchus coronatus</v>
          </cell>
        </row>
        <row r="12969">
          <cell r="F12969" t="str">
            <v>Onychorhynchus coronatus castelnaui</v>
          </cell>
        </row>
        <row r="12970">
          <cell r="F12970" t="str">
            <v>Onychorhynchus coronatus coronatus</v>
          </cell>
        </row>
        <row r="12971">
          <cell r="F12971" t="str">
            <v>Onychorhynchus coronatus mexicanus</v>
          </cell>
        </row>
        <row r="12972">
          <cell r="F12972" t="str">
            <v>Onychorhynchus coronatus fraterculus</v>
          </cell>
        </row>
        <row r="12973">
          <cell r="F12973" t="str">
            <v>Onychorhynchus coronatus occidentalis</v>
          </cell>
        </row>
        <row r="12974">
          <cell r="F12974" t="str">
            <v>Terenotriccus</v>
          </cell>
        </row>
        <row r="12975">
          <cell r="F12975" t="str">
            <v>Terenotriccus erythrurus</v>
          </cell>
        </row>
        <row r="12976">
          <cell r="F12976" t="str">
            <v>Terenotriccus erythrurus fulvigularis</v>
          </cell>
        </row>
        <row r="12977">
          <cell r="F12977" t="str">
            <v>Terenotriccus erythrurus signatus</v>
          </cell>
        </row>
        <row r="12978">
          <cell r="F12978" t="str">
            <v>Terenotriccus erythrurus venezuelensis</v>
          </cell>
        </row>
        <row r="12979">
          <cell r="F12979" t="str">
            <v>Terenotriccus erythrurus erythrurus</v>
          </cell>
        </row>
        <row r="12980">
          <cell r="F12980" t="str">
            <v>Terenotriccus erythrurus hellmayri</v>
          </cell>
        </row>
        <row r="12981">
          <cell r="F12981" t="str">
            <v>Terenotriccus erythrurus purusianus</v>
          </cell>
        </row>
        <row r="12982">
          <cell r="F12982" t="str">
            <v>Terenotriccus erythrurus amazonus</v>
          </cell>
        </row>
        <row r="12983">
          <cell r="F12983" t="str">
            <v>Terenotriccus erythrurus brunneifrons</v>
          </cell>
        </row>
        <row r="12984">
          <cell r="F12984" t="str">
            <v>Myiobius</v>
          </cell>
        </row>
        <row r="12985">
          <cell r="F12985" t="str">
            <v>Myiobius villosus</v>
          </cell>
        </row>
        <row r="12986">
          <cell r="F12986" t="str">
            <v>Myiobius villosus villosus</v>
          </cell>
        </row>
        <row r="12987">
          <cell r="F12987" t="str">
            <v>Myiobius villosus schaeferi</v>
          </cell>
        </row>
        <row r="12988">
          <cell r="F12988" t="str">
            <v>Myiobius villosus clarus</v>
          </cell>
        </row>
        <row r="12989">
          <cell r="F12989" t="str">
            <v>Myiobius villosus peruvianus</v>
          </cell>
        </row>
        <row r="12990">
          <cell r="F12990" t="str">
            <v>Myiobius sulphureipygius</v>
          </cell>
        </row>
        <row r="12991">
          <cell r="F12991" t="str">
            <v>Myiobius sulphureipygius sulphureipygius</v>
          </cell>
        </row>
        <row r="12992">
          <cell r="F12992" t="str">
            <v>Myiobius sulphureipygius aureatus</v>
          </cell>
        </row>
        <row r="12993">
          <cell r="F12993" t="str">
            <v>Myiobius barbatus</v>
          </cell>
        </row>
        <row r="12994">
          <cell r="F12994" t="str">
            <v>Myiobius barbatus semiflavus</v>
          </cell>
        </row>
        <row r="12995">
          <cell r="F12995" t="str">
            <v>Myiobius barbatus barbatus</v>
          </cell>
        </row>
        <row r="12996">
          <cell r="F12996" t="str">
            <v>Myiobius barbatus amazonicus</v>
          </cell>
        </row>
        <row r="12997">
          <cell r="F12997" t="str">
            <v>Myiobius barbatus insignis</v>
          </cell>
        </row>
        <row r="12998">
          <cell r="F12998" t="str">
            <v>Myiobius barbatus mastacalis</v>
          </cell>
        </row>
        <row r="12999">
          <cell r="F12999" t="str">
            <v>Myiobius atricaudus</v>
          </cell>
        </row>
        <row r="13000">
          <cell r="F13000" t="str">
            <v>Myiobius atricaudus atricaudus</v>
          </cell>
        </row>
        <row r="13001">
          <cell r="F13001" t="str">
            <v>Myiobius atricaudus portovelae</v>
          </cell>
        </row>
        <row r="13002">
          <cell r="F13002" t="str">
            <v>Myiobius atricaudus modestus</v>
          </cell>
        </row>
        <row r="13003">
          <cell r="F13003" t="str">
            <v>Myiobius atricaudus adjacens</v>
          </cell>
        </row>
        <row r="13004">
          <cell r="F13004" t="str">
            <v>Myiobius atricaudus connectens</v>
          </cell>
        </row>
        <row r="13005">
          <cell r="F13005" t="str">
            <v>Myiobius atricaudus snethlagei</v>
          </cell>
        </row>
        <row r="13006">
          <cell r="F13006" t="str">
            <v>Myiobius atricaudus ridgwayi</v>
          </cell>
        </row>
        <row r="13007">
          <cell r="F13007" t="str">
            <v>Tyrannidae</v>
          </cell>
        </row>
        <row r="13008">
          <cell r="F13008" t="str">
            <v>Piprites</v>
          </cell>
        </row>
        <row r="13009">
          <cell r="F13009" t="str">
            <v>Piprites chloris</v>
          </cell>
        </row>
        <row r="13010">
          <cell r="F13010" t="str">
            <v>Piprites chloris antioquiae</v>
          </cell>
        </row>
        <row r="13011">
          <cell r="F13011" t="str">
            <v>Piprites chloris perijana</v>
          </cell>
        </row>
        <row r="13012">
          <cell r="F13012" t="str">
            <v>Piprites chloris tschudii</v>
          </cell>
        </row>
        <row r="13013">
          <cell r="F13013" t="str">
            <v>Piprites chloris chlorion</v>
          </cell>
        </row>
        <row r="13014">
          <cell r="F13014" t="str">
            <v>Piprites chloris grisescens</v>
          </cell>
        </row>
        <row r="13015">
          <cell r="F13015" t="str">
            <v>Piprites chloris boliviana</v>
          </cell>
        </row>
        <row r="13016">
          <cell r="F13016" t="str">
            <v>Piprites chloris chloris</v>
          </cell>
        </row>
        <row r="13017">
          <cell r="F13017" t="str">
            <v>Piprites griseiceps</v>
          </cell>
        </row>
        <row r="13018">
          <cell r="F13018" t="str">
            <v>Piprites pileata</v>
          </cell>
        </row>
        <row r="13019">
          <cell r="F13019" t="str">
            <v>Neopipo</v>
          </cell>
        </row>
        <row r="13020">
          <cell r="F13020" t="str">
            <v>Neopipo cinnamomea</v>
          </cell>
        </row>
        <row r="13021">
          <cell r="F13021" t="str">
            <v>Neopipo cinnamomea helenae</v>
          </cell>
        </row>
        <row r="13022">
          <cell r="F13022" t="str">
            <v>Neopipo cinnamomea cinnamomea</v>
          </cell>
        </row>
        <row r="13023">
          <cell r="F13023" t="str">
            <v>Calyptura</v>
          </cell>
        </row>
        <row r="13024">
          <cell r="F13024" t="str">
            <v>Calyptura cristata</v>
          </cell>
        </row>
        <row r="13025">
          <cell r="F13025" t="str">
            <v>Platyrinchus</v>
          </cell>
        </row>
        <row r="13026">
          <cell r="F13026" t="str">
            <v>Platyrinchus saturatus</v>
          </cell>
        </row>
        <row r="13027">
          <cell r="F13027" t="str">
            <v>Platyrinchus saturatus saturatus</v>
          </cell>
        </row>
        <row r="13028">
          <cell r="F13028" t="str">
            <v>Platyrinchus saturatus pallidiventris</v>
          </cell>
        </row>
        <row r="13029">
          <cell r="F13029" t="str">
            <v>Platyrinchus cancrominus</v>
          </cell>
        </row>
        <row r="13030">
          <cell r="F13030" t="str">
            <v>Platyrinchus mystaceus</v>
          </cell>
        </row>
        <row r="13031">
          <cell r="F13031" t="str">
            <v>Platyrinchus mystaceus neglectus</v>
          </cell>
        </row>
        <row r="13032">
          <cell r="F13032" t="str">
            <v>Platyrinchus mystaceus perijanus</v>
          </cell>
        </row>
        <row r="13033">
          <cell r="F13033" t="str">
            <v>Platyrinchus mystaceus insularis</v>
          </cell>
        </row>
        <row r="13034">
          <cell r="F13034" t="str">
            <v>Platyrinchus mystaceus imatacae</v>
          </cell>
        </row>
        <row r="13035">
          <cell r="F13035" t="str">
            <v>Platyrinchus mystaceus ventralis</v>
          </cell>
        </row>
        <row r="13036">
          <cell r="F13036" t="str">
            <v>Platyrinchus mystaceus duidae</v>
          </cell>
        </row>
        <row r="13037">
          <cell r="F13037" t="str">
            <v>Platyrinchus mystaceus ptaritepui</v>
          </cell>
        </row>
        <row r="13038">
          <cell r="F13038" t="str">
            <v>Platyrinchus mystaceus albogularis</v>
          </cell>
        </row>
        <row r="13039">
          <cell r="F13039" t="str">
            <v>Platyrinchus mystaceus zamorae</v>
          </cell>
        </row>
        <row r="13040">
          <cell r="F13040" t="str">
            <v>Platyrinchus mystaceus partridgei</v>
          </cell>
        </row>
        <row r="13041">
          <cell r="F13041" t="str">
            <v>Platyrinchus mystaceus mystaceus</v>
          </cell>
        </row>
        <row r="13042">
          <cell r="F13042" t="str">
            <v>Platyrinchus mystaceus bifasciatus</v>
          </cell>
        </row>
        <row r="13043">
          <cell r="F13043" t="str">
            <v>Platyrinchus mystaceus cancromus</v>
          </cell>
        </row>
        <row r="13044">
          <cell r="F13044" t="str">
            <v>Platyrinchus mystaceus niveigularis</v>
          </cell>
        </row>
        <row r="13045">
          <cell r="F13045" t="str">
            <v>Platyrinchus coronatus</v>
          </cell>
        </row>
        <row r="13046">
          <cell r="F13046" t="str">
            <v>Platyrinchus coronatus superciliaris</v>
          </cell>
        </row>
        <row r="13047">
          <cell r="F13047" t="str">
            <v>Platyrinchus coronatus gumia</v>
          </cell>
        </row>
        <row r="13048">
          <cell r="F13048" t="str">
            <v>Platyrinchus coronatus coronatus</v>
          </cell>
        </row>
        <row r="13049">
          <cell r="F13049" t="str">
            <v>Platyrinchus flavigularis</v>
          </cell>
        </row>
        <row r="13050">
          <cell r="F13050" t="str">
            <v>Platyrinchus flavigularis flavigularis</v>
          </cell>
        </row>
        <row r="13051">
          <cell r="F13051" t="str">
            <v>Platyrinchus flavigularis vividus</v>
          </cell>
        </row>
        <row r="13052">
          <cell r="F13052" t="str">
            <v>Platyrinchus platyrhynchos</v>
          </cell>
        </row>
        <row r="13053">
          <cell r="F13053" t="str">
            <v>Platyrinchus platyrhynchos platyrhynchos</v>
          </cell>
        </row>
        <row r="13054">
          <cell r="F13054" t="str">
            <v>Platyrinchus platyrhynchos senex</v>
          </cell>
        </row>
        <row r="13055">
          <cell r="F13055" t="str">
            <v>Platyrinchus platyrhynchos nattereri</v>
          </cell>
        </row>
        <row r="13056">
          <cell r="F13056" t="str">
            <v>Platyrinchus platyrhynchos amazonicus</v>
          </cell>
        </row>
        <row r="13057">
          <cell r="F13057" t="str">
            <v>Platyrinchus leucoryphus</v>
          </cell>
        </row>
        <row r="13058">
          <cell r="F13058" t="str">
            <v>Tachuris</v>
          </cell>
        </row>
        <row r="13059">
          <cell r="F13059" t="str">
            <v>Tachuris rubrigastra</v>
          </cell>
        </row>
        <row r="13060">
          <cell r="F13060" t="str">
            <v>Tachuris rubrigastra alticola</v>
          </cell>
        </row>
        <row r="13061">
          <cell r="F13061" t="str">
            <v>Tachuris rubrigastra libertatis</v>
          </cell>
        </row>
        <row r="13062">
          <cell r="F13062" t="str">
            <v>Tachuris rubrigastra loaensis</v>
          </cell>
        </row>
        <row r="13063">
          <cell r="F13063" t="str">
            <v>Tachuris rubrigastra rubrigastra</v>
          </cell>
        </row>
        <row r="13064">
          <cell r="F13064" t="str">
            <v>Corythopis</v>
          </cell>
        </row>
        <row r="13065">
          <cell r="F13065" t="str">
            <v>Corythopis delalandi</v>
          </cell>
        </row>
        <row r="13066">
          <cell r="F13066" t="str">
            <v>Corythopis torquatus</v>
          </cell>
        </row>
        <row r="13067">
          <cell r="F13067" t="str">
            <v>Corythopis torquatus sarayacuensis</v>
          </cell>
        </row>
        <row r="13068">
          <cell r="F13068" t="str">
            <v>Corythopis torquatus anthoides</v>
          </cell>
        </row>
        <row r="13069">
          <cell r="F13069" t="str">
            <v>Corythopis torquatus torquatus</v>
          </cell>
        </row>
        <row r="13070">
          <cell r="F13070" t="str">
            <v>Pseudotriccus</v>
          </cell>
        </row>
        <row r="13071">
          <cell r="F13071" t="str">
            <v>Pseudotriccus pelzelni</v>
          </cell>
        </row>
        <row r="13072">
          <cell r="F13072" t="str">
            <v>Pseudotriccus pelzelni berlepschi</v>
          </cell>
        </row>
        <row r="13073">
          <cell r="F13073" t="str">
            <v>Pseudotriccus pelzelni annectens</v>
          </cell>
        </row>
        <row r="13074">
          <cell r="F13074" t="str">
            <v>Pseudotriccus pelzelni pelzelni</v>
          </cell>
        </row>
        <row r="13075">
          <cell r="F13075" t="str">
            <v>Pseudotriccus pelzelni peruvianus</v>
          </cell>
        </row>
        <row r="13076">
          <cell r="F13076" t="str">
            <v>Pseudotriccus simplex</v>
          </cell>
        </row>
        <row r="13077">
          <cell r="F13077" t="str">
            <v>Pseudotriccus ruficeps</v>
          </cell>
        </row>
        <row r="13078">
          <cell r="F13078" t="str">
            <v>Leptopogon</v>
          </cell>
        </row>
        <row r="13079">
          <cell r="F13079" t="str">
            <v>Leptopogon amaurocephalus</v>
          </cell>
        </row>
        <row r="13080">
          <cell r="F13080" t="str">
            <v>Leptopogon amaurocephalus pileatus</v>
          </cell>
        </row>
        <row r="13081">
          <cell r="F13081" t="str">
            <v>Leptopogon amaurocephalus idius</v>
          </cell>
        </row>
        <row r="13082">
          <cell r="F13082" t="str">
            <v>Leptopogon amaurocephalus diversus</v>
          </cell>
        </row>
        <row r="13083">
          <cell r="F13083" t="str">
            <v>Leptopogon amaurocephalus orinocensis</v>
          </cell>
        </row>
        <row r="13084">
          <cell r="F13084" t="str">
            <v>Leptopogon amaurocephalus peruvianus</v>
          </cell>
        </row>
        <row r="13085">
          <cell r="F13085" t="str">
            <v>Leptopogon amaurocephalus amaurocephalus</v>
          </cell>
        </row>
        <row r="13086">
          <cell r="F13086" t="str">
            <v>Leptopogon superciliaris</v>
          </cell>
        </row>
        <row r="13087">
          <cell r="F13087" t="str">
            <v>Leptopogon superciliaris superciliaris</v>
          </cell>
        </row>
        <row r="13088">
          <cell r="F13088" t="str">
            <v>Leptopogon superciliaris albidiventer</v>
          </cell>
        </row>
        <row r="13089">
          <cell r="F13089" t="str">
            <v>Leptopogon rufipectus</v>
          </cell>
        </row>
        <row r="13090">
          <cell r="F13090" t="str">
            <v>Leptopogon taczanowskii</v>
          </cell>
        </row>
        <row r="13091">
          <cell r="F13091" t="str">
            <v>Mionectes</v>
          </cell>
        </row>
        <row r="13092">
          <cell r="F13092" t="str">
            <v>Mionectes striaticollis</v>
          </cell>
        </row>
        <row r="13093">
          <cell r="F13093" t="str">
            <v>Mionectes striaticollis columbianus</v>
          </cell>
        </row>
        <row r="13094">
          <cell r="F13094" t="str">
            <v>Mionectes striaticollis viridiceps</v>
          </cell>
        </row>
        <row r="13095">
          <cell r="F13095" t="str">
            <v>Mionectes striaticollis palamblae</v>
          </cell>
        </row>
        <row r="13096">
          <cell r="F13096" t="str">
            <v>Mionectes striaticollis striaticollis</v>
          </cell>
        </row>
        <row r="13097">
          <cell r="F13097" t="str">
            <v>Mionectes olivaceus</v>
          </cell>
        </row>
        <row r="13098">
          <cell r="F13098" t="str">
            <v>Mionectes olivaceus olivaceus</v>
          </cell>
        </row>
        <row r="13099">
          <cell r="F13099" t="str">
            <v>Mionectes olivaceus hederaceus</v>
          </cell>
        </row>
        <row r="13100">
          <cell r="F13100" t="str">
            <v>Mionectes olivaceus galbinus</v>
          </cell>
        </row>
        <row r="13101">
          <cell r="F13101" t="str">
            <v>Mionectes olivaceus venezuelensis</v>
          </cell>
        </row>
        <row r="13102">
          <cell r="F13102" t="str">
            <v>Mionectes olivaceus fasciaticollis</v>
          </cell>
        </row>
        <row r="13103">
          <cell r="F13103" t="str">
            <v>Mionectes oleagineus</v>
          </cell>
        </row>
        <row r="13104">
          <cell r="F13104" t="str">
            <v>Mionectes oleagineus assimilis</v>
          </cell>
        </row>
        <row r="13105">
          <cell r="F13105" t="str">
            <v>Mionectes oleagineus parcus</v>
          </cell>
        </row>
        <row r="13106">
          <cell r="F13106" t="str">
            <v>Mionectes oleagineus abdominalis</v>
          </cell>
        </row>
        <row r="13107">
          <cell r="F13107" t="str">
            <v>Mionectes oleagineus pallidiventris</v>
          </cell>
        </row>
        <row r="13108">
          <cell r="F13108" t="str">
            <v>Mionectes oleagineus dorsalis</v>
          </cell>
        </row>
        <row r="13109">
          <cell r="F13109" t="str">
            <v>Mionectes oleagineus pacificus</v>
          </cell>
        </row>
        <row r="13110">
          <cell r="F13110" t="str">
            <v>Mionectes oleagineus oleagineus</v>
          </cell>
        </row>
        <row r="13111">
          <cell r="F13111" t="str">
            <v>Mionectes macconnelli</v>
          </cell>
        </row>
        <row r="13112">
          <cell r="F13112" t="str">
            <v>Mionectes macconnelli macconnelli</v>
          </cell>
        </row>
        <row r="13113">
          <cell r="F13113" t="str">
            <v>Mionectes macconnelli peruanus</v>
          </cell>
        </row>
        <row r="13114">
          <cell r="F13114" t="str">
            <v>Mionectes roraimae</v>
          </cell>
        </row>
        <row r="13115">
          <cell r="F13115" t="str">
            <v>Mionectes rufiventris</v>
          </cell>
        </row>
        <row r="13116">
          <cell r="F13116" t="str">
            <v>Pogonotriccus</v>
          </cell>
        </row>
        <row r="13117">
          <cell r="F13117" t="str">
            <v>Pogonotriccus difficilis</v>
          </cell>
        </row>
        <row r="13118">
          <cell r="F13118" t="str">
            <v>Pogonotriccus eximius</v>
          </cell>
        </row>
        <row r="13119">
          <cell r="F13119" t="str">
            <v>Pogonotriccus ophthalmicus</v>
          </cell>
        </row>
        <row r="13120">
          <cell r="F13120" t="str">
            <v>Pogonotriccus ophthalmicus ophthalmicus</v>
          </cell>
        </row>
        <row r="13121">
          <cell r="F13121" t="str">
            <v>Pogonotriccus ophthalmicus ottonis</v>
          </cell>
        </row>
        <row r="13122">
          <cell r="F13122" t="str">
            <v>Pogonotriccus ophthalmicus purus</v>
          </cell>
        </row>
        <row r="13123">
          <cell r="F13123" t="str">
            <v>Pogonotriccus lanyoni</v>
          </cell>
        </row>
        <row r="13124">
          <cell r="F13124" t="str">
            <v>Pogonotriccus paulista</v>
          </cell>
        </row>
        <row r="13125">
          <cell r="F13125" t="str">
            <v>Pogonotriccus poecilotis</v>
          </cell>
        </row>
        <row r="13126">
          <cell r="F13126" t="str">
            <v>Pogonotriccus venezuelanus</v>
          </cell>
        </row>
        <row r="13127">
          <cell r="F13127" t="str">
            <v>Pogonotriccus orbitalis</v>
          </cell>
        </row>
        <row r="13128">
          <cell r="F13128" t="str">
            <v>Pogonotriccus chapmani</v>
          </cell>
        </row>
        <row r="13129">
          <cell r="F13129" t="str">
            <v>Pogonotriccus chapmani chapmani</v>
          </cell>
        </row>
        <row r="13130">
          <cell r="F13130" t="str">
            <v>Pogonotriccus chapmani duidae</v>
          </cell>
        </row>
        <row r="13131">
          <cell r="F13131" t="str">
            <v>Phylloscartes</v>
          </cell>
        </row>
        <row r="13132">
          <cell r="F13132" t="str">
            <v>Phylloscartes oustaleti</v>
          </cell>
        </row>
        <row r="13133">
          <cell r="F13133" t="str">
            <v>Phylloscartes flavovirens</v>
          </cell>
        </row>
        <row r="13134">
          <cell r="F13134" t="str">
            <v>Phylloscartes virescens</v>
          </cell>
        </row>
        <row r="13135">
          <cell r="F13135" t="str">
            <v>Phylloscartes ventralis</v>
          </cell>
        </row>
        <row r="13136">
          <cell r="F13136" t="str">
            <v>Phylloscartes ventralis angustirostris</v>
          </cell>
        </row>
        <row r="13137">
          <cell r="F13137" t="str">
            <v>Phylloscartes ventralis tucumanus</v>
          </cell>
        </row>
        <row r="13138">
          <cell r="F13138" t="str">
            <v>Phylloscartes ventralis ventralis</v>
          </cell>
        </row>
        <row r="13139">
          <cell r="F13139" t="str">
            <v>Phylloscartes beckeri</v>
          </cell>
        </row>
        <row r="13140">
          <cell r="F13140" t="str">
            <v>Phylloscartes kronei</v>
          </cell>
        </row>
        <row r="13141">
          <cell r="F13141" t="str">
            <v>Phylloscartes sylviolus</v>
          </cell>
        </row>
        <row r="13142">
          <cell r="F13142" t="str">
            <v>Phylloscartes ceciliae</v>
          </cell>
        </row>
        <row r="13143">
          <cell r="F13143" t="str">
            <v>Phylloscartes roquettei</v>
          </cell>
        </row>
        <row r="13144">
          <cell r="F13144" t="str">
            <v>Phylloscartes superciliaris</v>
          </cell>
        </row>
        <row r="13145">
          <cell r="F13145" t="str">
            <v>Phylloscartes superciliaris superciliaris</v>
          </cell>
        </row>
        <row r="13146">
          <cell r="F13146" t="str">
            <v>Phylloscartes superciliaris palloris</v>
          </cell>
        </row>
        <row r="13147">
          <cell r="F13147" t="str">
            <v>Phylloscartes superciliaris griseocapillus</v>
          </cell>
        </row>
        <row r="13148">
          <cell r="F13148" t="str">
            <v>Phylloscartes nigrifrons</v>
          </cell>
        </row>
        <row r="13149">
          <cell r="F13149" t="str">
            <v>Phylloscartes flaviventris</v>
          </cell>
        </row>
        <row r="13150">
          <cell r="F13150" t="str">
            <v>Phylloscartes gualaquizae</v>
          </cell>
        </row>
        <row r="13151">
          <cell r="F13151" t="str">
            <v>Phylloscartes parkeri</v>
          </cell>
        </row>
        <row r="13152">
          <cell r="F13152" t="str">
            <v>Rhynchocyclus</v>
          </cell>
        </row>
        <row r="13153">
          <cell r="F13153" t="str">
            <v>Rhynchocyclus brevirostris</v>
          </cell>
        </row>
        <row r="13154">
          <cell r="F13154" t="str">
            <v>Rhynchocyclus brevirostris brevirostris</v>
          </cell>
        </row>
        <row r="13155">
          <cell r="F13155" t="str">
            <v>Rhynchocyclus brevirostris pallidus</v>
          </cell>
        </row>
        <row r="13156">
          <cell r="F13156" t="str">
            <v>Rhynchocyclus brevirostris hellmayri</v>
          </cell>
        </row>
        <row r="13157">
          <cell r="F13157" t="str">
            <v>Rhynchocyclus aequinoctialis</v>
          </cell>
        </row>
        <row r="13158">
          <cell r="F13158" t="str">
            <v>Rhynchocyclus aequinoctialis bardus</v>
          </cell>
        </row>
        <row r="13159">
          <cell r="F13159" t="str">
            <v>Rhynchocyclus aequinoctialis mirus</v>
          </cell>
        </row>
        <row r="13160">
          <cell r="F13160" t="str">
            <v>Rhynchocyclus aequinoctialis jelambianus</v>
          </cell>
        </row>
        <row r="13161">
          <cell r="F13161" t="str">
            <v>Rhynchocyclus aequinoctialis tamborensis</v>
          </cell>
        </row>
        <row r="13162">
          <cell r="F13162" t="str">
            <v>Rhynchocyclus aequinoctialis flavus</v>
          </cell>
        </row>
        <row r="13163">
          <cell r="F13163" t="str">
            <v>Rhynchocyclus aequinoctialis aequinoctialis</v>
          </cell>
        </row>
        <row r="13164">
          <cell r="F13164" t="str">
            <v>Rhynchocyclus aequinoctialis cryptus</v>
          </cell>
        </row>
        <row r="13165">
          <cell r="F13165" t="str">
            <v>Rhynchocyclus olivaceus</v>
          </cell>
        </row>
        <row r="13166">
          <cell r="F13166" t="str">
            <v>Rhynchocyclus olivaceus guianensis</v>
          </cell>
        </row>
        <row r="13167">
          <cell r="F13167" t="str">
            <v>Rhynchocyclus olivaceus sordidus</v>
          </cell>
        </row>
        <row r="13168">
          <cell r="F13168" t="str">
            <v>Rhynchocyclus olivaceus olivaceus</v>
          </cell>
        </row>
        <row r="13169">
          <cell r="F13169" t="str">
            <v>Rhynchocyclus pacificus</v>
          </cell>
        </row>
        <row r="13170">
          <cell r="F13170" t="str">
            <v>Rhynchocyclus fulvipectus</v>
          </cell>
        </row>
        <row r="13171">
          <cell r="F13171" t="str">
            <v>Tolmomyias</v>
          </cell>
        </row>
        <row r="13172">
          <cell r="F13172" t="str">
            <v>Tolmomyias sulphurescens</v>
          </cell>
        </row>
        <row r="13173">
          <cell r="F13173" t="str">
            <v>Tolmomyias sulphurescens cinereiceps</v>
          </cell>
        </row>
        <row r="13174">
          <cell r="F13174" t="str">
            <v>Tolmomyias sulphurescens flavoolivaceus</v>
          </cell>
        </row>
        <row r="13175">
          <cell r="F13175" t="str">
            <v>Tolmomyias sulphurescens berlepschi</v>
          </cell>
        </row>
        <row r="13176">
          <cell r="F13176" t="str">
            <v>Tolmomyias sulphurescens exortivus</v>
          </cell>
        </row>
        <row r="13177">
          <cell r="F13177" t="str">
            <v>Tolmomyias sulphurescens asemus</v>
          </cell>
        </row>
        <row r="13178">
          <cell r="F13178" t="str">
            <v>Tolmomyias sulphurescens confusus</v>
          </cell>
        </row>
        <row r="13179">
          <cell r="F13179" t="str">
            <v>Tolmomyias sulphurescens duidae</v>
          </cell>
        </row>
        <row r="13180">
          <cell r="F13180" t="str">
            <v>Tolmomyias sulphurescens aequatorialis</v>
          </cell>
        </row>
        <row r="13181">
          <cell r="F13181" t="str">
            <v>Tolmomyias sulphurescens cherriei</v>
          </cell>
        </row>
        <row r="13182">
          <cell r="F13182" t="str">
            <v>Tolmomyias sulphurescens peruvianus</v>
          </cell>
        </row>
        <row r="13183">
          <cell r="F13183" t="str">
            <v>Tolmomyias sulphurescens insignis</v>
          </cell>
        </row>
        <row r="13184">
          <cell r="F13184" t="str">
            <v>Tolmomyias sulphurescens mixtus</v>
          </cell>
        </row>
        <row r="13185">
          <cell r="F13185" t="str">
            <v>Tolmomyias sulphurescens inornatus</v>
          </cell>
        </row>
        <row r="13186">
          <cell r="F13186" t="str">
            <v>Tolmomyias sulphurescens pallescens</v>
          </cell>
        </row>
        <row r="13187">
          <cell r="F13187" t="str">
            <v>Tolmomyias sulphurescens grisescens</v>
          </cell>
        </row>
        <row r="13188">
          <cell r="F13188" t="str">
            <v>Tolmomyias sulphurescens sulphurescens</v>
          </cell>
        </row>
        <row r="13189">
          <cell r="F13189" t="str">
            <v>Tolmomyias traylori</v>
          </cell>
        </row>
        <row r="13190">
          <cell r="F13190" t="str">
            <v>Tolmomyias flavotectus</v>
          </cell>
        </row>
        <row r="13191">
          <cell r="F13191" t="str">
            <v>Tolmomyias assimilis</v>
          </cell>
        </row>
        <row r="13192">
          <cell r="F13192" t="str">
            <v>Tolmomyias assimilis neglectus</v>
          </cell>
        </row>
        <row r="13193">
          <cell r="F13193" t="str">
            <v>Tolmomyias assimilis examinatus</v>
          </cell>
        </row>
        <row r="13194">
          <cell r="F13194" t="str">
            <v>Tolmomyias assimilis obscuriceps</v>
          </cell>
        </row>
        <row r="13195">
          <cell r="F13195" t="str">
            <v>Tolmomyias assimilis clarus</v>
          </cell>
        </row>
        <row r="13196">
          <cell r="F13196" t="str">
            <v>Tolmomyias assimilis assimilis</v>
          </cell>
        </row>
        <row r="13197">
          <cell r="F13197" t="str">
            <v>Tolmomyias assimilis sucunduri</v>
          </cell>
        </row>
        <row r="13198">
          <cell r="F13198" t="str">
            <v>Tolmomyias assimilis paraensis</v>
          </cell>
        </row>
        <row r="13199">
          <cell r="F13199" t="str">
            <v>Tolmomyias assimilis calamae</v>
          </cell>
        </row>
        <row r="13200">
          <cell r="F13200" t="str">
            <v>Tolmomyias poliocephalus</v>
          </cell>
        </row>
        <row r="13201">
          <cell r="F13201" t="str">
            <v>Tolmomyias poliocephalus klagesi</v>
          </cell>
        </row>
        <row r="13202">
          <cell r="F13202" t="str">
            <v>Tolmomyias poliocephalus poliocephalus</v>
          </cell>
        </row>
        <row r="13203">
          <cell r="F13203" t="str">
            <v>Tolmomyias poliocephalus sclateri</v>
          </cell>
        </row>
        <row r="13204">
          <cell r="F13204" t="str">
            <v>Tolmomyias viridiceps</v>
          </cell>
        </row>
        <row r="13205">
          <cell r="F13205" t="str">
            <v>Tolmomyias viridiceps viridiceps</v>
          </cell>
        </row>
        <row r="13206">
          <cell r="F13206" t="str">
            <v>Tolmomyias viridiceps zimmeri</v>
          </cell>
        </row>
        <row r="13207">
          <cell r="F13207" t="str">
            <v>Tolmomyias viridiceps subsimilis</v>
          </cell>
        </row>
        <row r="13208">
          <cell r="F13208" t="str">
            <v>Tolmomyias flaviventris</v>
          </cell>
        </row>
        <row r="13209">
          <cell r="F13209" t="str">
            <v>Tolmomyias flaviventris aurulentus</v>
          </cell>
        </row>
        <row r="13210">
          <cell r="F13210" t="str">
            <v>Tolmomyias flaviventris dissors</v>
          </cell>
        </row>
        <row r="13211">
          <cell r="F13211" t="str">
            <v>Tolmomyias flaviventris flaviventris</v>
          </cell>
        </row>
        <row r="13212">
          <cell r="F13212" t="str">
            <v>Taeniotriccus</v>
          </cell>
        </row>
        <row r="13213">
          <cell r="F13213" t="str">
            <v>Taeniotriccus andrei</v>
          </cell>
        </row>
        <row r="13214">
          <cell r="F13214" t="str">
            <v>Taeniotriccus andrei andrei</v>
          </cell>
        </row>
        <row r="13215">
          <cell r="F13215" t="str">
            <v>Taeniotriccus andrei klagesi</v>
          </cell>
        </row>
        <row r="13216">
          <cell r="F13216" t="str">
            <v>Cnipodectes</v>
          </cell>
        </row>
        <row r="13217">
          <cell r="F13217" t="str">
            <v>Cnipodectes superrufus</v>
          </cell>
        </row>
        <row r="13218">
          <cell r="F13218" t="str">
            <v>Cnipodectes subbrunneus</v>
          </cell>
        </row>
        <row r="13219">
          <cell r="F13219" t="str">
            <v>Cnipodectes subbrunneus subbrunneus</v>
          </cell>
        </row>
        <row r="13220">
          <cell r="F13220" t="str">
            <v>Cnipodectes subbrunneus minor</v>
          </cell>
        </row>
        <row r="13221">
          <cell r="F13221" t="str">
            <v>Todirostrum</v>
          </cell>
        </row>
        <row r="13222">
          <cell r="F13222" t="str">
            <v>Todirostrum maculatum</v>
          </cell>
        </row>
        <row r="13223">
          <cell r="F13223" t="str">
            <v>Todirostrum maculatum amacurense</v>
          </cell>
        </row>
        <row r="13224">
          <cell r="F13224" t="str">
            <v>Todirostrum maculatum maculatum</v>
          </cell>
        </row>
        <row r="13225">
          <cell r="F13225" t="str">
            <v>Todirostrum maculatum signatum</v>
          </cell>
        </row>
        <row r="13226">
          <cell r="F13226" t="str">
            <v>Todirostrum maculatum diversum</v>
          </cell>
        </row>
        <row r="13227">
          <cell r="F13227" t="str">
            <v>Todirostrum maculatum annectens</v>
          </cell>
        </row>
        <row r="13228">
          <cell r="F13228" t="str">
            <v>Todirostrum poliocephalum</v>
          </cell>
        </row>
        <row r="13229">
          <cell r="F13229" t="str">
            <v>Todirostrum cinereum</v>
          </cell>
        </row>
        <row r="13230">
          <cell r="F13230" t="str">
            <v>Todirostrum cinereum virididorsale</v>
          </cell>
        </row>
        <row r="13231">
          <cell r="F13231" t="str">
            <v>Todirostrum cinereum finitimum</v>
          </cell>
        </row>
        <row r="13232">
          <cell r="F13232" t="str">
            <v>Todirostrum cinereum wetmorei</v>
          </cell>
        </row>
        <row r="13233">
          <cell r="F13233" t="str">
            <v>Todirostrum cinereum sclateri</v>
          </cell>
        </row>
        <row r="13234">
          <cell r="F13234" t="str">
            <v>Todirostrum cinereum cinereum</v>
          </cell>
        </row>
        <row r="13235">
          <cell r="F13235" t="str">
            <v>Todirostrum cinereum peruanum</v>
          </cell>
        </row>
        <row r="13236">
          <cell r="F13236" t="str">
            <v>Todirostrum cinereum coloreum</v>
          </cell>
        </row>
        <row r="13237">
          <cell r="F13237" t="str">
            <v>Todirostrum cinereum cearae</v>
          </cell>
        </row>
        <row r="13238">
          <cell r="F13238" t="str">
            <v>Todirostrum viridanum</v>
          </cell>
        </row>
        <row r="13239">
          <cell r="F13239" t="str">
            <v>Todirostrum nigriceps</v>
          </cell>
        </row>
        <row r="13240">
          <cell r="F13240" t="str">
            <v>Todirostrum pictum</v>
          </cell>
        </row>
        <row r="13241">
          <cell r="F13241" t="str">
            <v>Todirostrum chrysocrotaphum</v>
          </cell>
        </row>
        <row r="13242">
          <cell r="F13242" t="str">
            <v>Todirostrum chrysocrotaphum guttatum</v>
          </cell>
        </row>
        <row r="13243">
          <cell r="F13243" t="str">
            <v>Todirostrum chrysocrotaphum neglectum</v>
          </cell>
        </row>
        <row r="13244">
          <cell r="F13244" t="str">
            <v>Todirostrum chrysocrotaphum chrysocrotaphum</v>
          </cell>
        </row>
        <row r="13245">
          <cell r="F13245" t="str">
            <v>Todirostrum chrysocrotaphum simile</v>
          </cell>
        </row>
        <row r="13246">
          <cell r="F13246" t="str">
            <v>Todirostrum chrysocrotaphum illigeri</v>
          </cell>
        </row>
        <row r="13247">
          <cell r="F13247" t="str">
            <v>Poecilotriccus</v>
          </cell>
        </row>
        <row r="13248">
          <cell r="F13248" t="str">
            <v>Poecilotriccus ruficeps</v>
          </cell>
        </row>
        <row r="13249">
          <cell r="F13249" t="str">
            <v>Poecilotriccus ruficeps melanomystax</v>
          </cell>
        </row>
        <row r="13250">
          <cell r="F13250" t="str">
            <v>Poecilotriccus ruficeps ruficeps</v>
          </cell>
        </row>
        <row r="13251">
          <cell r="F13251" t="str">
            <v>Poecilotriccus ruficeps rufigenis</v>
          </cell>
        </row>
        <row r="13252">
          <cell r="F13252" t="str">
            <v>Poecilotriccus ruficeps peruvianus</v>
          </cell>
        </row>
        <row r="13253">
          <cell r="F13253" t="str">
            <v>Poecilotriccus luluae</v>
          </cell>
        </row>
        <row r="13254">
          <cell r="F13254" t="str">
            <v>Poecilotriccus albifacies</v>
          </cell>
        </row>
        <row r="13255">
          <cell r="F13255" t="str">
            <v>Poecilotriccus capitalis</v>
          </cell>
        </row>
        <row r="13256">
          <cell r="F13256" t="str">
            <v>Poecilotriccus senex</v>
          </cell>
        </row>
        <row r="13257">
          <cell r="F13257" t="str">
            <v>Poecilotriccus russatus</v>
          </cell>
        </row>
        <row r="13258">
          <cell r="F13258" t="str">
            <v>Poecilotriccus plumbeiceps</v>
          </cell>
        </row>
        <row r="13259">
          <cell r="F13259" t="str">
            <v>Poecilotriccus plumbeiceps obscurus</v>
          </cell>
        </row>
        <row r="13260">
          <cell r="F13260" t="str">
            <v>Poecilotriccus plumbeiceps viridiceps</v>
          </cell>
        </row>
        <row r="13261">
          <cell r="F13261" t="str">
            <v>Poecilotriccus plumbeiceps plumbeiceps</v>
          </cell>
        </row>
        <row r="13262">
          <cell r="F13262" t="str">
            <v>Poecilotriccus plumbeiceps cinereipectus</v>
          </cell>
        </row>
        <row r="13263">
          <cell r="F13263" t="str">
            <v>Poecilotriccus fumifrons</v>
          </cell>
        </row>
        <row r="13264">
          <cell r="F13264" t="str">
            <v>Poecilotriccus fumifrons fumifrons</v>
          </cell>
        </row>
        <row r="13265">
          <cell r="F13265" t="str">
            <v>Poecilotriccus fumifrons penardi</v>
          </cell>
        </row>
        <row r="13266">
          <cell r="F13266" t="str">
            <v>Poecilotriccus latirostris</v>
          </cell>
        </row>
        <row r="13267">
          <cell r="F13267" t="str">
            <v>Poecilotriccus latirostris mituensis</v>
          </cell>
        </row>
        <row r="13268">
          <cell r="F13268" t="str">
            <v>Poecilotriccus latirostris caniceps</v>
          </cell>
        </row>
        <row r="13269">
          <cell r="F13269" t="str">
            <v>Poecilotriccus latirostris latirostris</v>
          </cell>
        </row>
        <row r="13270">
          <cell r="F13270" t="str">
            <v>Poecilotriccus latirostris mixtus</v>
          </cell>
        </row>
        <row r="13271">
          <cell r="F13271" t="str">
            <v>Poecilotriccus latirostris ochropterus</v>
          </cell>
        </row>
        <row r="13272">
          <cell r="F13272" t="str">
            <v>Poecilotriccus latirostris austroriparius</v>
          </cell>
        </row>
        <row r="13273">
          <cell r="F13273" t="str">
            <v>Poecilotriccus latirostris senectus</v>
          </cell>
        </row>
        <row r="13274">
          <cell r="F13274" t="str">
            <v>Poecilotriccus sylvia</v>
          </cell>
        </row>
        <row r="13275">
          <cell r="F13275" t="str">
            <v>Poecilotriccus sylvia schistaceiceps</v>
          </cell>
        </row>
        <row r="13276">
          <cell r="F13276" t="str">
            <v>Poecilotriccus sylvia superciliaris</v>
          </cell>
        </row>
        <row r="13277">
          <cell r="F13277" t="str">
            <v>Poecilotriccus sylvia griseolus</v>
          </cell>
        </row>
        <row r="13278">
          <cell r="F13278" t="str">
            <v>Poecilotriccus sylvia sylvia</v>
          </cell>
        </row>
        <row r="13279">
          <cell r="F13279" t="str">
            <v>Poecilotriccus sylvia schulzi</v>
          </cell>
        </row>
        <row r="13280">
          <cell r="F13280" t="str">
            <v>Poecilotriccus calopterus</v>
          </cell>
        </row>
        <row r="13281">
          <cell r="F13281" t="str">
            <v>Poecilotriccus pulchellus</v>
          </cell>
        </row>
        <row r="13282">
          <cell r="F13282" t="str">
            <v>Hemitriccus</v>
          </cell>
        </row>
        <row r="13283">
          <cell r="F13283" t="str">
            <v>Hemitriccus minor</v>
          </cell>
        </row>
        <row r="13284">
          <cell r="F13284" t="str">
            <v>Hemitriccus minor minor</v>
          </cell>
        </row>
        <row r="13285">
          <cell r="F13285" t="str">
            <v>Hemitriccus minor snethlageae</v>
          </cell>
        </row>
        <row r="13286">
          <cell r="F13286" t="str">
            <v>Hemitriccus minor pallens</v>
          </cell>
        </row>
        <row r="13287">
          <cell r="F13287" t="str">
            <v>Hemitriccus spodiops</v>
          </cell>
        </row>
        <row r="13288">
          <cell r="F13288" t="str">
            <v>Hemitriccus cohnhafti</v>
          </cell>
        </row>
        <row r="13289">
          <cell r="F13289" t="str">
            <v>Hemitriccus flammulatus</v>
          </cell>
        </row>
        <row r="13290">
          <cell r="F13290" t="str">
            <v>Hemitriccus flammulatus flammulatus</v>
          </cell>
        </row>
        <row r="13291">
          <cell r="F13291" t="str">
            <v>Hemitriccus flammulatus olivascens</v>
          </cell>
        </row>
        <row r="13292">
          <cell r="F13292" t="str">
            <v>Hemitriccus diops</v>
          </cell>
        </row>
        <row r="13293">
          <cell r="F13293" t="str">
            <v>Hemitriccus obsoletus</v>
          </cell>
        </row>
        <row r="13294">
          <cell r="F13294" t="str">
            <v>Hemitriccus obsoletus obsoletus</v>
          </cell>
        </row>
        <row r="13295">
          <cell r="F13295" t="str">
            <v>Hemitriccus obsoletus zimmeri</v>
          </cell>
        </row>
        <row r="13296">
          <cell r="F13296" t="str">
            <v>Hemitriccus josephinae</v>
          </cell>
        </row>
        <row r="13297">
          <cell r="F13297" t="str">
            <v>Hemitriccus zosterops</v>
          </cell>
        </row>
        <row r="13298">
          <cell r="F13298" t="str">
            <v>Hemitriccus zosterops zosterops</v>
          </cell>
        </row>
        <row r="13299">
          <cell r="F13299" t="str">
            <v>Hemitriccus zosterops flaviviridis</v>
          </cell>
        </row>
        <row r="13300">
          <cell r="F13300" t="str">
            <v>Hemitriccus griseipectus</v>
          </cell>
        </row>
        <row r="13301">
          <cell r="F13301" t="str">
            <v>Hemitriccus griseipectus griseipectus</v>
          </cell>
        </row>
        <row r="13302">
          <cell r="F13302" t="str">
            <v>Hemitriccus griseipectus naumburgae</v>
          </cell>
        </row>
        <row r="13303">
          <cell r="F13303" t="str">
            <v>Hemitriccus orbitatus</v>
          </cell>
        </row>
        <row r="13304">
          <cell r="F13304" t="str">
            <v>Hemitriccus iohannis</v>
          </cell>
        </row>
        <row r="13305">
          <cell r="F13305" t="str">
            <v>Hemitriccus striaticollis</v>
          </cell>
        </row>
        <row r="13306">
          <cell r="F13306" t="str">
            <v>Hemitriccus striaticollis griseiceps</v>
          </cell>
        </row>
        <row r="13307">
          <cell r="F13307" t="str">
            <v>Hemitriccus striaticollis striaticollis</v>
          </cell>
        </row>
        <row r="13308">
          <cell r="F13308" t="str">
            <v>Hemitriccus nidipendulus</v>
          </cell>
        </row>
        <row r="13309">
          <cell r="F13309" t="str">
            <v>Hemitriccus nidipendulus nidipendulus</v>
          </cell>
        </row>
        <row r="13310">
          <cell r="F13310" t="str">
            <v>Hemitriccus nidipendulus paulistus</v>
          </cell>
        </row>
        <row r="13311">
          <cell r="F13311" t="str">
            <v>Hemitriccus margaritaceiventer</v>
          </cell>
        </row>
        <row r="13312">
          <cell r="F13312" t="str">
            <v>Hemitriccus margaritaceiventer impiger</v>
          </cell>
        </row>
        <row r="13313">
          <cell r="F13313" t="str">
            <v>Hemitriccus margaritaceiventer septentrionalis</v>
          </cell>
        </row>
        <row r="13314">
          <cell r="F13314" t="str">
            <v>Hemitriccus margaritaceiventer chiribiquetensis</v>
          </cell>
        </row>
        <row r="13315">
          <cell r="F13315" t="str">
            <v>Hemitriccus margaritaceiventer duidae</v>
          </cell>
        </row>
        <row r="13316">
          <cell r="F13316" t="str">
            <v>Hemitriccus margaritaceiventer auyantepui</v>
          </cell>
        </row>
        <row r="13317">
          <cell r="F13317" t="str">
            <v>Hemitriccus margaritaceiventer breweri</v>
          </cell>
        </row>
        <row r="13318">
          <cell r="F13318" t="str">
            <v>Hemitriccus margaritaceiventer rufipes</v>
          </cell>
        </row>
        <row r="13319">
          <cell r="F13319" t="str">
            <v>Hemitriccus margaritaceiventer margaritaceiventer</v>
          </cell>
        </row>
        <row r="13320">
          <cell r="F13320" t="str">
            <v>Hemitriccus margaritaceiventer wuchereri</v>
          </cell>
        </row>
        <row r="13321">
          <cell r="F13321" t="str">
            <v>Hemitriccus inornatus</v>
          </cell>
        </row>
        <row r="13322">
          <cell r="F13322" t="str">
            <v>Hemitriccus minimus</v>
          </cell>
        </row>
        <row r="13323">
          <cell r="F13323" t="str">
            <v>Hemitriccus granadensis</v>
          </cell>
        </row>
        <row r="13324">
          <cell r="F13324" t="str">
            <v>Hemitriccus granadensis lehmanni</v>
          </cell>
        </row>
        <row r="13325">
          <cell r="F13325" t="str">
            <v>Hemitriccus granadensis intensus</v>
          </cell>
        </row>
        <row r="13326">
          <cell r="F13326" t="str">
            <v>Hemitriccus granadensis federalis</v>
          </cell>
        </row>
        <row r="13327">
          <cell r="F13327" t="str">
            <v>Hemitriccus granadensis andinus</v>
          </cell>
        </row>
        <row r="13328">
          <cell r="F13328" t="str">
            <v>Hemitriccus granadensis granadensis</v>
          </cell>
        </row>
        <row r="13329">
          <cell r="F13329" t="str">
            <v>Hemitriccus granadensis pyrrhops</v>
          </cell>
        </row>
        <row r="13330">
          <cell r="F13330" t="str">
            <v>Hemitriccus granadensis caesius</v>
          </cell>
        </row>
        <row r="13331">
          <cell r="F13331" t="str">
            <v>Hemitriccus cinnamomeipectus</v>
          </cell>
        </row>
        <row r="13332">
          <cell r="F13332" t="str">
            <v>Hemitriccus mirandae</v>
          </cell>
        </row>
        <row r="13333">
          <cell r="F13333" t="str">
            <v>Hemitriccus kaempferi</v>
          </cell>
        </row>
        <row r="13334">
          <cell r="F13334" t="str">
            <v>Hemitriccus rufigularis</v>
          </cell>
        </row>
        <row r="13335">
          <cell r="F13335" t="str">
            <v>Hemitriccus furcatus</v>
          </cell>
        </row>
        <row r="13336">
          <cell r="F13336" t="str">
            <v>Myiornis</v>
          </cell>
        </row>
        <row r="13337">
          <cell r="F13337" t="str">
            <v>Myiornis auricularis</v>
          </cell>
        </row>
        <row r="13338">
          <cell r="F13338" t="str">
            <v>Myiornis auricularis cinereicollis</v>
          </cell>
        </row>
        <row r="13339">
          <cell r="F13339" t="str">
            <v>Myiornis auricularis auricularis</v>
          </cell>
        </row>
        <row r="13340">
          <cell r="F13340" t="str">
            <v>Myiornis albiventris</v>
          </cell>
        </row>
        <row r="13341">
          <cell r="F13341" t="str">
            <v>Myiornis atricapillus</v>
          </cell>
        </row>
        <row r="13342">
          <cell r="F13342" t="str">
            <v>Myiornis ecaudatus</v>
          </cell>
        </row>
        <row r="13343">
          <cell r="F13343" t="str">
            <v>Myiornis ecaudatus miserabilis</v>
          </cell>
        </row>
        <row r="13344">
          <cell r="F13344" t="str">
            <v>Myiornis ecaudatus ecaudatus</v>
          </cell>
        </row>
        <row r="13345">
          <cell r="F13345" t="str">
            <v>Atalotriccus</v>
          </cell>
        </row>
        <row r="13346">
          <cell r="F13346" t="str">
            <v>Atalotriccus pilaris</v>
          </cell>
        </row>
        <row r="13347">
          <cell r="F13347" t="str">
            <v>Atalotriccus pilaris wilcoxi</v>
          </cell>
        </row>
        <row r="13348">
          <cell r="F13348" t="str">
            <v>Atalotriccus pilaris pilaris</v>
          </cell>
        </row>
        <row r="13349">
          <cell r="F13349" t="str">
            <v>Atalotriccus pilaris venezuelensis</v>
          </cell>
        </row>
        <row r="13350">
          <cell r="F13350" t="str">
            <v>Atalotriccus pilaris griseiceps</v>
          </cell>
        </row>
        <row r="13351">
          <cell r="F13351" t="str">
            <v>Lophotriccus</v>
          </cell>
        </row>
        <row r="13352">
          <cell r="F13352" t="str">
            <v>Lophotriccus pileatus</v>
          </cell>
        </row>
        <row r="13353">
          <cell r="F13353" t="str">
            <v>Lophotriccus pileatus luteiventris</v>
          </cell>
        </row>
        <row r="13354">
          <cell r="F13354" t="str">
            <v>Lophotriccus pileatus santaeluciae</v>
          </cell>
        </row>
        <row r="13355">
          <cell r="F13355" t="str">
            <v>Lophotriccus pileatus squamaecrista</v>
          </cell>
        </row>
        <row r="13356">
          <cell r="F13356" t="str">
            <v>Lophotriccus pileatus pileatus</v>
          </cell>
        </row>
        <row r="13357">
          <cell r="F13357" t="str">
            <v>Lophotriccus pileatus hypochlorus</v>
          </cell>
        </row>
        <row r="13358">
          <cell r="F13358" t="str">
            <v>Lophotriccus vitiosus</v>
          </cell>
        </row>
        <row r="13359">
          <cell r="F13359" t="str">
            <v>Lophotriccus vitiosus affinis</v>
          </cell>
        </row>
        <row r="13360">
          <cell r="F13360" t="str">
            <v>Lophotriccus vitiosus guianensis</v>
          </cell>
        </row>
        <row r="13361">
          <cell r="F13361" t="str">
            <v>Lophotriccus vitiosus vitiosus</v>
          </cell>
        </row>
        <row r="13362">
          <cell r="F13362" t="str">
            <v>Lophotriccus vitiosus congener</v>
          </cell>
        </row>
        <row r="13363">
          <cell r="F13363" t="str">
            <v>Lophotriccus eulophotes</v>
          </cell>
        </row>
        <row r="13364">
          <cell r="F13364" t="str">
            <v>Lophotriccus galeatus</v>
          </cell>
        </row>
        <row r="13365">
          <cell r="F13365" t="str">
            <v>Oncostoma</v>
          </cell>
        </row>
        <row r="13366">
          <cell r="F13366" t="str">
            <v>Oncostoma cinereigulare</v>
          </cell>
        </row>
        <row r="13367">
          <cell r="F13367" t="str">
            <v>Oncostoma olivaceum</v>
          </cell>
        </row>
        <row r="13368">
          <cell r="F13368" t="str">
            <v>Hirundinea</v>
          </cell>
        </row>
        <row r="13369">
          <cell r="F13369" t="str">
            <v>Hirundinea ferruginea</v>
          </cell>
        </row>
        <row r="13370">
          <cell r="F13370" t="str">
            <v>Hirundinea ferruginea ferruginea</v>
          </cell>
        </row>
        <row r="13371">
          <cell r="F13371" t="str">
            <v>Hirundinea ferruginea sclateri</v>
          </cell>
        </row>
        <row r="13372">
          <cell r="F13372" t="str">
            <v>Hirundinea ferruginea bellicosa</v>
          </cell>
        </row>
        <row r="13373">
          <cell r="F13373" t="str">
            <v>Hirundinea ferruginea pallidior</v>
          </cell>
        </row>
        <row r="13374">
          <cell r="F13374" t="str">
            <v>Pyrrhomyias</v>
          </cell>
        </row>
        <row r="13375">
          <cell r="F13375" t="str">
            <v>Pyrrhomyias cinnamomeus</v>
          </cell>
        </row>
        <row r="13376">
          <cell r="F13376" t="str">
            <v>Pyrrhomyias cinnamomeus assimilis</v>
          </cell>
        </row>
        <row r="13377">
          <cell r="F13377" t="str">
            <v>Pyrrhomyias cinnamomeus pyrrhopterus</v>
          </cell>
        </row>
        <row r="13378">
          <cell r="F13378" t="str">
            <v>Pyrrhomyias cinnamomeus vieillotioides</v>
          </cell>
        </row>
        <row r="13379">
          <cell r="F13379" t="str">
            <v>Pyrrhomyias cinnamomeus spadix</v>
          </cell>
        </row>
        <row r="13380">
          <cell r="F13380" t="str">
            <v>Pyrrhomyias cinnamomeus pariae</v>
          </cell>
        </row>
        <row r="13381">
          <cell r="F13381" t="str">
            <v>Pyrrhomyias cinnamomeus cinnamomeus</v>
          </cell>
        </row>
        <row r="13382">
          <cell r="F13382" t="str">
            <v>Myiotriccus</v>
          </cell>
        </row>
        <row r="13383">
          <cell r="F13383" t="str">
            <v>Myiotriccus ornatus</v>
          </cell>
        </row>
        <row r="13384">
          <cell r="F13384" t="str">
            <v>Myiotriccus ornatus ornatus</v>
          </cell>
        </row>
        <row r="13385">
          <cell r="F13385" t="str">
            <v>Myiotriccus ornatus stellatus</v>
          </cell>
        </row>
        <row r="13386">
          <cell r="F13386" t="str">
            <v>Myiotriccus ornatus phoenicurus</v>
          </cell>
        </row>
        <row r="13387">
          <cell r="F13387" t="str">
            <v>Myiotriccus ornatus aureiventris</v>
          </cell>
        </row>
        <row r="13388">
          <cell r="F13388" t="str">
            <v>Nephelomyias</v>
          </cell>
        </row>
        <row r="13389">
          <cell r="F13389" t="str">
            <v>Nephelomyias pulcher</v>
          </cell>
        </row>
        <row r="13390">
          <cell r="F13390" t="str">
            <v>Nephelomyias pulcher bellus</v>
          </cell>
        </row>
        <row r="13391">
          <cell r="F13391" t="str">
            <v>Nephelomyias pulcher oblitus</v>
          </cell>
        </row>
        <row r="13392">
          <cell r="F13392" t="str">
            <v>Nephelomyias pulcher pulcher</v>
          </cell>
        </row>
        <row r="13393">
          <cell r="F13393" t="str">
            <v>Nephelomyias lintoni</v>
          </cell>
        </row>
        <row r="13394">
          <cell r="F13394" t="str">
            <v>Nephelomyias ochraceiventris</v>
          </cell>
        </row>
        <row r="13395">
          <cell r="F13395" t="str">
            <v>Zimmerius</v>
          </cell>
        </row>
        <row r="13396">
          <cell r="F13396" t="str">
            <v>Zimmerius cinereicapilla</v>
          </cell>
        </row>
        <row r="13397">
          <cell r="F13397" t="str">
            <v>Zimmerius villarejoi</v>
          </cell>
        </row>
        <row r="13398">
          <cell r="F13398" t="str">
            <v>Zimmerius chicomendesi</v>
          </cell>
        </row>
        <row r="13399">
          <cell r="F13399" t="str">
            <v>Zimmerius acer</v>
          </cell>
        </row>
        <row r="13400">
          <cell r="F13400" t="str">
            <v>Zimmerius vilissimus</v>
          </cell>
        </row>
        <row r="13401">
          <cell r="F13401" t="str">
            <v>Zimmerius parvus</v>
          </cell>
        </row>
        <row r="13402">
          <cell r="F13402" t="str">
            <v>Zimmerius albigularis</v>
          </cell>
        </row>
        <row r="13403">
          <cell r="F13403" t="str">
            <v>Zimmerius improbus</v>
          </cell>
        </row>
        <row r="13404">
          <cell r="F13404" t="str">
            <v>Zimmerius improbus tamae</v>
          </cell>
        </row>
        <row r="13405">
          <cell r="F13405" t="str">
            <v>Zimmerius improbus improbus</v>
          </cell>
        </row>
        <row r="13406">
          <cell r="F13406" t="str">
            <v>Zimmerius chrysops</v>
          </cell>
        </row>
        <row r="13407">
          <cell r="F13407" t="str">
            <v>Zimmerius chrysops chrysops</v>
          </cell>
        </row>
        <row r="13408">
          <cell r="F13408" t="str">
            <v>Zimmerius chrysops minimus</v>
          </cell>
        </row>
        <row r="13409">
          <cell r="F13409" t="str">
            <v>Zimmerius chrysops cumanensis</v>
          </cell>
        </row>
        <row r="13410">
          <cell r="F13410" t="str">
            <v>Zimmerius viridiflavus</v>
          </cell>
        </row>
        <row r="13411">
          <cell r="F13411" t="str">
            <v>Zimmerius viridiflavus flavidifrons</v>
          </cell>
        </row>
        <row r="13412">
          <cell r="F13412" t="str">
            <v>Zimmerius viridiflavus viridiflavus</v>
          </cell>
        </row>
        <row r="13413">
          <cell r="F13413" t="str">
            <v>Zimmerius bolivianus</v>
          </cell>
        </row>
        <row r="13414">
          <cell r="F13414" t="str">
            <v>Zimmerius petersi</v>
          </cell>
        </row>
        <row r="13415">
          <cell r="F13415" t="str">
            <v>Zimmerius gracilipes</v>
          </cell>
        </row>
        <row r="13416">
          <cell r="F13416" t="str">
            <v>Zimmerius gracilipes gracilipes</v>
          </cell>
        </row>
        <row r="13417">
          <cell r="F13417" t="str">
            <v>Zimmerius gracilipes gilvus</v>
          </cell>
        </row>
        <row r="13418">
          <cell r="F13418" t="str">
            <v>Stigmatura</v>
          </cell>
        </row>
        <row r="13419">
          <cell r="F13419" t="str">
            <v>Stigmatura napensis</v>
          </cell>
        </row>
        <row r="13420">
          <cell r="F13420" t="str">
            <v>Stigmatura bahiae</v>
          </cell>
        </row>
        <row r="13421">
          <cell r="F13421" t="str">
            <v>Stigmatura budytoides</v>
          </cell>
        </row>
        <row r="13422">
          <cell r="F13422" t="str">
            <v>Stigmatura budytoides budytoides</v>
          </cell>
        </row>
        <row r="13423">
          <cell r="F13423" t="str">
            <v>Stigmatura budytoides inzonata</v>
          </cell>
        </row>
        <row r="13424">
          <cell r="F13424" t="str">
            <v>Stigmatura budytoides flavocinerea</v>
          </cell>
        </row>
        <row r="13425">
          <cell r="F13425" t="str">
            <v>Stigmatura budytoides gracilis</v>
          </cell>
        </row>
        <row r="13426">
          <cell r="F13426" t="str">
            <v>Euscarthmus</v>
          </cell>
        </row>
        <row r="13427">
          <cell r="F13427" t="str">
            <v>Euscarthmus fulviceps</v>
          </cell>
        </row>
        <row r="13428">
          <cell r="F13428" t="str">
            <v>Euscarthmus meloryphus</v>
          </cell>
        </row>
        <row r="13429">
          <cell r="F13429" t="str">
            <v>Euscarthmus meloryphus paulus</v>
          </cell>
        </row>
        <row r="13430">
          <cell r="F13430" t="str">
            <v>Euscarthmus meloryphus meloryphus</v>
          </cell>
        </row>
        <row r="13431">
          <cell r="F13431" t="str">
            <v>Euscarthmus rufomarginatus</v>
          </cell>
        </row>
        <row r="13432">
          <cell r="F13432" t="str">
            <v>Inezia</v>
          </cell>
        </row>
        <row r="13433">
          <cell r="F13433" t="str">
            <v>Inezia tenuirostris</v>
          </cell>
        </row>
        <row r="13434">
          <cell r="F13434" t="str">
            <v>Inezia inornata</v>
          </cell>
        </row>
        <row r="13435">
          <cell r="F13435" t="str">
            <v>Inezia subflava</v>
          </cell>
        </row>
        <row r="13436">
          <cell r="F13436" t="str">
            <v>Inezia subflava obscura</v>
          </cell>
        </row>
        <row r="13437">
          <cell r="F13437" t="str">
            <v>Inezia subflava subflava</v>
          </cell>
        </row>
        <row r="13438">
          <cell r="F13438" t="str">
            <v>Inezia caudata</v>
          </cell>
        </row>
        <row r="13439">
          <cell r="F13439" t="str">
            <v>Inezia caudata intermedia</v>
          </cell>
        </row>
        <row r="13440">
          <cell r="F13440" t="str">
            <v>Inezia caudata caudata</v>
          </cell>
        </row>
        <row r="13441">
          <cell r="F13441" t="str">
            <v>Acrochordopus</v>
          </cell>
        </row>
        <row r="13442">
          <cell r="F13442" t="str">
            <v>Acrochordopus burmeisteri</v>
          </cell>
        </row>
        <row r="13443">
          <cell r="F13443" t="str">
            <v>Acrochordopus zeledoni</v>
          </cell>
        </row>
        <row r="13444">
          <cell r="F13444" t="str">
            <v>Acrochordopus zeledoni zeledoni</v>
          </cell>
        </row>
        <row r="13445">
          <cell r="F13445" t="str">
            <v>Acrochordopus zeledoni leucogonys</v>
          </cell>
        </row>
        <row r="13446">
          <cell r="F13446" t="str">
            <v>Acrochordopus zeledoni wetmorei</v>
          </cell>
        </row>
        <row r="13447">
          <cell r="F13447" t="str">
            <v>Acrochordopus zeledoni viridiceps</v>
          </cell>
        </row>
        <row r="13448">
          <cell r="F13448" t="str">
            <v>Acrochordopus zeledoni bunites</v>
          </cell>
        </row>
        <row r="13449">
          <cell r="F13449" t="str">
            <v>Tyranniscus</v>
          </cell>
        </row>
        <row r="13450">
          <cell r="F13450" t="str">
            <v>Tyranniscus nigrocapillus</v>
          </cell>
        </row>
        <row r="13451">
          <cell r="F13451" t="str">
            <v>Tyranniscus nigrocapillus flavimentum</v>
          </cell>
        </row>
        <row r="13452">
          <cell r="F13452" t="str">
            <v>Tyranniscus nigrocapillus nigrocapillus</v>
          </cell>
        </row>
        <row r="13453">
          <cell r="F13453" t="str">
            <v>Tyranniscus nigrocapillus aureus</v>
          </cell>
        </row>
        <row r="13454">
          <cell r="F13454" t="str">
            <v>Tyranniscus cinereiceps</v>
          </cell>
        </row>
        <row r="13455">
          <cell r="F13455" t="str">
            <v>Tyranniscus uropygialis</v>
          </cell>
        </row>
        <row r="13456">
          <cell r="F13456" t="str">
            <v>Ornithion</v>
          </cell>
        </row>
        <row r="13457">
          <cell r="F13457" t="str">
            <v>Ornithion semiflavum</v>
          </cell>
        </row>
        <row r="13458">
          <cell r="F13458" t="str">
            <v>Ornithion brunneicapillus</v>
          </cell>
        </row>
        <row r="13459">
          <cell r="F13459" t="str">
            <v>Ornithion inerme</v>
          </cell>
        </row>
        <row r="13460">
          <cell r="F13460" t="str">
            <v>Camptostoma</v>
          </cell>
        </row>
        <row r="13461">
          <cell r="F13461" t="str">
            <v>Camptostoma imberbe</v>
          </cell>
        </row>
        <row r="13462">
          <cell r="F13462" t="str">
            <v>Camptostoma obsoletum</v>
          </cell>
        </row>
        <row r="13463">
          <cell r="F13463" t="str">
            <v>Camptostoma obsoletum flaviventre</v>
          </cell>
        </row>
        <row r="13464">
          <cell r="F13464" t="str">
            <v>Camptostoma obsoletum orphnum</v>
          </cell>
        </row>
        <row r="13465">
          <cell r="F13465" t="str">
            <v>Camptostoma obsoletum majus</v>
          </cell>
        </row>
        <row r="13466">
          <cell r="F13466" t="str">
            <v>Camptostoma obsoletum caucae</v>
          </cell>
        </row>
        <row r="13467">
          <cell r="F13467" t="str">
            <v>Camptostoma obsoletum pusillum</v>
          </cell>
        </row>
        <row r="13468">
          <cell r="F13468" t="str">
            <v>Camptostoma obsoletum napaeum</v>
          </cell>
        </row>
        <row r="13469">
          <cell r="F13469" t="str">
            <v>Camptostoma obsoletum maranonicum</v>
          </cell>
        </row>
        <row r="13470">
          <cell r="F13470" t="str">
            <v>Camptostoma obsoletum olivaceum</v>
          </cell>
        </row>
        <row r="13471">
          <cell r="F13471" t="str">
            <v>Camptostoma obsoletum sclateri</v>
          </cell>
        </row>
        <row r="13472">
          <cell r="F13472" t="str">
            <v>Camptostoma obsoletum griseum</v>
          </cell>
        </row>
        <row r="13473">
          <cell r="F13473" t="str">
            <v>Camptostoma obsoletum bolivianum</v>
          </cell>
        </row>
        <row r="13474">
          <cell r="F13474" t="str">
            <v>Camptostoma obsoletum cinerascens</v>
          </cell>
        </row>
        <row r="13475">
          <cell r="F13475" t="str">
            <v>Camptostoma obsoletum obsoletum</v>
          </cell>
        </row>
        <row r="13476">
          <cell r="F13476" t="str">
            <v>Tyrannulus</v>
          </cell>
        </row>
        <row r="13477">
          <cell r="F13477" t="str">
            <v>Tyrannulus elatus</v>
          </cell>
        </row>
        <row r="13478">
          <cell r="F13478" t="str">
            <v>Myiopagis</v>
          </cell>
        </row>
        <row r="13479">
          <cell r="F13479" t="str">
            <v>Myiopagis gaimardii</v>
          </cell>
        </row>
        <row r="13480">
          <cell r="F13480" t="str">
            <v>Myiopagis gaimardii macilvainii</v>
          </cell>
        </row>
        <row r="13481">
          <cell r="F13481" t="str">
            <v>Myiopagis gaimardii bogotensis</v>
          </cell>
        </row>
        <row r="13482">
          <cell r="F13482" t="str">
            <v>Myiopagis gaimardii trinitatis</v>
          </cell>
        </row>
        <row r="13483">
          <cell r="F13483" t="str">
            <v>Myiopagis gaimardii guianensis</v>
          </cell>
        </row>
        <row r="13484">
          <cell r="F13484" t="str">
            <v>Myiopagis gaimardii gaimardii</v>
          </cell>
        </row>
        <row r="13485">
          <cell r="F13485" t="str">
            <v>Myiopagis parambae</v>
          </cell>
        </row>
        <row r="13486">
          <cell r="F13486" t="str">
            <v>Myiopagis parambae absita</v>
          </cell>
        </row>
        <row r="13487">
          <cell r="F13487" t="str">
            <v>Myiopagis parambae parambae</v>
          </cell>
        </row>
        <row r="13488">
          <cell r="F13488" t="str">
            <v>Myiopagis cinerea</v>
          </cell>
        </row>
        <row r="13489">
          <cell r="F13489" t="str">
            <v>Myiopagis olallai</v>
          </cell>
        </row>
        <row r="13490">
          <cell r="F13490" t="str">
            <v>Myiopagis olallai coopmansi</v>
          </cell>
        </row>
        <row r="13491">
          <cell r="F13491" t="str">
            <v>Myiopagis olallai incognita</v>
          </cell>
        </row>
        <row r="13492">
          <cell r="F13492" t="str">
            <v>Myiopagis olallai olallai</v>
          </cell>
        </row>
        <row r="13493">
          <cell r="F13493" t="str">
            <v>Myiopagis caniceps</v>
          </cell>
        </row>
        <row r="13494">
          <cell r="F13494" t="str">
            <v>Myiopagis subplacens</v>
          </cell>
        </row>
        <row r="13495">
          <cell r="F13495" t="str">
            <v>Myiopagis flavivertex</v>
          </cell>
        </row>
        <row r="13496">
          <cell r="F13496" t="str">
            <v>Myiopagis cotta</v>
          </cell>
        </row>
        <row r="13497">
          <cell r="F13497" t="str">
            <v>Myiopagis viridicata</v>
          </cell>
        </row>
        <row r="13498">
          <cell r="F13498" t="str">
            <v>Myiopagis viridicata jaliscensis</v>
          </cell>
        </row>
        <row r="13499">
          <cell r="F13499" t="str">
            <v>Myiopagis viridicata minima</v>
          </cell>
        </row>
        <row r="13500">
          <cell r="F13500" t="str">
            <v>Myiopagis viridicata placens</v>
          </cell>
        </row>
        <row r="13501">
          <cell r="F13501" t="str">
            <v>Myiopagis viridicata pacifica</v>
          </cell>
        </row>
        <row r="13502">
          <cell r="F13502" t="str">
            <v>Myiopagis viridicata accola</v>
          </cell>
        </row>
        <row r="13503">
          <cell r="F13503" t="str">
            <v>Myiopagis viridicata pallens</v>
          </cell>
        </row>
        <row r="13504">
          <cell r="F13504" t="str">
            <v>Myiopagis viridicata restricta</v>
          </cell>
        </row>
        <row r="13505">
          <cell r="F13505" t="str">
            <v>Myiopagis viridicata zuliae</v>
          </cell>
        </row>
        <row r="13506">
          <cell r="F13506" t="str">
            <v>Myiopagis viridicata implacens</v>
          </cell>
        </row>
        <row r="13507">
          <cell r="F13507" t="str">
            <v>Myiopagis viridicata viridicata</v>
          </cell>
        </row>
        <row r="13508">
          <cell r="F13508" t="str">
            <v>Elaenia</v>
          </cell>
        </row>
        <row r="13509">
          <cell r="F13509" t="str">
            <v>Elaenia cristata</v>
          </cell>
        </row>
        <row r="13510">
          <cell r="F13510" t="str">
            <v>Elaenia cristata alticola</v>
          </cell>
        </row>
        <row r="13511">
          <cell r="F13511" t="str">
            <v>Elaenia cristata cristata</v>
          </cell>
        </row>
        <row r="13512">
          <cell r="F13512" t="str">
            <v>Elaenia ruficeps</v>
          </cell>
        </row>
        <row r="13513">
          <cell r="F13513" t="str">
            <v>Elaenia strepera</v>
          </cell>
        </row>
        <row r="13514">
          <cell r="F13514" t="str">
            <v>Elaenia gigas</v>
          </cell>
        </row>
        <row r="13515">
          <cell r="F13515" t="str">
            <v>Elaenia sordida</v>
          </cell>
        </row>
        <row r="13516">
          <cell r="F13516" t="str">
            <v>Elaenia dayi</v>
          </cell>
        </row>
        <row r="13517">
          <cell r="F13517" t="str">
            <v>Elaenia dayi dayi</v>
          </cell>
        </row>
        <row r="13518">
          <cell r="F13518" t="str">
            <v>Elaenia dayi auyantepui</v>
          </cell>
        </row>
        <row r="13519">
          <cell r="F13519" t="str">
            <v>Elaenia dayi tyleri</v>
          </cell>
        </row>
        <row r="13520">
          <cell r="F13520" t="str">
            <v>Elaenia obscura</v>
          </cell>
        </row>
        <row r="13521">
          <cell r="F13521" t="str">
            <v>Elaenia flavogaster</v>
          </cell>
        </row>
        <row r="13522">
          <cell r="F13522" t="str">
            <v>Elaenia flavogaster subpagana</v>
          </cell>
        </row>
        <row r="13523">
          <cell r="F13523" t="str">
            <v>Elaenia flavogaster pallididorsalis</v>
          </cell>
        </row>
        <row r="13524">
          <cell r="F13524" t="str">
            <v>Elaenia flavogaster flavogaster</v>
          </cell>
        </row>
        <row r="13525">
          <cell r="F13525" t="str">
            <v>Elaenia flavogaster semipagana</v>
          </cell>
        </row>
        <row r="13526">
          <cell r="F13526" t="str">
            <v>Elaenia parvirostris</v>
          </cell>
        </row>
        <row r="13527">
          <cell r="F13527" t="str">
            <v>Elaenia pelzelni</v>
          </cell>
        </row>
        <row r="13528">
          <cell r="F13528" t="str">
            <v>Elaenia spectabilis</v>
          </cell>
        </row>
        <row r="13529">
          <cell r="F13529" t="str">
            <v>Elaenia ridleyana</v>
          </cell>
        </row>
        <row r="13530">
          <cell r="F13530" t="str">
            <v>Elaenia mesoleuca</v>
          </cell>
        </row>
        <row r="13531">
          <cell r="F13531" t="str">
            <v>Elaenia chiriquensis</v>
          </cell>
        </row>
        <row r="13532">
          <cell r="F13532" t="str">
            <v>Elaenia chiriquensis chiriquensis</v>
          </cell>
        </row>
        <row r="13533">
          <cell r="F13533" t="str">
            <v>Elaenia chiriquensis albivertex</v>
          </cell>
        </row>
        <row r="13534">
          <cell r="F13534" t="str">
            <v>Elaenia brachyptera</v>
          </cell>
        </row>
        <row r="13535">
          <cell r="F13535" t="str">
            <v>Elaenia albiceps</v>
          </cell>
        </row>
        <row r="13536">
          <cell r="F13536" t="str">
            <v>Elaenia albiceps griseigularis</v>
          </cell>
        </row>
        <row r="13537">
          <cell r="F13537" t="str">
            <v>Elaenia albiceps diversa</v>
          </cell>
        </row>
        <row r="13538">
          <cell r="F13538" t="str">
            <v>Elaenia albiceps urubambae</v>
          </cell>
        </row>
        <row r="13539">
          <cell r="F13539" t="str">
            <v>Elaenia albiceps albiceps</v>
          </cell>
        </row>
        <row r="13540">
          <cell r="F13540" t="str">
            <v>Elaenia albiceps modesta</v>
          </cell>
        </row>
        <row r="13541">
          <cell r="F13541" t="str">
            <v>Elaenia albiceps chilensis</v>
          </cell>
        </row>
        <row r="13542">
          <cell r="F13542" t="str">
            <v>Elaenia pallatangae</v>
          </cell>
        </row>
        <row r="13543">
          <cell r="F13543" t="str">
            <v>Elaenia pallatangae pallatangae</v>
          </cell>
        </row>
        <row r="13544">
          <cell r="F13544" t="str">
            <v>Elaenia pallatangae intensa</v>
          </cell>
        </row>
        <row r="13545">
          <cell r="F13545" t="str">
            <v>Elaenia pallatangae exsul</v>
          </cell>
        </row>
        <row r="13546">
          <cell r="F13546" t="str">
            <v>Elaenia frantzii</v>
          </cell>
        </row>
        <row r="13547">
          <cell r="F13547" t="str">
            <v>Elaenia frantzii ultima</v>
          </cell>
        </row>
        <row r="13548">
          <cell r="F13548" t="str">
            <v>Elaenia frantzii frantzii</v>
          </cell>
        </row>
        <row r="13549">
          <cell r="F13549" t="str">
            <v>Elaenia frantzii browni</v>
          </cell>
        </row>
        <row r="13550">
          <cell r="F13550" t="str">
            <v>Elaenia frantzii pudica</v>
          </cell>
        </row>
        <row r="13551">
          <cell r="F13551" t="str">
            <v>Elaenia olivina</v>
          </cell>
        </row>
        <row r="13552">
          <cell r="F13552" t="str">
            <v>Elaenia olivina olivina</v>
          </cell>
        </row>
        <row r="13553">
          <cell r="F13553" t="str">
            <v>Elaenia olivina davidwillardi</v>
          </cell>
        </row>
        <row r="13554">
          <cell r="F13554" t="str">
            <v>Elaenia martinica</v>
          </cell>
        </row>
        <row r="13555">
          <cell r="F13555" t="str">
            <v>Elaenia martinica riisii</v>
          </cell>
        </row>
        <row r="13556">
          <cell r="F13556" t="str">
            <v>Elaenia martinica martinica</v>
          </cell>
        </row>
        <row r="13557">
          <cell r="F13557" t="str">
            <v>Elaenia martinica barbadensis</v>
          </cell>
        </row>
        <row r="13558">
          <cell r="F13558" t="str">
            <v>Elaenia martinica remota</v>
          </cell>
        </row>
        <row r="13559">
          <cell r="F13559" t="str">
            <v>Elaenia martinica chinchorrensis</v>
          </cell>
        </row>
        <row r="13560">
          <cell r="F13560" t="str">
            <v>Elaenia martinica cinerescens</v>
          </cell>
        </row>
        <row r="13561">
          <cell r="F13561" t="str">
            <v>Elaenia martinica caymanensis</v>
          </cell>
        </row>
        <row r="13562">
          <cell r="F13562" t="str">
            <v>Elaenia fallax</v>
          </cell>
        </row>
        <row r="13563">
          <cell r="F13563" t="str">
            <v>Elaenia cherriei</v>
          </cell>
        </row>
        <row r="13564">
          <cell r="F13564" t="str">
            <v>Suiriri</v>
          </cell>
        </row>
        <row r="13565">
          <cell r="F13565" t="str">
            <v>Suiriri suiriri</v>
          </cell>
        </row>
        <row r="13566">
          <cell r="F13566" t="str">
            <v>Suiriri suiriri burmeisteri</v>
          </cell>
        </row>
        <row r="13567">
          <cell r="F13567" t="str">
            <v>Suiriri suiriri bahiae</v>
          </cell>
        </row>
        <row r="13568">
          <cell r="F13568" t="str">
            <v>Suiriri suiriri suiriri</v>
          </cell>
        </row>
        <row r="13569">
          <cell r="F13569" t="str">
            <v>Pseudelaenia</v>
          </cell>
        </row>
        <row r="13570">
          <cell r="F13570" t="str">
            <v>Pseudelaenia leucospodia</v>
          </cell>
        </row>
        <row r="13571">
          <cell r="F13571" t="str">
            <v>Capsiempis</v>
          </cell>
        </row>
        <row r="13572">
          <cell r="F13572" t="str">
            <v>Capsiempis flaveola</v>
          </cell>
        </row>
        <row r="13573">
          <cell r="F13573" t="str">
            <v>Capsiempis flaveola semiflava</v>
          </cell>
        </row>
        <row r="13574">
          <cell r="F13574" t="str">
            <v>Capsiempis flaveola cerula</v>
          </cell>
        </row>
        <row r="13575">
          <cell r="F13575" t="str">
            <v>Capsiempis flaveola leucophrys</v>
          </cell>
        </row>
        <row r="13576">
          <cell r="F13576" t="str">
            <v>Capsiempis flaveola magnirostris</v>
          </cell>
        </row>
        <row r="13577">
          <cell r="F13577" t="str">
            <v>Capsiempis flaveola flaveola</v>
          </cell>
        </row>
        <row r="13578">
          <cell r="F13578" t="str">
            <v>Phyllomyias</v>
          </cell>
        </row>
        <row r="13579">
          <cell r="F13579" t="str">
            <v>Phyllomyias virescens</v>
          </cell>
        </row>
        <row r="13580">
          <cell r="F13580" t="str">
            <v>Phyllomyias reiseri</v>
          </cell>
        </row>
        <row r="13581">
          <cell r="F13581" t="str">
            <v>Phyllomyias urichi</v>
          </cell>
        </row>
        <row r="13582">
          <cell r="F13582" t="str">
            <v>Phyllomyias sclateri</v>
          </cell>
        </row>
        <row r="13583">
          <cell r="F13583" t="str">
            <v>Phyllomyias sclateri subtropicalis</v>
          </cell>
        </row>
        <row r="13584">
          <cell r="F13584" t="str">
            <v>Phyllomyias sclateri sclateri</v>
          </cell>
        </row>
        <row r="13585">
          <cell r="F13585" t="str">
            <v>Phyllomyias fasciatus</v>
          </cell>
        </row>
        <row r="13586">
          <cell r="F13586" t="str">
            <v>Phyllomyias fasciatus cearae</v>
          </cell>
        </row>
        <row r="13587">
          <cell r="F13587" t="str">
            <v>Phyllomyias fasciatus fasciatus</v>
          </cell>
        </row>
        <row r="13588">
          <cell r="F13588" t="str">
            <v>Phyllomyias fasciatus brevirostris</v>
          </cell>
        </row>
        <row r="13589">
          <cell r="F13589" t="str">
            <v>Phyllomyias weedeni</v>
          </cell>
        </row>
        <row r="13590">
          <cell r="F13590" t="str">
            <v>Phyllomyias griseiceps</v>
          </cell>
        </row>
        <row r="13591">
          <cell r="F13591" t="str">
            <v>Phyllomyias plumbeiceps</v>
          </cell>
        </row>
        <row r="13592">
          <cell r="F13592" t="str">
            <v>Phyllomyias griseocapilla</v>
          </cell>
        </row>
        <row r="13593">
          <cell r="F13593" t="str">
            <v>Nesotriccus</v>
          </cell>
        </row>
        <row r="13594">
          <cell r="F13594" t="str">
            <v>Nesotriccus tumbezanus</v>
          </cell>
        </row>
        <row r="13595">
          <cell r="F13595" t="str">
            <v>Nesotriccus tumbezanus tumbezanus</v>
          </cell>
        </row>
        <row r="13596">
          <cell r="F13596" t="str">
            <v>Nesotriccus tumbezanus inflavus</v>
          </cell>
        </row>
        <row r="13597">
          <cell r="F13597" t="str">
            <v>Nesotriccus maranonicus</v>
          </cell>
        </row>
        <row r="13598">
          <cell r="F13598" t="str">
            <v>Nesotriccus ridgwayi</v>
          </cell>
        </row>
        <row r="13599">
          <cell r="F13599" t="str">
            <v>Nesotriccus murinus</v>
          </cell>
        </row>
        <row r="13600">
          <cell r="F13600" t="str">
            <v>Nesotriccus murinus eremonomus</v>
          </cell>
        </row>
        <row r="13601">
          <cell r="F13601" t="str">
            <v>Nesotriccus murinus incomtus</v>
          </cell>
        </row>
        <row r="13602">
          <cell r="F13602" t="str">
            <v>Nesotriccus murinus wagae</v>
          </cell>
        </row>
        <row r="13603">
          <cell r="F13603" t="str">
            <v>Nesotriccus murinus murinus</v>
          </cell>
        </row>
        <row r="13604">
          <cell r="F13604" t="str">
            <v>Mecocerculus</v>
          </cell>
        </row>
        <row r="13605">
          <cell r="F13605" t="str">
            <v>Mecocerculus poecilocercus</v>
          </cell>
        </row>
        <row r="13606">
          <cell r="F13606" t="str">
            <v>Mecocerculus hellmayri</v>
          </cell>
        </row>
        <row r="13607">
          <cell r="F13607" t="str">
            <v>Mecocerculus stictopterus</v>
          </cell>
        </row>
        <row r="13608">
          <cell r="F13608" t="str">
            <v>Mecocerculus stictopterus albocaudatus</v>
          </cell>
        </row>
        <row r="13609">
          <cell r="F13609" t="str">
            <v>Mecocerculus stictopterus stictopterus</v>
          </cell>
        </row>
        <row r="13610">
          <cell r="F13610" t="str">
            <v>Mecocerculus stictopterus taeniopterus</v>
          </cell>
        </row>
        <row r="13611">
          <cell r="F13611" t="str">
            <v>Mecocerculus leucophrys</v>
          </cell>
        </row>
        <row r="13612">
          <cell r="F13612" t="str">
            <v>Mecocerculus leucophrys montensis</v>
          </cell>
        </row>
        <row r="13613">
          <cell r="F13613" t="str">
            <v>Mecocerculus leucophrys chapmani</v>
          </cell>
        </row>
        <row r="13614">
          <cell r="F13614" t="str">
            <v>Mecocerculus leucophrys nigriceps</v>
          </cell>
        </row>
        <row r="13615">
          <cell r="F13615" t="str">
            <v>Mecocerculus leucophrys notatus</v>
          </cell>
        </row>
        <row r="13616">
          <cell r="F13616" t="str">
            <v>Mecocerculus leucophrys setophagoides</v>
          </cell>
        </row>
        <row r="13617">
          <cell r="F13617" t="str">
            <v>Mecocerculus leucophrys parui</v>
          </cell>
        </row>
        <row r="13618">
          <cell r="F13618" t="str">
            <v>Mecocerculus leucophrys rufomarginatus</v>
          </cell>
        </row>
        <row r="13619">
          <cell r="F13619" t="str">
            <v>Mecocerculus leucophrys roraimae</v>
          </cell>
        </row>
        <row r="13620">
          <cell r="F13620" t="str">
            <v>Mecocerculus leucophrys brunneomarginatus</v>
          </cell>
        </row>
        <row r="13621">
          <cell r="F13621" t="str">
            <v>Mecocerculus leucophrys pallidior</v>
          </cell>
        </row>
        <row r="13622">
          <cell r="F13622" t="str">
            <v>Mecocerculus leucophrys leucophrys</v>
          </cell>
        </row>
        <row r="13623">
          <cell r="F13623" t="str">
            <v>Mecocerculus calopterus</v>
          </cell>
        </row>
        <row r="13624">
          <cell r="F13624" t="str">
            <v>Mecocerculus minor</v>
          </cell>
        </row>
        <row r="13625">
          <cell r="F13625" t="str">
            <v>Culicivora</v>
          </cell>
        </row>
        <row r="13626">
          <cell r="F13626" t="str">
            <v>Culicivora caudacuta</v>
          </cell>
        </row>
        <row r="13627">
          <cell r="F13627" t="str">
            <v>Pseudocolopteryx</v>
          </cell>
        </row>
        <row r="13628">
          <cell r="F13628" t="str">
            <v>Pseudocolopteryx sclateri</v>
          </cell>
        </row>
        <row r="13629">
          <cell r="F13629" t="str">
            <v>Pseudocolopteryx acutipennis</v>
          </cell>
        </row>
        <row r="13630">
          <cell r="F13630" t="str">
            <v>Pseudocolopteryx dinelliana</v>
          </cell>
        </row>
        <row r="13631">
          <cell r="F13631" t="str">
            <v>Pseudocolopteryx flaviventris</v>
          </cell>
        </row>
        <row r="13632">
          <cell r="F13632" t="str">
            <v>Pseudocolopteryx citreola</v>
          </cell>
        </row>
        <row r="13633">
          <cell r="F13633" t="str">
            <v>Polystictus</v>
          </cell>
        </row>
        <row r="13634">
          <cell r="F13634" t="str">
            <v>Polystictus superciliaris</v>
          </cell>
        </row>
        <row r="13635">
          <cell r="F13635" t="str">
            <v>Polystictus pectoralis</v>
          </cell>
        </row>
        <row r="13636">
          <cell r="F13636" t="str">
            <v>Polystictus pectoralis bogotensis</v>
          </cell>
        </row>
        <row r="13637">
          <cell r="F13637" t="str">
            <v>Polystictus pectoralis brevipennis</v>
          </cell>
        </row>
        <row r="13638">
          <cell r="F13638" t="str">
            <v>Polystictus pectoralis pectoralis</v>
          </cell>
        </row>
        <row r="13639">
          <cell r="F13639" t="str">
            <v>Serpophaga</v>
          </cell>
        </row>
        <row r="13640">
          <cell r="F13640" t="str">
            <v>Serpophaga cinerea</v>
          </cell>
        </row>
        <row r="13641">
          <cell r="F13641" t="str">
            <v>Serpophaga cinerea grisea</v>
          </cell>
        </row>
        <row r="13642">
          <cell r="F13642" t="str">
            <v>Serpophaga cinerea cinerea</v>
          </cell>
        </row>
        <row r="13643">
          <cell r="F13643" t="str">
            <v>Serpophaga hypoleuca</v>
          </cell>
        </row>
        <row r="13644">
          <cell r="F13644" t="str">
            <v>Serpophaga hypoleuca venezuelana</v>
          </cell>
        </row>
        <row r="13645">
          <cell r="F13645" t="str">
            <v>Serpophaga hypoleuca hypoleuca</v>
          </cell>
        </row>
        <row r="13646">
          <cell r="F13646" t="str">
            <v>Serpophaga hypoleuca pallida</v>
          </cell>
        </row>
        <row r="13647">
          <cell r="F13647" t="str">
            <v>Serpophaga nigricans</v>
          </cell>
        </row>
        <row r="13648">
          <cell r="F13648" t="str">
            <v>Serpophaga subcristata</v>
          </cell>
        </row>
        <row r="13649">
          <cell r="F13649" t="str">
            <v>Serpophaga subcristata straminea</v>
          </cell>
        </row>
        <row r="13650">
          <cell r="F13650" t="str">
            <v>Serpophaga subcristata subcristata</v>
          </cell>
        </row>
        <row r="13651">
          <cell r="F13651" t="str">
            <v>Serpophaga subcristata munda</v>
          </cell>
        </row>
        <row r="13652">
          <cell r="F13652" t="str">
            <v>Serpophaga griseicapilla</v>
          </cell>
        </row>
        <row r="13653">
          <cell r="F13653" t="str">
            <v>Uromyias</v>
          </cell>
        </row>
        <row r="13654">
          <cell r="F13654" t="str">
            <v>Uromyias agilis</v>
          </cell>
        </row>
        <row r="13655">
          <cell r="F13655" t="str">
            <v>Uromyias agraphia</v>
          </cell>
        </row>
        <row r="13656">
          <cell r="F13656" t="str">
            <v>Uromyias agraphia agraphia</v>
          </cell>
        </row>
        <row r="13657">
          <cell r="F13657" t="str">
            <v>Uromyias agraphia plengei</v>
          </cell>
        </row>
        <row r="13658">
          <cell r="F13658" t="str">
            <v>Uromyias agraphia squamiger</v>
          </cell>
        </row>
        <row r="13659">
          <cell r="F13659" t="str">
            <v>Anairetes</v>
          </cell>
        </row>
        <row r="13660">
          <cell r="F13660" t="str">
            <v>Anairetes nigrocristatus</v>
          </cell>
        </row>
        <row r="13661">
          <cell r="F13661" t="str">
            <v>Anairetes reguloides</v>
          </cell>
        </row>
        <row r="13662">
          <cell r="F13662" t="str">
            <v>Anairetes reguloides albiventris</v>
          </cell>
        </row>
        <row r="13663">
          <cell r="F13663" t="str">
            <v>Anairetes reguloides reguloides</v>
          </cell>
        </row>
        <row r="13664">
          <cell r="F13664" t="str">
            <v>Anairetes alpinus</v>
          </cell>
        </row>
        <row r="13665">
          <cell r="F13665" t="str">
            <v>Anairetes alpinus alpinus</v>
          </cell>
        </row>
        <row r="13666">
          <cell r="F13666" t="str">
            <v>Anairetes alpinus bolivianus</v>
          </cell>
        </row>
        <row r="13667">
          <cell r="F13667" t="str">
            <v>Anairetes flavirostris</v>
          </cell>
        </row>
        <row r="13668">
          <cell r="F13668" t="str">
            <v>Anairetes flavirostris huancabambae</v>
          </cell>
        </row>
        <row r="13669">
          <cell r="F13669" t="str">
            <v>Anairetes flavirostris arequipae</v>
          </cell>
        </row>
        <row r="13670">
          <cell r="F13670" t="str">
            <v>Anairetes flavirostris cuzcoensis</v>
          </cell>
        </row>
        <row r="13671">
          <cell r="F13671" t="str">
            <v>Anairetes flavirostris flavirostris</v>
          </cell>
        </row>
        <row r="13672">
          <cell r="F13672" t="str">
            <v>Anairetes parulus</v>
          </cell>
        </row>
        <row r="13673">
          <cell r="F13673" t="str">
            <v>Anairetes parulus aequatorialis</v>
          </cell>
        </row>
        <row r="13674">
          <cell r="F13674" t="str">
            <v>Anairetes parulus patagonicus</v>
          </cell>
        </row>
        <row r="13675">
          <cell r="F13675" t="str">
            <v>Anairetes parulus parulus</v>
          </cell>
        </row>
        <row r="13676">
          <cell r="F13676" t="str">
            <v>Anairetes fernandezianus</v>
          </cell>
        </row>
        <row r="13677">
          <cell r="F13677" t="str">
            <v>Ramphotrigon</v>
          </cell>
        </row>
        <row r="13678">
          <cell r="F13678" t="str">
            <v>Ramphotrigon megacephalum</v>
          </cell>
        </row>
        <row r="13679">
          <cell r="F13679" t="str">
            <v>Ramphotrigon megacephalum pectorale</v>
          </cell>
        </row>
        <row r="13680">
          <cell r="F13680" t="str">
            <v>Ramphotrigon megacephalum venezuelense</v>
          </cell>
        </row>
        <row r="13681">
          <cell r="F13681" t="str">
            <v>Ramphotrigon megacephalum bolivianum</v>
          </cell>
        </row>
        <row r="13682">
          <cell r="F13682" t="str">
            <v>Ramphotrigon megacephalum megacephalum</v>
          </cell>
        </row>
        <row r="13683">
          <cell r="F13683" t="str">
            <v>Ramphotrigon ruficauda</v>
          </cell>
        </row>
        <row r="13684">
          <cell r="F13684" t="str">
            <v>Ramphotrigon flammulatum</v>
          </cell>
        </row>
        <row r="13685">
          <cell r="F13685" t="str">
            <v>Ramphotrigon fuscicauda</v>
          </cell>
        </row>
        <row r="13686">
          <cell r="F13686" t="str">
            <v>Sirystes</v>
          </cell>
        </row>
        <row r="13687">
          <cell r="F13687" t="str">
            <v>Sirystes albogriseus</v>
          </cell>
        </row>
        <row r="13688">
          <cell r="F13688" t="str">
            <v>Sirystes albocinereus</v>
          </cell>
        </row>
        <row r="13689">
          <cell r="F13689" t="str">
            <v>Sirystes subcanescens</v>
          </cell>
        </row>
        <row r="13690">
          <cell r="F13690" t="str">
            <v>Sirystes sibilator</v>
          </cell>
        </row>
        <row r="13691">
          <cell r="F13691" t="str">
            <v>Sirystes sibilator sibilator</v>
          </cell>
        </row>
        <row r="13692">
          <cell r="F13692" t="str">
            <v>Sirystes sibilator atimastus</v>
          </cell>
        </row>
        <row r="13693">
          <cell r="F13693" t="str">
            <v>Casiornis</v>
          </cell>
        </row>
        <row r="13694">
          <cell r="F13694" t="str">
            <v>Casiornis rufus</v>
          </cell>
        </row>
        <row r="13695">
          <cell r="F13695" t="str">
            <v>Casiornis fuscus</v>
          </cell>
        </row>
        <row r="13696">
          <cell r="F13696" t="str">
            <v>Rhytipterna</v>
          </cell>
        </row>
        <row r="13697">
          <cell r="F13697" t="str">
            <v>Rhytipterna holerythra</v>
          </cell>
        </row>
        <row r="13698">
          <cell r="F13698" t="str">
            <v>Rhytipterna holerythra holerythra</v>
          </cell>
        </row>
        <row r="13699">
          <cell r="F13699" t="str">
            <v>Rhytipterna holerythra rosenbergi</v>
          </cell>
        </row>
        <row r="13700">
          <cell r="F13700" t="str">
            <v>Rhytipterna simplex</v>
          </cell>
        </row>
        <row r="13701">
          <cell r="F13701" t="str">
            <v>Rhytipterna simplex frederici</v>
          </cell>
        </row>
        <row r="13702">
          <cell r="F13702" t="str">
            <v>Rhytipterna simplex simplex</v>
          </cell>
        </row>
        <row r="13703">
          <cell r="F13703" t="str">
            <v>Rhytipterna immunda</v>
          </cell>
        </row>
        <row r="13704">
          <cell r="F13704" t="str">
            <v>Myiarchus</v>
          </cell>
        </row>
        <row r="13705">
          <cell r="F13705" t="str">
            <v>Myiarchus semirufus</v>
          </cell>
        </row>
        <row r="13706">
          <cell r="F13706" t="str">
            <v>Myiarchus yucatanensis</v>
          </cell>
        </row>
        <row r="13707">
          <cell r="F13707" t="str">
            <v>Myiarchus yucatanensis yucatanensis</v>
          </cell>
        </row>
        <row r="13708">
          <cell r="F13708" t="str">
            <v>Myiarchus yucatanensis lanyoni</v>
          </cell>
        </row>
        <row r="13709">
          <cell r="F13709" t="str">
            <v>Myiarchus yucatanensis navai</v>
          </cell>
        </row>
        <row r="13710">
          <cell r="F13710" t="str">
            <v>Myiarchus barbirostris</v>
          </cell>
        </row>
        <row r="13711">
          <cell r="F13711" t="str">
            <v>Myiarchus tuberculifer</v>
          </cell>
        </row>
        <row r="13712">
          <cell r="F13712" t="str">
            <v>Myiarchus tuberculifer olivascens</v>
          </cell>
        </row>
        <row r="13713">
          <cell r="F13713" t="str">
            <v>Myiarchus tuberculifer lawrenceii</v>
          </cell>
        </row>
        <row r="13714">
          <cell r="F13714" t="str">
            <v>Myiarchus tuberculifer querulus</v>
          </cell>
        </row>
        <row r="13715">
          <cell r="F13715" t="str">
            <v>Myiarchus tuberculifer platyrhynchus</v>
          </cell>
        </row>
        <row r="13716">
          <cell r="F13716" t="str">
            <v>Myiarchus tuberculifer manens</v>
          </cell>
        </row>
        <row r="13717">
          <cell r="F13717" t="str">
            <v>Myiarchus tuberculifer connectens</v>
          </cell>
        </row>
        <row r="13718">
          <cell r="F13718" t="str">
            <v>Myiarchus tuberculifer littoralis</v>
          </cell>
        </row>
        <row r="13719">
          <cell r="F13719" t="str">
            <v>Myiarchus tuberculifer nigricapillus</v>
          </cell>
        </row>
        <row r="13720">
          <cell r="F13720" t="str">
            <v>Myiarchus tuberculifer brunneiceps</v>
          </cell>
        </row>
        <row r="13721">
          <cell r="F13721" t="str">
            <v>Myiarchus tuberculifer pallidus</v>
          </cell>
        </row>
        <row r="13722">
          <cell r="F13722" t="str">
            <v>Myiarchus tuberculifer tuberculifer</v>
          </cell>
        </row>
        <row r="13723">
          <cell r="F13723" t="str">
            <v>Myiarchus tuberculifer nigriceps</v>
          </cell>
        </row>
        <row r="13724">
          <cell r="F13724" t="str">
            <v>Myiarchus tuberculifer atriceps</v>
          </cell>
        </row>
        <row r="13725">
          <cell r="F13725" t="str">
            <v>Myiarchus swainsoni</v>
          </cell>
        </row>
        <row r="13726">
          <cell r="F13726" t="str">
            <v>Myiarchus swainsoni phaeonotus</v>
          </cell>
        </row>
        <row r="13727">
          <cell r="F13727" t="str">
            <v>Myiarchus swainsoni pelzelni</v>
          </cell>
        </row>
        <row r="13728">
          <cell r="F13728" t="str">
            <v>Myiarchus swainsoni ferocior</v>
          </cell>
        </row>
        <row r="13729">
          <cell r="F13729" t="str">
            <v>Myiarchus swainsoni swainsoni</v>
          </cell>
        </row>
        <row r="13730">
          <cell r="F13730" t="str">
            <v>Myiarchus venezuelensis</v>
          </cell>
        </row>
        <row r="13731">
          <cell r="F13731" t="str">
            <v>Myiarchus panamensis</v>
          </cell>
        </row>
        <row r="13732">
          <cell r="F13732" t="str">
            <v>Myiarchus panamensis actiosus</v>
          </cell>
        </row>
        <row r="13733">
          <cell r="F13733" t="str">
            <v>Myiarchus panamensis panamensis</v>
          </cell>
        </row>
        <row r="13734">
          <cell r="F13734" t="str">
            <v>Myiarchus ferox</v>
          </cell>
        </row>
        <row r="13735">
          <cell r="F13735" t="str">
            <v>Myiarchus ferox brunnescens</v>
          </cell>
        </row>
        <row r="13736">
          <cell r="F13736" t="str">
            <v>Myiarchus ferox ferox</v>
          </cell>
        </row>
        <row r="13737">
          <cell r="F13737" t="str">
            <v>Myiarchus ferox australis</v>
          </cell>
        </row>
        <row r="13738">
          <cell r="F13738" t="str">
            <v>Myiarchus apicalis</v>
          </cell>
        </row>
        <row r="13739">
          <cell r="F13739" t="str">
            <v>Myiarchus phaeocephalus</v>
          </cell>
        </row>
        <row r="13740">
          <cell r="F13740" t="str">
            <v>Myiarchus phaeocephalus phaeocephalus</v>
          </cell>
        </row>
        <row r="13741">
          <cell r="F13741" t="str">
            <v>Myiarchus phaeocephalus interior</v>
          </cell>
        </row>
        <row r="13742">
          <cell r="F13742" t="str">
            <v>Myiarchus cephalotes</v>
          </cell>
        </row>
        <row r="13743">
          <cell r="F13743" t="str">
            <v>Myiarchus cephalotes caribbaeus</v>
          </cell>
        </row>
        <row r="13744">
          <cell r="F13744" t="str">
            <v>Myiarchus cephalotes cephalotes</v>
          </cell>
        </row>
        <row r="13745">
          <cell r="F13745" t="str">
            <v>Myiarchus cinerascens</v>
          </cell>
        </row>
        <row r="13746">
          <cell r="F13746" t="str">
            <v>Myiarchus cinerascens cinerascens</v>
          </cell>
        </row>
        <row r="13747">
          <cell r="F13747" t="str">
            <v>Myiarchus cinerascens pertinax</v>
          </cell>
        </row>
        <row r="13748">
          <cell r="F13748" t="str">
            <v>Myiarchus nuttingi</v>
          </cell>
        </row>
        <row r="13749">
          <cell r="F13749" t="str">
            <v>Myiarchus nuttingi inquietus</v>
          </cell>
        </row>
        <row r="13750">
          <cell r="F13750" t="str">
            <v>Myiarchus nuttingi nuttingi</v>
          </cell>
        </row>
        <row r="13751">
          <cell r="F13751" t="str">
            <v>Myiarchus nuttingi flavidior</v>
          </cell>
        </row>
        <row r="13752">
          <cell r="F13752" t="str">
            <v>Myiarchus crinitus</v>
          </cell>
        </row>
        <row r="13753">
          <cell r="F13753" t="str">
            <v>Myiarchus tyrannulus</v>
          </cell>
        </row>
        <row r="13754">
          <cell r="F13754" t="str">
            <v>Myiarchus tyrannulus magister</v>
          </cell>
        </row>
        <row r="13755">
          <cell r="F13755" t="str">
            <v>Myiarchus tyrannulus cooperi</v>
          </cell>
        </row>
        <row r="13756">
          <cell r="F13756" t="str">
            <v>Myiarchus tyrannulus cozumelae</v>
          </cell>
        </row>
        <row r="13757">
          <cell r="F13757" t="str">
            <v>Myiarchus tyrannulus insularum</v>
          </cell>
        </row>
        <row r="13758">
          <cell r="F13758" t="str">
            <v>Myiarchus tyrannulus brachyurus</v>
          </cell>
        </row>
        <row r="13759">
          <cell r="F13759" t="str">
            <v>Myiarchus tyrannulus tyrannulus</v>
          </cell>
        </row>
        <row r="13760">
          <cell r="F13760" t="str">
            <v>Myiarchus tyrannulus bahiae</v>
          </cell>
        </row>
        <row r="13761">
          <cell r="F13761" t="str">
            <v>Myiarchus magnirostris</v>
          </cell>
        </row>
        <row r="13762">
          <cell r="F13762" t="str">
            <v>Myiarchus nugator</v>
          </cell>
        </row>
        <row r="13763">
          <cell r="F13763" t="str">
            <v>Myiarchus validus</v>
          </cell>
        </row>
        <row r="13764">
          <cell r="F13764" t="str">
            <v>Myiarchus sagrae</v>
          </cell>
        </row>
        <row r="13765">
          <cell r="F13765" t="str">
            <v>Myiarchus sagrae lucaysiensis</v>
          </cell>
        </row>
        <row r="13766">
          <cell r="F13766" t="str">
            <v>Myiarchus sagrae sagrae</v>
          </cell>
        </row>
        <row r="13767">
          <cell r="F13767" t="str">
            <v>Myiarchus stolidus</v>
          </cell>
        </row>
        <row r="13768">
          <cell r="F13768" t="str">
            <v>Myiarchus stolidus dominicensis</v>
          </cell>
        </row>
        <row r="13769">
          <cell r="F13769" t="str">
            <v>Myiarchus stolidus stolidus</v>
          </cell>
        </row>
        <row r="13770">
          <cell r="F13770" t="str">
            <v>Myiarchus antillarum</v>
          </cell>
        </row>
        <row r="13771">
          <cell r="F13771" t="str">
            <v>Myiarchus oberi</v>
          </cell>
        </row>
        <row r="13772">
          <cell r="F13772" t="str">
            <v>Myiarchus oberi berlepschii</v>
          </cell>
        </row>
        <row r="13773">
          <cell r="F13773" t="str">
            <v>Myiarchus oberi oberi</v>
          </cell>
        </row>
        <row r="13774">
          <cell r="F13774" t="str">
            <v>Myiarchus oberi sclateri</v>
          </cell>
        </row>
        <row r="13775">
          <cell r="F13775" t="str">
            <v>Myiarchus oberi sanctaeluciae</v>
          </cell>
        </row>
        <row r="13776">
          <cell r="F13776" t="str">
            <v>Legatus</v>
          </cell>
        </row>
        <row r="13777">
          <cell r="F13777" t="str">
            <v>Legatus leucophaius</v>
          </cell>
        </row>
        <row r="13778">
          <cell r="F13778" t="str">
            <v>Legatus leucophaius variegatus</v>
          </cell>
        </row>
        <row r="13779">
          <cell r="F13779" t="str">
            <v>Legatus leucophaius leucophaius</v>
          </cell>
        </row>
        <row r="13780">
          <cell r="F13780" t="str">
            <v>Attila</v>
          </cell>
        </row>
        <row r="13781">
          <cell r="F13781" t="str">
            <v>Attila phoenicurus</v>
          </cell>
        </row>
        <row r="13782">
          <cell r="F13782" t="str">
            <v>Attila cinnamomeus</v>
          </cell>
        </row>
        <row r="13783">
          <cell r="F13783" t="str">
            <v>Attila torridus</v>
          </cell>
        </row>
        <row r="13784">
          <cell r="F13784" t="str">
            <v>Attila citriniventris</v>
          </cell>
        </row>
        <row r="13785">
          <cell r="F13785" t="str">
            <v>Attila bolivianus</v>
          </cell>
        </row>
        <row r="13786">
          <cell r="F13786" t="str">
            <v>Attila bolivianus nattereri</v>
          </cell>
        </row>
        <row r="13787">
          <cell r="F13787" t="str">
            <v>Attila bolivianus bolivianus</v>
          </cell>
        </row>
        <row r="13788">
          <cell r="F13788" t="str">
            <v>Attila rufus</v>
          </cell>
        </row>
        <row r="13789">
          <cell r="F13789" t="str">
            <v>Attila rufus hellmayri</v>
          </cell>
        </row>
        <row r="13790">
          <cell r="F13790" t="str">
            <v>Attila rufus rufus</v>
          </cell>
        </row>
        <row r="13791">
          <cell r="F13791" t="str">
            <v>Attila spadiceus</v>
          </cell>
        </row>
        <row r="13792">
          <cell r="F13792" t="str">
            <v>Attila spadiceus pacificus</v>
          </cell>
        </row>
        <row r="13793">
          <cell r="F13793" t="str">
            <v>Attila spadiceus cozumelae</v>
          </cell>
        </row>
        <row r="13794">
          <cell r="F13794" t="str">
            <v>Attila spadiceus gaumeri</v>
          </cell>
        </row>
        <row r="13795">
          <cell r="F13795" t="str">
            <v>Attila spadiceus flammulatus</v>
          </cell>
        </row>
        <row r="13796">
          <cell r="F13796" t="str">
            <v>Attila spadiceus salvadorensis</v>
          </cell>
        </row>
        <row r="13797">
          <cell r="F13797" t="str">
            <v>Attila spadiceus citreopyga</v>
          </cell>
        </row>
        <row r="13798">
          <cell r="F13798" t="str">
            <v>Attila spadiceus sclateri</v>
          </cell>
        </row>
        <row r="13799">
          <cell r="F13799" t="str">
            <v>Attila spadiceus caniceps</v>
          </cell>
        </row>
        <row r="13800">
          <cell r="F13800" t="str">
            <v>Attila spadiceus parvirostris</v>
          </cell>
        </row>
        <row r="13801">
          <cell r="F13801" t="str">
            <v>Attila spadiceus parambae</v>
          </cell>
        </row>
        <row r="13802">
          <cell r="F13802" t="str">
            <v>Attila spadiceus spadiceus</v>
          </cell>
        </row>
        <row r="13803">
          <cell r="F13803" t="str">
            <v>Attila spadiceus uropygiatus</v>
          </cell>
        </row>
        <row r="13804">
          <cell r="F13804" t="str">
            <v>Machetornis</v>
          </cell>
        </row>
        <row r="13805">
          <cell r="F13805" t="str">
            <v>Machetornis rixosa</v>
          </cell>
        </row>
        <row r="13806">
          <cell r="F13806" t="str">
            <v>Machetornis rixosa flavigularis</v>
          </cell>
        </row>
        <row r="13807">
          <cell r="F13807" t="str">
            <v>Machetornis rixosa obscurodorsalis</v>
          </cell>
        </row>
        <row r="13808">
          <cell r="F13808" t="str">
            <v>Machetornis rixosa rixosa</v>
          </cell>
        </row>
        <row r="13809">
          <cell r="F13809" t="str">
            <v>Philohydor</v>
          </cell>
        </row>
        <row r="13810">
          <cell r="F13810" t="str">
            <v>Philohydor lictor</v>
          </cell>
        </row>
        <row r="13811">
          <cell r="F13811" t="str">
            <v>Philohydor lictor panamensis</v>
          </cell>
        </row>
        <row r="13812">
          <cell r="F13812" t="str">
            <v>Philohydor lictor lictor</v>
          </cell>
        </row>
        <row r="13813">
          <cell r="F13813" t="str">
            <v>Pitangus</v>
          </cell>
        </row>
        <row r="13814">
          <cell r="F13814" t="str">
            <v>Pitangus sulphuratus</v>
          </cell>
        </row>
        <row r="13815">
          <cell r="F13815" t="str">
            <v>Pitangus sulphuratus texanus</v>
          </cell>
        </row>
        <row r="13816">
          <cell r="F13816" t="str">
            <v>Pitangus sulphuratus derbianus</v>
          </cell>
        </row>
        <row r="13817">
          <cell r="F13817" t="str">
            <v>Pitangus sulphuratus guatimalensis</v>
          </cell>
        </row>
        <row r="13818">
          <cell r="F13818" t="str">
            <v>Pitangus sulphuratus rufipennis</v>
          </cell>
        </row>
        <row r="13819">
          <cell r="F13819" t="str">
            <v>Pitangus sulphuratus caucensis</v>
          </cell>
        </row>
        <row r="13820">
          <cell r="F13820" t="str">
            <v>Pitangus sulphuratus trinitatis</v>
          </cell>
        </row>
        <row r="13821">
          <cell r="F13821" t="str">
            <v>Pitangus sulphuratus sulphuratus</v>
          </cell>
        </row>
        <row r="13822">
          <cell r="F13822" t="str">
            <v>Pitangus sulphuratus maximiliani</v>
          </cell>
        </row>
        <row r="13823">
          <cell r="F13823" t="str">
            <v>Pitangus sulphuratus bolivianus</v>
          </cell>
        </row>
        <row r="13824">
          <cell r="F13824" t="str">
            <v>Pitangus sulphuratus argentinus</v>
          </cell>
        </row>
        <row r="13825">
          <cell r="F13825" t="str">
            <v>Myiozetetes</v>
          </cell>
        </row>
        <row r="13826">
          <cell r="F13826" t="str">
            <v>Myiozetetes cayanensis</v>
          </cell>
        </row>
        <row r="13827">
          <cell r="F13827" t="str">
            <v>Myiozetetes cayanensis rufipennis</v>
          </cell>
        </row>
        <row r="13828">
          <cell r="F13828" t="str">
            <v>Myiozetetes cayanensis hellmayri</v>
          </cell>
        </row>
        <row r="13829">
          <cell r="F13829" t="str">
            <v>Myiozetetes cayanensis cayanensis</v>
          </cell>
        </row>
        <row r="13830">
          <cell r="F13830" t="str">
            <v>Myiozetetes cayanensis erythropterus</v>
          </cell>
        </row>
        <row r="13831">
          <cell r="F13831" t="str">
            <v>Myiozetetes similis</v>
          </cell>
        </row>
        <row r="13832">
          <cell r="F13832" t="str">
            <v>Myiozetetes similis primulus</v>
          </cell>
        </row>
        <row r="13833">
          <cell r="F13833" t="str">
            <v>Myiozetetes similis hesperis</v>
          </cell>
        </row>
        <row r="13834">
          <cell r="F13834" t="str">
            <v>Myiozetetes similis texensis</v>
          </cell>
        </row>
        <row r="13835">
          <cell r="F13835" t="str">
            <v>Myiozetetes similis columbianus</v>
          </cell>
        </row>
        <row r="13836">
          <cell r="F13836" t="str">
            <v>Myiozetetes similis similis</v>
          </cell>
        </row>
        <row r="13837">
          <cell r="F13837" t="str">
            <v>Myiozetetes similis grandis</v>
          </cell>
        </row>
        <row r="13838">
          <cell r="F13838" t="str">
            <v>Myiozetetes similis pallidiventris</v>
          </cell>
        </row>
        <row r="13839">
          <cell r="F13839" t="str">
            <v>Myiozetetes granadensis</v>
          </cell>
        </row>
        <row r="13840">
          <cell r="F13840" t="str">
            <v>Myiozetetes granadensis granadensis</v>
          </cell>
        </row>
        <row r="13841">
          <cell r="F13841" t="str">
            <v>Myiozetetes granadensis occidentalis</v>
          </cell>
        </row>
        <row r="13842">
          <cell r="F13842" t="str">
            <v>Myiozetetes granadensis obscurior</v>
          </cell>
        </row>
        <row r="13843">
          <cell r="F13843" t="str">
            <v>Myiozetetes luteiventris</v>
          </cell>
        </row>
        <row r="13844">
          <cell r="F13844" t="str">
            <v>Myiozetetes luteiventris luteiventris</v>
          </cell>
        </row>
        <row r="13845">
          <cell r="F13845" t="str">
            <v>Myiozetetes luteiventris septentrionalis</v>
          </cell>
        </row>
        <row r="13846">
          <cell r="F13846" t="str">
            <v>Myiodynastes</v>
          </cell>
        </row>
        <row r="13847">
          <cell r="F13847" t="str">
            <v>Myiodynastes hemichrysus</v>
          </cell>
        </row>
        <row r="13848">
          <cell r="F13848" t="str">
            <v>Myiodynastes hemichrysus hemichrysus</v>
          </cell>
        </row>
        <row r="13849">
          <cell r="F13849" t="str">
            <v>Myiodynastes hemichrysus minor</v>
          </cell>
        </row>
        <row r="13850">
          <cell r="F13850" t="str">
            <v>Myiodynastes hemichrysus cinerascens</v>
          </cell>
        </row>
        <row r="13851">
          <cell r="F13851" t="str">
            <v>Myiodynastes chrysocephalus</v>
          </cell>
        </row>
        <row r="13852">
          <cell r="F13852" t="str">
            <v>Myiodynastes bairdii</v>
          </cell>
        </row>
        <row r="13853">
          <cell r="F13853" t="str">
            <v>Myiodynastes maculatus</v>
          </cell>
        </row>
        <row r="13854">
          <cell r="F13854" t="str">
            <v>Myiodynastes maculatus insolens</v>
          </cell>
        </row>
        <row r="13855">
          <cell r="F13855" t="str">
            <v>Myiodynastes maculatus difficilis</v>
          </cell>
        </row>
        <row r="13856">
          <cell r="F13856" t="str">
            <v>Myiodynastes maculatus nobilis</v>
          </cell>
        </row>
        <row r="13857">
          <cell r="F13857" t="str">
            <v>Myiodynastes maculatus chapmani</v>
          </cell>
        </row>
        <row r="13858">
          <cell r="F13858" t="str">
            <v>Myiodynastes maculatus maculatus</v>
          </cell>
        </row>
        <row r="13859">
          <cell r="F13859" t="str">
            <v>Myiodynastes maculatus tobagensis</v>
          </cell>
        </row>
        <row r="13860">
          <cell r="F13860" t="str">
            <v>Myiodynastes maculatus solitarius</v>
          </cell>
        </row>
        <row r="13861">
          <cell r="F13861" t="str">
            <v>Myiodynastes luteiventris</v>
          </cell>
        </row>
        <row r="13862">
          <cell r="F13862" t="str">
            <v>Tyrannopsis</v>
          </cell>
        </row>
        <row r="13863">
          <cell r="F13863" t="str">
            <v>Tyrannopsis sulphurea</v>
          </cell>
        </row>
        <row r="13864">
          <cell r="F13864" t="str">
            <v>Megarynchus</v>
          </cell>
        </row>
        <row r="13865">
          <cell r="F13865" t="str">
            <v>Megarynchus pitangua</v>
          </cell>
        </row>
        <row r="13866">
          <cell r="F13866" t="str">
            <v>Megarynchus pitangua tardiusculus</v>
          </cell>
        </row>
        <row r="13867">
          <cell r="F13867" t="str">
            <v>Megarynchus pitangua caniceps</v>
          </cell>
        </row>
        <row r="13868">
          <cell r="F13868" t="str">
            <v>Megarynchus pitangua mexicanus</v>
          </cell>
        </row>
        <row r="13869">
          <cell r="F13869" t="str">
            <v>Megarynchus pitangua deserticola</v>
          </cell>
        </row>
        <row r="13870">
          <cell r="F13870" t="str">
            <v>Megarynchus pitangua pitangua</v>
          </cell>
        </row>
        <row r="13871">
          <cell r="F13871" t="str">
            <v>Megarynchus pitangua chrysogaster</v>
          </cell>
        </row>
        <row r="13872">
          <cell r="F13872" t="str">
            <v>Conopias</v>
          </cell>
        </row>
        <row r="13873">
          <cell r="F13873" t="str">
            <v>Conopias albovittatus</v>
          </cell>
        </row>
        <row r="13874">
          <cell r="F13874" t="str">
            <v>Conopias albovittatus distinctus</v>
          </cell>
        </row>
        <row r="13875">
          <cell r="F13875" t="str">
            <v>Conopias albovittatus albovittatus</v>
          </cell>
        </row>
        <row r="13876">
          <cell r="F13876" t="str">
            <v>Conopias parvus</v>
          </cell>
        </row>
        <row r="13877">
          <cell r="F13877" t="str">
            <v>Conopias trivirgatus</v>
          </cell>
        </row>
        <row r="13878">
          <cell r="F13878" t="str">
            <v>Conopias trivirgatus berlepschi</v>
          </cell>
        </row>
        <row r="13879">
          <cell r="F13879" t="str">
            <v>Conopias trivirgatus trivirgatus</v>
          </cell>
        </row>
        <row r="13880">
          <cell r="F13880" t="str">
            <v>Conopias cinchoneti</v>
          </cell>
        </row>
        <row r="13881">
          <cell r="F13881" t="str">
            <v>Conopias cinchoneti icterophrys</v>
          </cell>
        </row>
        <row r="13882">
          <cell r="F13882" t="str">
            <v>Conopias cinchoneti cinchoneti</v>
          </cell>
        </row>
        <row r="13883">
          <cell r="F13883" t="str">
            <v>Empidonomus</v>
          </cell>
        </row>
        <row r="13884">
          <cell r="F13884" t="str">
            <v>Empidonomus varius</v>
          </cell>
        </row>
        <row r="13885">
          <cell r="F13885" t="str">
            <v>Empidonomus varius varius</v>
          </cell>
        </row>
        <row r="13886">
          <cell r="F13886" t="str">
            <v>Empidonomus varius rufinus</v>
          </cell>
        </row>
        <row r="13887">
          <cell r="F13887" t="str">
            <v>Empidonomus aurantioatrocristatus</v>
          </cell>
        </row>
        <row r="13888">
          <cell r="F13888" t="str">
            <v>Empidonomus aurantioatrocristatus pallidiventris</v>
          </cell>
        </row>
        <row r="13889">
          <cell r="F13889" t="str">
            <v>Empidonomus aurantioatrocristatus aurantioatrocristatus</v>
          </cell>
        </row>
        <row r="13890">
          <cell r="F13890" t="str">
            <v>Tyrannus</v>
          </cell>
        </row>
        <row r="13891">
          <cell r="F13891" t="str">
            <v>Tyrannus savana</v>
          </cell>
        </row>
        <row r="13892">
          <cell r="F13892" t="str">
            <v>Tyrannus savana monachus</v>
          </cell>
        </row>
        <row r="13893">
          <cell r="F13893" t="str">
            <v>Tyrannus savana sanctaemartae</v>
          </cell>
        </row>
        <row r="13894">
          <cell r="F13894" t="str">
            <v>Tyrannus savana circumdatus</v>
          </cell>
        </row>
        <row r="13895">
          <cell r="F13895" t="str">
            <v>Tyrannus savana savana</v>
          </cell>
        </row>
        <row r="13896">
          <cell r="F13896" t="str">
            <v>Tyrannus albogularis</v>
          </cell>
        </row>
        <row r="13897">
          <cell r="F13897" t="str">
            <v>Tyrannus melancholicus</v>
          </cell>
        </row>
        <row r="13898">
          <cell r="F13898" t="str">
            <v>Tyrannus melancholicus satrapa</v>
          </cell>
        </row>
        <row r="13899">
          <cell r="F13899" t="str">
            <v>Tyrannus melancholicus despotes</v>
          </cell>
        </row>
        <row r="13900">
          <cell r="F13900" t="str">
            <v>Tyrannus melancholicus melancholicus</v>
          </cell>
        </row>
        <row r="13901">
          <cell r="F13901" t="str">
            <v>Tyrannus cubensis</v>
          </cell>
        </row>
        <row r="13902">
          <cell r="F13902" t="str">
            <v>Tyrannus dominicensis</v>
          </cell>
        </row>
        <row r="13903">
          <cell r="F13903" t="str">
            <v>Tyrannus dominicensis dominicensis</v>
          </cell>
        </row>
        <row r="13904">
          <cell r="F13904" t="str">
            <v>Tyrannus dominicensis vorax</v>
          </cell>
        </row>
        <row r="13905">
          <cell r="F13905" t="str">
            <v>Tyrannus niveigularis</v>
          </cell>
        </row>
        <row r="13906">
          <cell r="F13906" t="str">
            <v>Tyrannus caudifasciatus</v>
          </cell>
        </row>
        <row r="13907">
          <cell r="F13907" t="str">
            <v>Tyrannus caudifasciatus bahamensis</v>
          </cell>
        </row>
        <row r="13908">
          <cell r="F13908" t="str">
            <v>Tyrannus caudifasciatus caudifasciatus</v>
          </cell>
        </row>
        <row r="13909">
          <cell r="F13909" t="str">
            <v>Tyrannus caudifasciatus caymanensis</v>
          </cell>
        </row>
        <row r="13910">
          <cell r="F13910" t="str">
            <v>Tyrannus caudifasciatus jamaicensis</v>
          </cell>
        </row>
        <row r="13911">
          <cell r="F13911" t="str">
            <v>Tyrannus caudifasciatus taylori</v>
          </cell>
        </row>
        <row r="13912">
          <cell r="F13912" t="str">
            <v>Tyrannus caudifasciatus gabbii</v>
          </cell>
        </row>
        <row r="13913">
          <cell r="F13913" t="str">
            <v>Tyrannus couchii</v>
          </cell>
        </row>
        <row r="13914">
          <cell r="F13914" t="str">
            <v>Tyrannus crassirostris</v>
          </cell>
        </row>
        <row r="13915">
          <cell r="F13915" t="str">
            <v>Tyrannus crassirostris pompalis</v>
          </cell>
        </row>
        <row r="13916">
          <cell r="F13916" t="str">
            <v>Tyrannus crassirostris crassirostris</v>
          </cell>
        </row>
        <row r="13917">
          <cell r="F13917" t="str">
            <v>Tyrannus tyrannus</v>
          </cell>
        </row>
        <row r="13918">
          <cell r="F13918" t="str">
            <v>Tyrannus vociferans</v>
          </cell>
        </row>
        <row r="13919">
          <cell r="F13919" t="str">
            <v>Tyrannus vociferans vociferans</v>
          </cell>
        </row>
        <row r="13920">
          <cell r="F13920" t="str">
            <v>Tyrannus vociferans xenopterus</v>
          </cell>
        </row>
        <row r="13921">
          <cell r="F13921" t="str">
            <v>Tyrannus forficatus</v>
          </cell>
        </row>
        <row r="13922">
          <cell r="F13922" t="str">
            <v>Tyrannus verticalis</v>
          </cell>
        </row>
        <row r="13923">
          <cell r="F13923" t="str">
            <v>Muscigralla</v>
          </cell>
        </row>
        <row r="13924">
          <cell r="F13924" t="str">
            <v>Muscigralla brevicauda</v>
          </cell>
        </row>
        <row r="13925">
          <cell r="F13925" t="str">
            <v>Myiophobus</v>
          </cell>
        </row>
        <row r="13926">
          <cell r="F13926" t="str">
            <v>Myiophobus flavicans</v>
          </cell>
        </row>
        <row r="13927">
          <cell r="F13927" t="str">
            <v>Myiophobus flavicans flavicans</v>
          </cell>
        </row>
        <row r="13928">
          <cell r="F13928" t="str">
            <v>Myiophobus flavicans perijanus</v>
          </cell>
        </row>
        <row r="13929">
          <cell r="F13929" t="str">
            <v>Myiophobus flavicans venezuelanus</v>
          </cell>
        </row>
        <row r="13930">
          <cell r="F13930" t="str">
            <v>Myiophobus flavicans caripensis</v>
          </cell>
        </row>
        <row r="13931">
          <cell r="F13931" t="str">
            <v>Myiophobus flavicans superciliosus</v>
          </cell>
        </row>
        <row r="13932">
          <cell r="F13932" t="str">
            <v>Myiophobus phoenicomitra</v>
          </cell>
        </row>
        <row r="13933">
          <cell r="F13933" t="str">
            <v>Myiophobus phoenicomitra litae</v>
          </cell>
        </row>
        <row r="13934">
          <cell r="F13934" t="str">
            <v>Myiophobus phoenicomitra phoenicomitra</v>
          </cell>
        </row>
        <row r="13935">
          <cell r="F13935" t="str">
            <v>Myiophobus inornatus</v>
          </cell>
        </row>
        <row r="13936">
          <cell r="F13936" t="str">
            <v>Myiophobus roraimae</v>
          </cell>
        </row>
        <row r="13937">
          <cell r="F13937" t="str">
            <v>Myiophobus roraimae sadiecoatsae</v>
          </cell>
        </row>
        <row r="13938">
          <cell r="F13938" t="str">
            <v>Myiophobus roraimae roraimae</v>
          </cell>
        </row>
        <row r="13939">
          <cell r="F13939" t="str">
            <v>Myiophobus roraimae rufipennis</v>
          </cell>
        </row>
        <row r="13940">
          <cell r="F13940" t="str">
            <v>Myiophobus cryptoxanthus</v>
          </cell>
        </row>
        <row r="13941">
          <cell r="F13941" t="str">
            <v>Myiophobus fasciatus</v>
          </cell>
        </row>
        <row r="13942">
          <cell r="F13942" t="str">
            <v>Myiophobus fasciatus furfurosus</v>
          </cell>
        </row>
        <row r="13943">
          <cell r="F13943" t="str">
            <v>Myiophobus fasciatus fasciatus</v>
          </cell>
        </row>
        <row r="13944">
          <cell r="F13944" t="str">
            <v>Myiophobus fasciatus saturatus</v>
          </cell>
        </row>
        <row r="13945">
          <cell r="F13945" t="str">
            <v>Myiophobus fasciatus auriceps</v>
          </cell>
        </row>
        <row r="13946">
          <cell r="F13946" t="str">
            <v>Myiophobus fasciatus flammiceps</v>
          </cell>
        </row>
        <row r="13947">
          <cell r="F13947" t="str">
            <v>Myiophobus crypterythrus</v>
          </cell>
        </row>
        <row r="13948">
          <cell r="F13948" t="str">
            <v>Myiophobus rufescens</v>
          </cell>
        </row>
        <row r="13949">
          <cell r="F13949" t="str">
            <v>Silvicultrix</v>
          </cell>
        </row>
        <row r="13950">
          <cell r="F13950" t="str">
            <v>Silvicultrix frontalis</v>
          </cell>
        </row>
        <row r="13951">
          <cell r="F13951" t="str">
            <v>Silvicultrix frontalis albidiadema</v>
          </cell>
        </row>
        <row r="13952">
          <cell r="F13952" t="str">
            <v>Silvicultrix frontalis frontalis</v>
          </cell>
        </row>
        <row r="13953">
          <cell r="F13953" t="str">
            <v>Silvicultrix spodionota</v>
          </cell>
        </row>
        <row r="13954">
          <cell r="F13954" t="str">
            <v>Silvicultrix spodionota spodionota</v>
          </cell>
        </row>
        <row r="13955">
          <cell r="F13955" t="str">
            <v>Silvicultrix spodionota boliviana</v>
          </cell>
        </row>
        <row r="13956">
          <cell r="F13956" t="str">
            <v>Silvicultrix jelskii</v>
          </cell>
        </row>
        <row r="13957">
          <cell r="F13957" t="str">
            <v>Silvicultrix pulchella</v>
          </cell>
        </row>
        <row r="13958">
          <cell r="F13958" t="str">
            <v>Silvicultrix pulchella similis</v>
          </cell>
        </row>
        <row r="13959">
          <cell r="F13959" t="str">
            <v>Silvicultrix pulchella pulchella</v>
          </cell>
        </row>
        <row r="13960">
          <cell r="F13960" t="str">
            <v>Silvicultrix diadema</v>
          </cell>
        </row>
        <row r="13961">
          <cell r="F13961" t="str">
            <v>Silvicultrix diadema jesupi</v>
          </cell>
        </row>
        <row r="13962">
          <cell r="F13962" t="str">
            <v>Silvicultrix diadema rubellula</v>
          </cell>
        </row>
        <row r="13963">
          <cell r="F13963" t="str">
            <v>Silvicultrix diadema tovarensis</v>
          </cell>
        </row>
        <row r="13964">
          <cell r="F13964" t="str">
            <v>Silvicultrix diadema diadema</v>
          </cell>
        </row>
        <row r="13965">
          <cell r="F13965" t="str">
            <v>Silvicultrix diadema gratiosa</v>
          </cell>
        </row>
        <row r="13966">
          <cell r="F13966" t="str">
            <v>Colorhamphus</v>
          </cell>
        </row>
        <row r="13967">
          <cell r="F13967" t="str">
            <v>Colorhamphus parvirostris</v>
          </cell>
        </row>
        <row r="13968">
          <cell r="F13968" t="str">
            <v>Ochthoeca</v>
          </cell>
        </row>
        <row r="13969">
          <cell r="F13969" t="str">
            <v>Ochthoeca salvini</v>
          </cell>
        </row>
        <row r="13970">
          <cell r="F13970" t="str">
            <v>Ochthoeca cinnamomeiventris</v>
          </cell>
        </row>
        <row r="13971">
          <cell r="F13971" t="str">
            <v>Ochthoeca nigrita</v>
          </cell>
        </row>
        <row r="13972">
          <cell r="F13972" t="str">
            <v>Ochthoeca thoracica</v>
          </cell>
        </row>
        <row r="13973">
          <cell r="F13973" t="str">
            <v>Ochthoeca thoracica angustifasciata</v>
          </cell>
        </row>
        <row r="13974">
          <cell r="F13974" t="str">
            <v>Ochthoeca thoracica thoracica</v>
          </cell>
        </row>
        <row r="13975">
          <cell r="F13975" t="str">
            <v>Ochthoeca rufipectoralis</v>
          </cell>
        </row>
        <row r="13976">
          <cell r="F13976" t="str">
            <v>Ochthoeca rufipectoralis poliogastra</v>
          </cell>
        </row>
        <row r="13977">
          <cell r="F13977" t="str">
            <v>Ochthoeca rufipectoralis rubicundula</v>
          </cell>
        </row>
        <row r="13978">
          <cell r="F13978" t="str">
            <v>Ochthoeca rufipectoralis obfuscata</v>
          </cell>
        </row>
        <row r="13979">
          <cell r="F13979" t="str">
            <v>Ochthoeca rufipectoralis rufopectus</v>
          </cell>
        </row>
        <row r="13980">
          <cell r="F13980" t="str">
            <v>Ochthoeca rufipectoralis centralis</v>
          </cell>
        </row>
        <row r="13981">
          <cell r="F13981" t="str">
            <v>Ochthoeca rufipectoralis tectricialis</v>
          </cell>
        </row>
        <row r="13982">
          <cell r="F13982" t="str">
            <v>Ochthoeca rufipectoralis rufipectoralis</v>
          </cell>
        </row>
        <row r="13983">
          <cell r="F13983" t="str">
            <v>Ochthoeca fumicolor</v>
          </cell>
        </row>
        <row r="13984">
          <cell r="F13984" t="str">
            <v>Ochthoeca fumicolor ferruginea</v>
          </cell>
        </row>
        <row r="13985">
          <cell r="F13985" t="str">
            <v>Ochthoeca fumicolor fumicolor</v>
          </cell>
        </row>
        <row r="13986">
          <cell r="F13986" t="str">
            <v>Ochthoeca fumicolor brunneifrons</v>
          </cell>
        </row>
        <row r="13987">
          <cell r="F13987" t="str">
            <v>Ochthoeca fumicolor berlepschi</v>
          </cell>
        </row>
        <row r="13988">
          <cell r="F13988" t="str">
            <v>Ochthoeca superciliosa</v>
          </cell>
        </row>
        <row r="13989">
          <cell r="F13989" t="str">
            <v>Ochthoeca oenanthoides</v>
          </cell>
        </row>
        <row r="13990">
          <cell r="F13990" t="str">
            <v>Ochthoeca oenanthoides polionota</v>
          </cell>
        </row>
        <row r="13991">
          <cell r="F13991" t="str">
            <v>Ochthoeca oenanthoides oenanthoides</v>
          </cell>
        </row>
        <row r="13992">
          <cell r="F13992" t="str">
            <v>Ochthoeca piurae</v>
          </cell>
        </row>
        <row r="13993">
          <cell r="F13993" t="str">
            <v>Ochthoeca leucophrys</v>
          </cell>
        </row>
        <row r="13994">
          <cell r="F13994" t="str">
            <v>Ochthoeca leucophrys dissors</v>
          </cell>
        </row>
        <row r="13995">
          <cell r="F13995" t="str">
            <v>Ochthoeca leucophrys interior</v>
          </cell>
        </row>
        <row r="13996">
          <cell r="F13996" t="str">
            <v>Ochthoeca leucophrys urubambae</v>
          </cell>
        </row>
        <row r="13997">
          <cell r="F13997" t="str">
            <v>Ochthoeca leucophrys leucometopa</v>
          </cell>
        </row>
        <row r="13998">
          <cell r="F13998" t="str">
            <v>Ochthoeca leucophrys leucophrys</v>
          </cell>
        </row>
        <row r="13999">
          <cell r="F13999" t="str">
            <v>Ochthoeca leucophrys tucumana</v>
          </cell>
        </row>
        <row r="14000">
          <cell r="F14000" t="str">
            <v>Phelpsia</v>
          </cell>
        </row>
        <row r="14001">
          <cell r="F14001" t="str">
            <v>Phelpsia inornata</v>
          </cell>
        </row>
        <row r="14002">
          <cell r="F14002" t="str">
            <v>Guyramemua</v>
          </cell>
        </row>
        <row r="14003">
          <cell r="F14003" t="str">
            <v>Guyramemua affine</v>
          </cell>
        </row>
        <row r="14004">
          <cell r="F14004" t="str">
            <v>Sublegatus</v>
          </cell>
        </row>
        <row r="14005">
          <cell r="F14005" t="str">
            <v>Sublegatus arenarum</v>
          </cell>
        </row>
        <row r="14006">
          <cell r="F14006" t="str">
            <v>Sublegatus arenarum arenarum</v>
          </cell>
        </row>
        <row r="14007">
          <cell r="F14007" t="str">
            <v>Sublegatus arenarum atrirostris</v>
          </cell>
        </row>
        <row r="14008">
          <cell r="F14008" t="str">
            <v>Sublegatus arenarum glaber</v>
          </cell>
        </row>
        <row r="14009">
          <cell r="F14009" t="str">
            <v>Sublegatus arenarum tortugensis</v>
          </cell>
        </row>
        <row r="14010">
          <cell r="F14010" t="str">
            <v>Sublegatus arenarum pallens</v>
          </cell>
        </row>
        <row r="14011">
          <cell r="F14011" t="str">
            <v>Sublegatus arenarum orinocensis</v>
          </cell>
        </row>
        <row r="14012">
          <cell r="F14012" t="str">
            <v>Sublegatus obscurior</v>
          </cell>
        </row>
        <row r="14013">
          <cell r="F14013" t="str">
            <v>Sublegatus modestus</v>
          </cell>
        </row>
        <row r="14014">
          <cell r="F14014" t="str">
            <v>Sublegatus modestus modestus</v>
          </cell>
        </row>
        <row r="14015">
          <cell r="F14015" t="str">
            <v>Sublegatus modestus brevirostris</v>
          </cell>
        </row>
        <row r="14016">
          <cell r="F14016" t="str">
            <v>Colonia</v>
          </cell>
        </row>
        <row r="14017">
          <cell r="F14017" t="str">
            <v>Colonia colonus</v>
          </cell>
        </row>
        <row r="14018">
          <cell r="F14018" t="str">
            <v>Colonia colonus leuconota</v>
          </cell>
        </row>
        <row r="14019">
          <cell r="F14019" t="str">
            <v>Colonia colonus fuscicapillus</v>
          </cell>
        </row>
        <row r="14020">
          <cell r="F14020" t="str">
            <v>Colonia colonus poecilonota</v>
          </cell>
        </row>
        <row r="14021">
          <cell r="F14021" t="str">
            <v>Colonia colonus niveiceps</v>
          </cell>
        </row>
        <row r="14022">
          <cell r="F14022" t="str">
            <v>Colonia colonus colonus</v>
          </cell>
        </row>
        <row r="14023">
          <cell r="F14023" t="str">
            <v>Arundinicola</v>
          </cell>
        </row>
        <row r="14024">
          <cell r="F14024" t="str">
            <v>Arundinicola leucocephala</v>
          </cell>
        </row>
        <row r="14025">
          <cell r="F14025" t="str">
            <v>Fluvicola</v>
          </cell>
        </row>
        <row r="14026">
          <cell r="F14026" t="str">
            <v>Fluvicola pica</v>
          </cell>
        </row>
        <row r="14027">
          <cell r="F14027" t="str">
            <v>Fluvicola albiventer</v>
          </cell>
        </row>
        <row r="14028">
          <cell r="F14028" t="str">
            <v>Fluvicola nengeta</v>
          </cell>
        </row>
        <row r="14029">
          <cell r="F14029" t="str">
            <v>Fluvicola nengeta atripennis</v>
          </cell>
        </row>
        <row r="14030">
          <cell r="F14030" t="str">
            <v>Fluvicola nengeta nengeta</v>
          </cell>
        </row>
        <row r="14031">
          <cell r="F14031" t="str">
            <v>Pyrocephalus</v>
          </cell>
        </row>
        <row r="14032">
          <cell r="F14032" t="str">
            <v>Pyrocephalus nanus</v>
          </cell>
        </row>
        <row r="14033">
          <cell r="F14033" t="str">
            <v>Pyrocephalus nanus nanus</v>
          </cell>
        </row>
        <row r="14034">
          <cell r="F14034" t="str">
            <v>Pyrocephalus nanus dubius</v>
          </cell>
        </row>
        <row r="14035">
          <cell r="F14035" t="str">
            <v>Pyrocephalus rubinus</v>
          </cell>
        </row>
        <row r="14036">
          <cell r="F14036" t="str">
            <v>Pyrocephalus rubinus flammeus</v>
          </cell>
        </row>
        <row r="14037">
          <cell r="F14037" t="str">
            <v>Pyrocephalus rubinus mexicanus</v>
          </cell>
        </row>
        <row r="14038">
          <cell r="F14038" t="str">
            <v>Pyrocephalus rubinus blatteus</v>
          </cell>
        </row>
        <row r="14039">
          <cell r="F14039" t="str">
            <v>Pyrocephalus rubinus pinicola</v>
          </cell>
        </row>
        <row r="14040">
          <cell r="F14040" t="str">
            <v>Pyrocephalus rubinus saturatus</v>
          </cell>
        </row>
        <row r="14041">
          <cell r="F14041" t="str">
            <v>Pyrocephalus rubinus piurae</v>
          </cell>
        </row>
        <row r="14042">
          <cell r="F14042" t="str">
            <v>Pyrocephalus rubinus ardens</v>
          </cell>
        </row>
        <row r="14043">
          <cell r="F14043" t="str">
            <v>Pyrocephalus rubinus obscurus</v>
          </cell>
        </row>
        <row r="14044">
          <cell r="F14044" t="str">
            <v>Pyrocephalus rubinus cocachacrae</v>
          </cell>
        </row>
        <row r="14045">
          <cell r="F14045" t="str">
            <v>Pyrocephalus rubinus rubinus</v>
          </cell>
        </row>
        <row r="14046">
          <cell r="F14046" t="str">
            <v>Muscipipra</v>
          </cell>
        </row>
        <row r="14047">
          <cell r="F14047" t="str">
            <v>Muscipipra vetula</v>
          </cell>
        </row>
        <row r="14048">
          <cell r="F14048" t="str">
            <v>Gubernetes</v>
          </cell>
        </row>
        <row r="14049">
          <cell r="F14049" t="str">
            <v>Gubernetes yetapa</v>
          </cell>
        </row>
        <row r="14050">
          <cell r="F14050" t="str">
            <v>Heteroxolmis</v>
          </cell>
        </row>
        <row r="14051">
          <cell r="F14051" t="str">
            <v>Heteroxolmis dominicana</v>
          </cell>
        </row>
        <row r="14052">
          <cell r="F14052" t="str">
            <v>Alectrurus</v>
          </cell>
        </row>
        <row r="14053">
          <cell r="F14053" t="str">
            <v>Alectrurus tricolor</v>
          </cell>
        </row>
        <row r="14054">
          <cell r="F14054" t="str">
            <v>Alectrurus risora</v>
          </cell>
        </row>
        <row r="14055">
          <cell r="F14055" t="str">
            <v>Ochthornis</v>
          </cell>
        </row>
        <row r="14056">
          <cell r="F14056" t="str">
            <v>Ochthornis littoralis</v>
          </cell>
        </row>
        <row r="14057">
          <cell r="F14057" t="str">
            <v>Cnemotriccus</v>
          </cell>
        </row>
        <row r="14058">
          <cell r="F14058" t="str">
            <v>Cnemotriccus fuscatus</v>
          </cell>
        </row>
        <row r="14059">
          <cell r="F14059" t="str">
            <v>Cnemotriccus fuscatus cabanisi</v>
          </cell>
        </row>
        <row r="14060">
          <cell r="F14060" t="str">
            <v>Cnemotriccus fuscatus duidae</v>
          </cell>
        </row>
        <row r="14061">
          <cell r="F14061" t="str">
            <v>Cnemotriccus fuscatus fumosus</v>
          </cell>
        </row>
        <row r="14062">
          <cell r="F14062" t="str">
            <v>Cnemotriccus fuscatus fuscatior</v>
          </cell>
        </row>
        <row r="14063">
          <cell r="F14063" t="str">
            <v>Cnemotriccus fuscatus beniensis</v>
          </cell>
        </row>
        <row r="14064">
          <cell r="F14064" t="str">
            <v>Cnemotriccus fuscatus bimaculatus</v>
          </cell>
        </row>
        <row r="14065">
          <cell r="F14065" t="str">
            <v>Cnemotriccus fuscatus fuscatus</v>
          </cell>
        </row>
        <row r="14066">
          <cell r="F14066" t="str">
            <v>Aphanotriccus</v>
          </cell>
        </row>
        <row r="14067">
          <cell r="F14067" t="str">
            <v>Aphanotriccus capitalis</v>
          </cell>
        </row>
        <row r="14068">
          <cell r="F14068" t="str">
            <v>Aphanotriccus audax</v>
          </cell>
        </row>
        <row r="14069">
          <cell r="F14069" t="str">
            <v>Lathrotriccus</v>
          </cell>
        </row>
        <row r="14070">
          <cell r="F14070" t="str">
            <v>Lathrotriccus griseipectus</v>
          </cell>
        </row>
        <row r="14071">
          <cell r="F14071" t="str">
            <v>Lathrotriccus euleri</v>
          </cell>
        </row>
        <row r="14072">
          <cell r="F14072" t="str">
            <v>Lathrotriccus euleri flaviventris</v>
          </cell>
        </row>
        <row r="14073">
          <cell r="F14073" t="str">
            <v>Lathrotriccus euleri lawrencei</v>
          </cell>
        </row>
        <row r="14074">
          <cell r="F14074" t="str">
            <v>Lathrotriccus euleri bolivianus</v>
          </cell>
        </row>
        <row r="14075">
          <cell r="F14075" t="str">
            <v>Lathrotriccus euleri argentinus</v>
          </cell>
        </row>
        <row r="14076">
          <cell r="F14076" t="str">
            <v>Lathrotriccus euleri euleri</v>
          </cell>
        </row>
        <row r="14077">
          <cell r="F14077" t="str">
            <v>Xenotriccus</v>
          </cell>
        </row>
        <row r="14078">
          <cell r="F14078" t="str">
            <v>Xenotriccus callizonus</v>
          </cell>
        </row>
        <row r="14079">
          <cell r="F14079" t="str">
            <v>Xenotriccus mexicanus</v>
          </cell>
        </row>
        <row r="14080">
          <cell r="F14080" t="str">
            <v>Sayornis</v>
          </cell>
        </row>
        <row r="14081">
          <cell r="F14081" t="str">
            <v>Sayornis saya</v>
          </cell>
        </row>
        <row r="14082">
          <cell r="F14082" t="str">
            <v>Sayornis saya saya</v>
          </cell>
        </row>
        <row r="14083">
          <cell r="F14083" t="str">
            <v>Sayornis saya quiescens</v>
          </cell>
        </row>
        <row r="14084">
          <cell r="F14084" t="str">
            <v>Sayornis phoebe</v>
          </cell>
        </row>
        <row r="14085">
          <cell r="F14085" t="str">
            <v>Sayornis nigricans</v>
          </cell>
        </row>
        <row r="14086">
          <cell r="F14086" t="str">
            <v>Sayornis nigricans nigricans</v>
          </cell>
        </row>
        <row r="14087">
          <cell r="F14087" t="str">
            <v>Sayornis nigricans semiater</v>
          </cell>
        </row>
        <row r="14088">
          <cell r="F14088" t="str">
            <v>Sayornis nigricans aquaticus</v>
          </cell>
        </row>
        <row r="14089">
          <cell r="F14089" t="str">
            <v>Sayornis nigricans amnicola</v>
          </cell>
        </row>
        <row r="14090">
          <cell r="F14090" t="str">
            <v>Sayornis nigricans angustirostris</v>
          </cell>
        </row>
        <row r="14091">
          <cell r="F14091" t="str">
            <v>Sayornis nigricans latirostris</v>
          </cell>
        </row>
        <row r="14092">
          <cell r="F14092" t="str">
            <v>Empidonax</v>
          </cell>
        </row>
        <row r="14093">
          <cell r="F14093" t="str">
            <v>Empidonax virescens</v>
          </cell>
        </row>
        <row r="14094">
          <cell r="F14094" t="str">
            <v>Empidonax albigularis</v>
          </cell>
        </row>
        <row r="14095">
          <cell r="F14095" t="str">
            <v>Empidonax albigularis timidus</v>
          </cell>
        </row>
        <row r="14096">
          <cell r="F14096" t="str">
            <v>Empidonax albigularis albigularis</v>
          </cell>
        </row>
        <row r="14097">
          <cell r="F14097" t="str">
            <v>Empidonax albigularis australis</v>
          </cell>
        </row>
        <row r="14098">
          <cell r="F14098" t="str">
            <v>Empidonax alnorum</v>
          </cell>
        </row>
        <row r="14099">
          <cell r="F14099" t="str">
            <v>Empidonax traillii</v>
          </cell>
        </row>
        <row r="14100">
          <cell r="F14100" t="str">
            <v>Empidonax traillii brewsteri</v>
          </cell>
        </row>
        <row r="14101">
          <cell r="F14101" t="str">
            <v>Empidonax traillii adastus</v>
          </cell>
        </row>
        <row r="14102">
          <cell r="F14102" t="str">
            <v>Empidonax traillii extimus</v>
          </cell>
        </row>
        <row r="14103">
          <cell r="F14103" t="str">
            <v>Empidonax traillii traillii</v>
          </cell>
        </row>
        <row r="14104">
          <cell r="F14104" t="str">
            <v>Empidonax flaviventris</v>
          </cell>
        </row>
        <row r="14105">
          <cell r="F14105" t="str">
            <v>Empidonax flavescens</v>
          </cell>
        </row>
        <row r="14106">
          <cell r="F14106" t="str">
            <v>Empidonax flavescens imperturbatus</v>
          </cell>
        </row>
        <row r="14107">
          <cell r="F14107" t="str">
            <v>Empidonax flavescens salvini</v>
          </cell>
        </row>
        <row r="14108">
          <cell r="F14108" t="str">
            <v>Empidonax flavescens flavescens</v>
          </cell>
        </row>
        <row r="14109">
          <cell r="F14109" t="str">
            <v>Empidonax difficilis</v>
          </cell>
        </row>
        <row r="14110">
          <cell r="F14110" t="str">
            <v>Empidonax difficilis difficilis</v>
          </cell>
        </row>
        <row r="14111">
          <cell r="F14111" t="str">
            <v>Empidonax difficilis insulicola</v>
          </cell>
        </row>
        <row r="14112">
          <cell r="F14112" t="str">
            <v>Empidonax difficilis cineritius</v>
          </cell>
        </row>
        <row r="14113">
          <cell r="F14113" t="str">
            <v>Empidonax difficilis hellmayri</v>
          </cell>
        </row>
        <row r="14114">
          <cell r="F14114" t="str">
            <v>Empidonax difficilis occidentalis</v>
          </cell>
        </row>
        <row r="14115">
          <cell r="F14115" t="str">
            <v>Empidonax hammondii</v>
          </cell>
        </row>
        <row r="14116">
          <cell r="F14116" t="str">
            <v>Empidonax oberholseri</v>
          </cell>
        </row>
        <row r="14117">
          <cell r="F14117" t="str">
            <v>Empidonax affinis</v>
          </cell>
        </row>
        <row r="14118">
          <cell r="F14118" t="str">
            <v>Empidonax affinis pulverius</v>
          </cell>
        </row>
        <row r="14119">
          <cell r="F14119" t="str">
            <v>Empidonax affinis trepidus</v>
          </cell>
        </row>
        <row r="14120">
          <cell r="F14120" t="str">
            <v>Empidonax affinis affinis</v>
          </cell>
        </row>
        <row r="14121">
          <cell r="F14121" t="str">
            <v>Empidonax affinis bairdi</v>
          </cell>
        </row>
        <row r="14122">
          <cell r="F14122" t="str">
            <v>Empidonax affinis vigensis</v>
          </cell>
        </row>
        <row r="14123">
          <cell r="F14123" t="str">
            <v>Empidonax minimus</v>
          </cell>
        </row>
        <row r="14124">
          <cell r="F14124" t="str">
            <v>Empidonax wrightii</v>
          </cell>
        </row>
        <row r="14125">
          <cell r="F14125" t="str">
            <v>Empidonax atriceps</v>
          </cell>
        </row>
        <row r="14126">
          <cell r="F14126" t="str">
            <v>Empidonax fulvifrons</v>
          </cell>
        </row>
        <row r="14127">
          <cell r="F14127" t="str">
            <v>Empidonax fulvifrons pygmaeus</v>
          </cell>
        </row>
        <row r="14128">
          <cell r="F14128" t="str">
            <v>Empidonax fulvifrons fulvifrons</v>
          </cell>
        </row>
        <row r="14129">
          <cell r="F14129" t="str">
            <v>Empidonax fulvifrons rubicundus</v>
          </cell>
        </row>
        <row r="14130">
          <cell r="F14130" t="str">
            <v>Empidonax fulvifrons brodkorbi</v>
          </cell>
        </row>
        <row r="14131">
          <cell r="F14131" t="str">
            <v>Empidonax fulvifrons fusciceps</v>
          </cell>
        </row>
        <row r="14132">
          <cell r="F14132" t="str">
            <v>Empidonax fulvifrons inexpectatus</v>
          </cell>
        </row>
        <row r="14133">
          <cell r="F14133" t="str">
            <v>Mitrephanes</v>
          </cell>
        </row>
        <row r="14134">
          <cell r="F14134" t="str">
            <v>Mitrephanes olivaceus</v>
          </cell>
        </row>
        <row r="14135">
          <cell r="F14135" t="str">
            <v>Mitrephanes phaeocercus</v>
          </cell>
        </row>
        <row r="14136">
          <cell r="F14136" t="str">
            <v>Mitrephanes phaeocercus tenuirostris</v>
          </cell>
        </row>
        <row r="14137">
          <cell r="F14137" t="str">
            <v>Mitrephanes phaeocercus phaeocercus</v>
          </cell>
        </row>
        <row r="14138">
          <cell r="F14138" t="str">
            <v>Mitrephanes phaeocercus aurantiiventris</v>
          </cell>
        </row>
        <row r="14139">
          <cell r="F14139" t="str">
            <v>Mitrephanes phaeocercus berlepschi</v>
          </cell>
        </row>
        <row r="14140">
          <cell r="F14140" t="str">
            <v>Contopus</v>
          </cell>
        </row>
        <row r="14141">
          <cell r="F14141" t="str">
            <v>Contopus cooperi</v>
          </cell>
        </row>
        <row r="14142">
          <cell r="F14142" t="str">
            <v>Contopus ochraceus</v>
          </cell>
        </row>
        <row r="14143">
          <cell r="F14143" t="str">
            <v>Contopus pertinax</v>
          </cell>
        </row>
        <row r="14144">
          <cell r="F14144" t="str">
            <v>Contopus pertinax pertinax</v>
          </cell>
        </row>
        <row r="14145">
          <cell r="F14145" t="str">
            <v>Contopus pertinax minor</v>
          </cell>
        </row>
        <row r="14146">
          <cell r="F14146" t="str">
            <v>Contopus lugubris</v>
          </cell>
        </row>
        <row r="14147">
          <cell r="F14147" t="str">
            <v>Contopus fumigatus</v>
          </cell>
        </row>
        <row r="14148">
          <cell r="F14148" t="str">
            <v>Contopus fumigatus ardosiacus</v>
          </cell>
        </row>
        <row r="14149">
          <cell r="F14149" t="str">
            <v>Contopus fumigatus cineraceus</v>
          </cell>
        </row>
        <row r="14150">
          <cell r="F14150" t="str">
            <v>Contopus fumigatus duidae</v>
          </cell>
        </row>
        <row r="14151">
          <cell r="F14151" t="str">
            <v>Contopus fumigatus zarumae</v>
          </cell>
        </row>
        <row r="14152">
          <cell r="F14152" t="str">
            <v>Contopus fumigatus fumigatus</v>
          </cell>
        </row>
        <row r="14153">
          <cell r="F14153" t="str">
            <v>Contopus fumigatus brachyrhynchus</v>
          </cell>
        </row>
        <row r="14154">
          <cell r="F14154" t="str">
            <v>Contopus pallidus</v>
          </cell>
        </row>
        <row r="14155">
          <cell r="F14155" t="str">
            <v>Contopus punensis</v>
          </cell>
        </row>
        <row r="14156">
          <cell r="F14156" t="str">
            <v>Contopus albogularis</v>
          </cell>
        </row>
        <row r="14157">
          <cell r="F14157" t="str">
            <v>Contopus nigrescens</v>
          </cell>
        </row>
        <row r="14158">
          <cell r="F14158" t="str">
            <v>Contopus nigrescens nigrescens</v>
          </cell>
        </row>
        <row r="14159">
          <cell r="F14159" t="str">
            <v>Contopus nigrescens canescens</v>
          </cell>
        </row>
        <row r="14160">
          <cell r="F14160" t="str">
            <v>Contopus cinereus</v>
          </cell>
        </row>
        <row r="14161">
          <cell r="F14161" t="str">
            <v>Contopus cinereus pallescens</v>
          </cell>
        </row>
        <row r="14162">
          <cell r="F14162" t="str">
            <v>Contopus cinereus cinereus</v>
          </cell>
        </row>
        <row r="14163">
          <cell r="F14163" t="str">
            <v>Contopus sordidulus</v>
          </cell>
        </row>
        <row r="14164">
          <cell r="F14164" t="str">
            <v>Contopus sordidulus saturatus</v>
          </cell>
        </row>
        <row r="14165">
          <cell r="F14165" t="str">
            <v>Contopus sordidulus veliei</v>
          </cell>
        </row>
        <row r="14166">
          <cell r="F14166" t="str">
            <v>Contopus sordidulus peninsulae</v>
          </cell>
        </row>
        <row r="14167">
          <cell r="F14167" t="str">
            <v>Contopus sordidulus sordidulus</v>
          </cell>
        </row>
        <row r="14168">
          <cell r="F14168" t="str">
            <v>Contopus bogotensis</v>
          </cell>
        </row>
        <row r="14169">
          <cell r="F14169" t="str">
            <v>Contopus bogotensis brachytarsus</v>
          </cell>
        </row>
        <row r="14170">
          <cell r="F14170" t="str">
            <v>Contopus bogotensis rhizophorus</v>
          </cell>
        </row>
        <row r="14171">
          <cell r="F14171" t="str">
            <v>Contopus bogotensis aithalodes</v>
          </cell>
        </row>
        <row r="14172">
          <cell r="F14172" t="str">
            <v>Contopus bogotensis bogotensis</v>
          </cell>
        </row>
        <row r="14173">
          <cell r="F14173" t="str">
            <v>Contopus bogotensis surinamensis</v>
          </cell>
        </row>
        <row r="14174">
          <cell r="F14174" t="str">
            <v>Contopus virens</v>
          </cell>
        </row>
        <row r="14175">
          <cell r="F14175" t="str">
            <v>Contopus caribaeus</v>
          </cell>
        </row>
        <row r="14176">
          <cell r="F14176" t="str">
            <v>Contopus caribaeus bahamensis</v>
          </cell>
        </row>
        <row r="14177">
          <cell r="F14177" t="str">
            <v>Contopus caribaeus caribaeus</v>
          </cell>
        </row>
        <row r="14178">
          <cell r="F14178" t="str">
            <v>Contopus caribaeus morenoi</v>
          </cell>
        </row>
        <row r="14179">
          <cell r="F14179" t="str">
            <v>Contopus caribaeus nerlyi</v>
          </cell>
        </row>
        <row r="14180">
          <cell r="F14180" t="str">
            <v>Contopus hispaniolensis</v>
          </cell>
        </row>
        <row r="14181">
          <cell r="F14181" t="str">
            <v>Contopus hispaniolensis hispaniolensis</v>
          </cell>
        </row>
        <row r="14182">
          <cell r="F14182" t="str">
            <v>Contopus hispaniolensis tacitus</v>
          </cell>
        </row>
        <row r="14183">
          <cell r="F14183" t="str">
            <v>Contopus latirostris</v>
          </cell>
        </row>
        <row r="14184">
          <cell r="F14184" t="str">
            <v>Contopus latirostris blancoi</v>
          </cell>
        </row>
        <row r="14185">
          <cell r="F14185" t="str">
            <v>Contopus latirostris brunneicapillus</v>
          </cell>
        </row>
        <row r="14186">
          <cell r="F14186" t="str">
            <v>Contopus latirostris latirostris</v>
          </cell>
        </row>
        <row r="14187">
          <cell r="F14187" t="str">
            <v>Satrapa</v>
          </cell>
        </row>
        <row r="14188">
          <cell r="F14188" t="str">
            <v>Satrapa icterophrys</v>
          </cell>
        </row>
        <row r="14189">
          <cell r="F14189" t="str">
            <v>Syrtidicola</v>
          </cell>
        </row>
        <row r="14190">
          <cell r="F14190" t="str">
            <v>Syrtidicola fluviatilis</v>
          </cell>
        </row>
        <row r="14191">
          <cell r="F14191" t="str">
            <v>Muscisaxicola</v>
          </cell>
        </row>
        <row r="14192">
          <cell r="F14192" t="str">
            <v>Muscisaxicola maculirostris</v>
          </cell>
        </row>
        <row r="14193">
          <cell r="F14193" t="str">
            <v>Muscisaxicola maculirostris niceforoi</v>
          </cell>
        </row>
        <row r="14194">
          <cell r="F14194" t="str">
            <v>Muscisaxicola maculirostris rufescens</v>
          </cell>
        </row>
        <row r="14195">
          <cell r="F14195" t="str">
            <v>Muscisaxicola maculirostris maculirostris</v>
          </cell>
        </row>
        <row r="14196">
          <cell r="F14196" t="str">
            <v>Muscisaxicola griseus</v>
          </cell>
        </row>
        <row r="14197">
          <cell r="F14197" t="str">
            <v>Muscisaxicola juninensis</v>
          </cell>
        </row>
        <row r="14198">
          <cell r="F14198" t="str">
            <v>Muscisaxicola cinereus</v>
          </cell>
        </row>
        <row r="14199">
          <cell r="F14199" t="str">
            <v>Muscisaxicola cinereus cinereus</v>
          </cell>
        </row>
        <row r="14200">
          <cell r="F14200" t="str">
            <v>Muscisaxicola cinereus argentina</v>
          </cell>
        </row>
        <row r="14201">
          <cell r="F14201" t="str">
            <v>Muscisaxicola albifrons</v>
          </cell>
        </row>
        <row r="14202">
          <cell r="F14202" t="str">
            <v>Muscisaxicola flavinucha</v>
          </cell>
        </row>
        <row r="14203">
          <cell r="F14203" t="str">
            <v>Muscisaxicola flavinucha flavinucha</v>
          </cell>
        </row>
        <row r="14204">
          <cell r="F14204" t="str">
            <v>Muscisaxicola flavinucha brevirostris</v>
          </cell>
        </row>
        <row r="14205">
          <cell r="F14205" t="str">
            <v>Muscisaxicola rufivertex</v>
          </cell>
        </row>
        <row r="14206">
          <cell r="F14206" t="str">
            <v>Muscisaxicola rufivertex occipitalis</v>
          </cell>
        </row>
        <row r="14207">
          <cell r="F14207" t="str">
            <v>Muscisaxicola rufivertex pallidiceps</v>
          </cell>
        </row>
        <row r="14208">
          <cell r="F14208" t="str">
            <v>Muscisaxicola rufivertex achalensis</v>
          </cell>
        </row>
        <row r="14209">
          <cell r="F14209" t="str">
            <v>Muscisaxicola rufivertex rufivertex</v>
          </cell>
        </row>
        <row r="14210">
          <cell r="F14210" t="str">
            <v>Muscisaxicola maclovianus</v>
          </cell>
        </row>
        <row r="14211">
          <cell r="F14211" t="str">
            <v>Muscisaxicola maclovianus mentalis</v>
          </cell>
        </row>
        <row r="14212">
          <cell r="F14212" t="str">
            <v>Muscisaxicola maclovianus maclovianus</v>
          </cell>
        </row>
        <row r="14213">
          <cell r="F14213" t="str">
            <v>Muscisaxicola albilora</v>
          </cell>
        </row>
        <row r="14214">
          <cell r="F14214" t="str">
            <v>Muscisaxicola alpinus</v>
          </cell>
        </row>
        <row r="14215">
          <cell r="F14215" t="str">
            <v>Muscisaxicola alpinus columbianus</v>
          </cell>
        </row>
        <row r="14216">
          <cell r="F14216" t="str">
            <v>Muscisaxicola alpinus quesadae</v>
          </cell>
        </row>
        <row r="14217">
          <cell r="F14217" t="str">
            <v>Muscisaxicola alpinus alpinus</v>
          </cell>
        </row>
        <row r="14218">
          <cell r="F14218" t="str">
            <v>Muscisaxicola capistratus</v>
          </cell>
        </row>
        <row r="14219">
          <cell r="F14219" t="str">
            <v>Muscisaxicola frontalis</v>
          </cell>
        </row>
        <row r="14220">
          <cell r="F14220" t="str">
            <v>Lessonia</v>
          </cell>
        </row>
        <row r="14221">
          <cell r="F14221" t="str">
            <v>Lessonia rufa</v>
          </cell>
        </row>
        <row r="14222">
          <cell r="F14222" t="str">
            <v>Lessonia oreas</v>
          </cell>
        </row>
        <row r="14223">
          <cell r="F14223" t="str">
            <v>Hymenops</v>
          </cell>
        </row>
        <row r="14224">
          <cell r="F14224" t="str">
            <v>Hymenops perspicillatus</v>
          </cell>
        </row>
        <row r="14225">
          <cell r="F14225" t="str">
            <v>Hymenops perspicillatus perspicillatus</v>
          </cell>
        </row>
        <row r="14226">
          <cell r="F14226" t="str">
            <v>Hymenops perspicillatus andinus</v>
          </cell>
        </row>
        <row r="14227">
          <cell r="F14227" t="str">
            <v>Knipolegus</v>
          </cell>
        </row>
        <row r="14228">
          <cell r="F14228" t="str">
            <v>Knipolegus orenocensis</v>
          </cell>
        </row>
        <row r="14229">
          <cell r="F14229" t="str">
            <v>Knipolegus orenocensis orenocensis</v>
          </cell>
        </row>
        <row r="14230">
          <cell r="F14230" t="str">
            <v>Knipolegus orenocensis xinguensis</v>
          </cell>
        </row>
        <row r="14231">
          <cell r="F14231" t="str">
            <v>Knipolegus orenocensis sclateri</v>
          </cell>
        </row>
        <row r="14232">
          <cell r="F14232" t="str">
            <v>Knipolegus poecilurus</v>
          </cell>
        </row>
        <row r="14233">
          <cell r="F14233" t="str">
            <v>Knipolegus poecilurus poecilurus</v>
          </cell>
        </row>
        <row r="14234">
          <cell r="F14234" t="str">
            <v>Knipolegus poecilurus venezuelanus</v>
          </cell>
        </row>
        <row r="14235">
          <cell r="F14235" t="str">
            <v>Knipolegus poecilurus paraquensis</v>
          </cell>
        </row>
        <row r="14236">
          <cell r="F14236" t="str">
            <v>Knipolegus poecilurus salvini</v>
          </cell>
        </row>
        <row r="14237">
          <cell r="F14237" t="str">
            <v>Knipolegus poecilurus peruanus</v>
          </cell>
        </row>
        <row r="14238">
          <cell r="F14238" t="str">
            <v>Knipolegus poecilocercus</v>
          </cell>
        </row>
        <row r="14239">
          <cell r="F14239" t="str">
            <v>Knipolegus franciscanus</v>
          </cell>
        </row>
        <row r="14240">
          <cell r="F14240" t="str">
            <v>Knipolegus lophotes</v>
          </cell>
        </row>
        <row r="14241">
          <cell r="F14241" t="str">
            <v>Knipolegus nigerrimus</v>
          </cell>
        </row>
        <row r="14242">
          <cell r="F14242" t="str">
            <v>Knipolegus nigerrimus hoflingae</v>
          </cell>
        </row>
        <row r="14243">
          <cell r="F14243" t="str">
            <v>Knipolegus nigerrimus nigerrimus</v>
          </cell>
        </row>
        <row r="14244">
          <cell r="F14244" t="str">
            <v>Knipolegus signatus</v>
          </cell>
        </row>
        <row r="14245">
          <cell r="F14245" t="str">
            <v>Knipolegus cabanisi</v>
          </cell>
        </row>
        <row r="14246">
          <cell r="F14246" t="str">
            <v>Knipolegus cyanirostris</v>
          </cell>
        </row>
        <row r="14247">
          <cell r="F14247" t="str">
            <v>Knipolegus striaticeps</v>
          </cell>
        </row>
        <row r="14248">
          <cell r="F14248" t="str">
            <v>Knipolegus aterrimus</v>
          </cell>
        </row>
        <row r="14249">
          <cell r="F14249" t="str">
            <v>Knipolegus aterrimus heterogyna</v>
          </cell>
        </row>
        <row r="14250">
          <cell r="F14250" t="str">
            <v>Knipolegus aterrimus anthracinus</v>
          </cell>
        </row>
        <row r="14251">
          <cell r="F14251" t="str">
            <v>Knipolegus aterrimus aterrimus</v>
          </cell>
        </row>
        <row r="14252">
          <cell r="F14252" t="str">
            <v>Knipolegus hudsoni</v>
          </cell>
        </row>
        <row r="14253">
          <cell r="F14253" t="str">
            <v>Cnemarchus</v>
          </cell>
        </row>
        <row r="14254">
          <cell r="F14254" t="str">
            <v>Cnemarchus erythropygius</v>
          </cell>
        </row>
        <row r="14255">
          <cell r="F14255" t="str">
            <v>Cnemarchus erythropygius orinomus</v>
          </cell>
        </row>
        <row r="14256">
          <cell r="F14256" t="str">
            <v>Cnemarchus erythropygius erythropygius</v>
          </cell>
        </row>
        <row r="14257">
          <cell r="F14257" t="str">
            <v>Cnemarchus rufipennis</v>
          </cell>
        </row>
        <row r="14258">
          <cell r="F14258" t="str">
            <v>Cnemarchus rufipennis rufipennis</v>
          </cell>
        </row>
        <row r="14259">
          <cell r="F14259" t="str">
            <v>Cnemarchus rufipennis bolivianus</v>
          </cell>
        </row>
        <row r="14260">
          <cell r="F14260" t="str">
            <v>Xolmis</v>
          </cell>
        </row>
        <row r="14261">
          <cell r="F14261" t="str">
            <v>Xolmis velatus</v>
          </cell>
        </row>
        <row r="14262">
          <cell r="F14262" t="str">
            <v>Xolmis irupero</v>
          </cell>
        </row>
        <row r="14263">
          <cell r="F14263" t="str">
            <v>Xolmis irupero niveus</v>
          </cell>
        </row>
        <row r="14264">
          <cell r="F14264" t="str">
            <v>Xolmis irupero irupero</v>
          </cell>
        </row>
        <row r="14265">
          <cell r="F14265" t="str">
            <v>Pyrope</v>
          </cell>
        </row>
        <row r="14266">
          <cell r="F14266" t="str">
            <v>Pyrope pyrope</v>
          </cell>
        </row>
        <row r="14267">
          <cell r="F14267" t="str">
            <v>Pyrope pyrope pyrope</v>
          </cell>
        </row>
        <row r="14268">
          <cell r="F14268" t="str">
            <v>Pyrope pyrope fortis</v>
          </cell>
        </row>
        <row r="14269">
          <cell r="F14269" t="str">
            <v>Nengetus</v>
          </cell>
        </row>
        <row r="14270">
          <cell r="F14270" t="str">
            <v>Nengetus cinereus</v>
          </cell>
        </row>
        <row r="14271">
          <cell r="F14271" t="str">
            <v>Nengetus cinereus cinereus</v>
          </cell>
        </row>
        <row r="14272">
          <cell r="F14272" t="str">
            <v>Nengetus cinereus pepoaza</v>
          </cell>
        </row>
        <row r="14273">
          <cell r="F14273" t="str">
            <v>Neoxolmis</v>
          </cell>
        </row>
        <row r="14274">
          <cell r="F14274" t="str">
            <v>Neoxolmis coronatus</v>
          </cell>
        </row>
        <row r="14275">
          <cell r="F14275" t="str">
            <v>Neoxolmis salinarum</v>
          </cell>
        </row>
        <row r="14276">
          <cell r="F14276" t="str">
            <v>Neoxolmis rubetra</v>
          </cell>
        </row>
        <row r="14277">
          <cell r="F14277" t="str">
            <v>Neoxolmis rufiventris</v>
          </cell>
        </row>
        <row r="14278">
          <cell r="F14278" t="str">
            <v>Myiotheretes</v>
          </cell>
        </row>
        <row r="14279">
          <cell r="F14279" t="str">
            <v>Myiotheretes striaticollis</v>
          </cell>
        </row>
        <row r="14280">
          <cell r="F14280" t="str">
            <v>Myiotheretes striaticollis striaticollis</v>
          </cell>
        </row>
        <row r="14281">
          <cell r="F14281" t="str">
            <v>Myiotheretes striaticollis pallidus</v>
          </cell>
        </row>
        <row r="14282">
          <cell r="F14282" t="str">
            <v>Myiotheretes pernix</v>
          </cell>
        </row>
        <row r="14283">
          <cell r="F14283" t="str">
            <v>Myiotheretes fumigatus</v>
          </cell>
        </row>
        <row r="14284">
          <cell r="F14284" t="str">
            <v>Myiotheretes fumigatus olivaceus</v>
          </cell>
        </row>
        <row r="14285">
          <cell r="F14285" t="str">
            <v>Myiotheretes fumigatus fumigatus</v>
          </cell>
        </row>
        <row r="14286">
          <cell r="F14286" t="str">
            <v>Myiotheretes fumigatus lugubris</v>
          </cell>
        </row>
        <row r="14287">
          <cell r="F14287" t="str">
            <v>Myiotheretes fumigatus cajamarcae</v>
          </cell>
        </row>
        <row r="14288">
          <cell r="F14288" t="str">
            <v>Myiotheretes fuscorufus</v>
          </cell>
        </row>
        <row r="14289">
          <cell r="F14289" t="str">
            <v>Agriornis</v>
          </cell>
        </row>
        <row r="14290">
          <cell r="F14290" t="str">
            <v>Agriornis montanus</v>
          </cell>
        </row>
        <row r="14291">
          <cell r="F14291" t="str">
            <v>Agriornis montanus solitarius</v>
          </cell>
        </row>
        <row r="14292">
          <cell r="F14292" t="str">
            <v>Agriornis montanus insolens</v>
          </cell>
        </row>
        <row r="14293">
          <cell r="F14293" t="str">
            <v>Agriornis montanus intermedius</v>
          </cell>
        </row>
        <row r="14294">
          <cell r="F14294" t="str">
            <v>Agriornis montanus montanus</v>
          </cell>
        </row>
        <row r="14295">
          <cell r="F14295" t="str">
            <v>Agriornis montanus maritimus</v>
          </cell>
        </row>
        <row r="14296">
          <cell r="F14296" t="str">
            <v>Agriornis montanus fumosus</v>
          </cell>
        </row>
        <row r="14297">
          <cell r="F14297" t="str">
            <v>Agriornis albicauda</v>
          </cell>
        </row>
        <row r="14298">
          <cell r="F14298" t="str">
            <v>Agriornis albicauda pollens</v>
          </cell>
        </row>
        <row r="14299">
          <cell r="F14299" t="str">
            <v>Agriornis albicauda albicauda</v>
          </cell>
        </row>
        <row r="14300">
          <cell r="F14300" t="str">
            <v>Agriornis lividus</v>
          </cell>
        </row>
        <row r="14301">
          <cell r="F14301" t="str">
            <v>Agriornis lividus lividus</v>
          </cell>
        </row>
        <row r="14302">
          <cell r="F14302" t="str">
            <v>Agriornis lividus fortis</v>
          </cell>
        </row>
        <row r="14303">
          <cell r="F14303" t="str">
            <v>Agriornis micropterus</v>
          </cell>
        </row>
        <row r="14304">
          <cell r="F14304" t="str">
            <v>Agriornis micropterus andecola</v>
          </cell>
        </row>
        <row r="14305">
          <cell r="F14305" t="str">
            <v>Agriornis micropterus micropterus</v>
          </cell>
        </row>
        <row r="14306">
          <cell r="F14306" t="str">
            <v>Agriornis murinus</v>
          </cell>
        </row>
        <row r="14307">
          <cell r="F14307" t="str">
            <v>Melanopareiidae</v>
          </cell>
        </row>
        <row r="14308">
          <cell r="F14308" t="str">
            <v>Melanopareia</v>
          </cell>
        </row>
        <row r="14309">
          <cell r="F14309" t="str">
            <v>Melanopareia torquata</v>
          </cell>
        </row>
        <row r="14310">
          <cell r="F14310" t="str">
            <v>Melanopareia torquata torquata</v>
          </cell>
        </row>
        <row r="14311">
          <cell r="F14311" t="str">
            <v>Melanopareia torquata rufescens</v>
          </cell>
        </row>
        <row r="14312">
          <cell r="F14312" t="str">
            <v>Melanopareia torquata bitorquata</v>
          </cell>
        </row>
        <row r="14313">
          <cell r="F14313" t="str">
            <v>Melanopareia maximiliani</v>
          </cell>
        </row>
        <row r="14314">
          <cell r="F14314" t="str">
            <v>Melanopareia maximiliani maximiliani</v>
          </cell>
        </row>
        <row r="14315">
          <cell r="F14315" t="str">
            <v>Melanopareia maximiliani argentina</v>
          </cell>
        </row>
        <row r="14316">
          <cell r="F14316" t="str">
            <v>Melanopareia maximiliani pallida</v>
          </cell>
        </row>
        <row r="14317">
          <cell r="F14317" t="str">
            <v>Melanopareia maranonica</v>
          </cell>
        </row>
        <row r="14318">
          <cell r="F14318" t="str">
            <v>Melanopareia elegans</v>
          </cell>
        </row>
        <row r="14319">
          <cell r="F14319" t="str">
            <v>Melanopareia elegans elegans</v>
          </cell>
        </row>
        <row r="14320">
          <cell r="F14320" t="str">
            <v>Melanopareia elegans paucalensis</v>
          </cell>
        </row>
        <row r="14321">
          <cell r="F14321" t="str">
            <v>Conopophagidae</v>
          </cell>
        </row>
        <row r="14322">
          <cell r="F14322" t="str">
            <v>Pittasoma</v>
          </cell>
        </row>
        <row r="14323">
          <cell r="F14323" t="str">
            <v>Pittasoma michleri</v>
          </cell>
        </row>
        <row r="14324">
          <cell r="F14324" t="str">
            <v>Pittasoma michleri zeledoni</v>
          </cell>
        </row>
        <row r="14325">
          <cell r="F14325" t="str">
            <v>Pittasoma michleri michleri</v>
          </cell>
        </row>
        <row r="14326">
          <cell r="F14326" t="str">
            <v>Pittasoma rufopileatum</v>
          </cell>
        </row>
        <row r="14327">
          <cell r="F14327" t="str">
            <v>Pittasoma rufopileatum rosenbergi</v>
          </cell>
        </row>
        <row r="14328">
          <cell r="F14328" t="str">
            <v>Pittasoma rufopileatum harterti</v>
          </cell>
        </row>
        <row r="14329">
          <cell r="F14329" t="str">
            <v>Pittasoma rufopileatum rufopileatum</v>
          </cell>
        </row>
        <row r="14330">
          <cell r="F14330" t="str">
            <v>Conopophaga</v>
          </cell>
        </row>
        <row r="14331">
          <cell r="F14331" t="str">
            <v>Conopophaga melanogaster</v>
          </cell>
        </row>
        <row r="14332">
          <cell r="F14332" t="str">
            <v>Conopophaga melanops</v>
          </cell>
        </row>
        <row r="14333">
          <cell r="F14333" t="str">
            <v>Conopophaga melanops perspicillata</v>
          </cell>
        </row>
        <row r="14334">
          <cell r="F14334" t="str">
            <v>Conopophaga melanops melanops</v>
          </cell>
        </row>
        <row r="14335">
          <cell r="F14335" t="str">
            <v>Conopophaga melanops nigrifrons</v>
          </cell>
        </row>
        <row r="14336">
          <cell r="F14336" t="str">
            <v>Conopophaga aurita</v>
          </cell>
        </row>
        <row r="14337">
          <cell r="F14337" t="str">
            <v>Conopophaga aurita inexpectata</v>
          </cell>
        </row>
        <row r="14338">
          <cell r="F14338" t="str">
            <v>Conopophaga aurita aurita</v>
          </cell>
        </row>
        <row r="14339">
          <cell r="F14339" t="str">
            <v>Conopophaga aurita occidentalis</v>
          </cell>
        </row>
        <row r="14340">
          <cell r="F14340" t="str">
            <v>Conopophaga aurita australis</v>
          </cell>
        </row>
        <row r="14341">
          <cell r="F14341" t="str">
            <v>Conopophaga snethlageae</v>
          </cell>
        </row>
        <row r="14342">
          <cell r="F14342" t="str">
            <v>Conopophaga snethlageae snethlageae</v>
          </cell>
        </row>
        <row r="14343">
          <cell r="F14343" t="str">
            <v>Conopophaga snethlageae pallida</v>
          </cell>
        </row>
        <row r="14344">
          <cell r="F14344" t="str">
            <v>Conopophaga peruviana</v>
          </cell>
        </row>
        <row r="14345">
          <cell r="F14345" t="str">
            <v>Conopophaga cearae</v>
          </cell>
        </row>
        <row r="14346">
          <cell r="F14346" t="str">
            <v>Conopophaga roberti</v>
          </cell>
        </row>
        <row r="14347">
          <cell r="F14347" t="str">
            <v>Conopophaga lineata</v>
          </cell>
        </row>
        <row r="14348">
          <cell r="F14348" t="str">
            <v>Conopophaga lineata lineata</v>
          </cell>
        </row>
        <row r="14349">
          <cell r="F14349" t="str">
            <v>Conopophaga lineata vulgaris</v>
          </cell>
        </row>
        <row r="14350">
          <cell r="F14350" t="str">
            <v>Conopophaga castaneiceps</v>
          </cell>
        </row>
        <row r="14351">
          <cell r="F14351" t="str">
            <v>Conopophaga castaneiceps chocoensis</v>
          </cell>
        </row>
        <row r="14352">
          <cell r="F14352" t="str">
            <v>Conopophaga castaneiceps castaneiceps</v>
          </cell>
        </row>
        <row r="14353">
          <cell r="F14353" t="str">
            <v>Conopophaga castaneiceps chapmani</v>
          </cell>
        </row>
        <row r="14354">
          <cell r="F14354" t="str">
            <v>Conopophaga castaneiceps brunneinucha</v>
          </cell>
        </row>
        <row r="14355">
          <cell r="F14355" t="str">
            <v>Conopophaga ardesiaca</v>
          </cell>
        </row>
        <row r="14356">
          <cell r="F14356" t="str">
            <v>Conopophaga ardesiaca saturata</v>
          </cell>
        </row>
        <row r="14357">
          <cell r="F14357" t="str">
            <v>Conopophaga ardesiaca ardesiaca</v>
          </cell>
        </row>
        <row r="14358">
          <cell r="F14358" t="str">
            <v>Thamnophilidae</v>
          </cell>
        </row>
        <row r="14359">
          <cell r="F14359" t="str">
            <v>Myrmornis</v>
          </cell>
        </row>
        <row r="14360">
          <cell r="F14360" t="str">
            <v>Myrmornis torquata</v>
          </cell>
        </row>
        <row r="14361">
          <cell r="F14361" t="str">
            <v>Myrmornis torquata stictoptera</v>
          </cell>
        </row>
        <row r="14362">
          <cell r="F14362" t="str">
            <v>Myrmornis torquata torquata</v>
          </cell>
        </row>
        <row r="14363">
          <cell r="F14363" t="str">
            <v>Pygiptila</v>
          </cell>
        </row>
        <row r="14364">
          <cell r="F14364" t="str">
            <v>Pygiptila stellaris</v>
          </cell>
        </row>
        <row r="14365">
          <cell r="F14365" t="str">
            <v>Pygiptila stellaris maculipennis</v>
          </cell>
        </row>
        <row r="14366">
          <cell r="F14366" t="str">
            <v>Pygiptila stellaris occipitalis</v>
          </cell>
        </row>
        <row r="14367">
          <cell r="F14367" t="str">
            <v>Pygiptila stellaris purusiana</v>
          </cell>
        </row>
        <row r="14368">
          <cell r="F14368" t="str">
            <v>Pygiptila stellaris stellaris</v>
          </cell>
        </row>
        <row r="14369">
          <cell r="F14369" t="str">
            <v>Thamnistes</v>
          </cell>
        </row>
        <row r="14370">
          <cell r="F14370" t="str">
            <v>Thamnistes rufescens</v>
          </cell>
        </row>
        <row r="14371">
          <cell r="F14371" t="str">
            <v>Thamnistes anabatinus</v>
          </cell>
        </row>
        <row r="14372">
          <cell r="F14372" t="str">
            <v>Thamnistes anabatinus anabatinus</v>
          </cell>
        </row>
        <row r="14373">
          <cell r="F14373" t="str">
            <v>Thamnistes anabatinus saturatus</v>
          </cell>
        </row>
        <row r="14374">
          <cell r="F14374" t="str">
            <v>Thamnistes anabatinus coronatus</v>
          </cell>
        </row>
        <row r="14375">
          <cell r="F14375" t="str">
            <v>Thamnistes anabatinus intermedius</v>
          </cell>
        </row>
        <row r="14376">
          <cell r="F14376" t="str">
            <v>Thamnistes anabatinus gularis</v>
          </cell>
        </row>
        <row r="14377">
          <cell r="F14377" t="str">
            <v>Thamnistes anabatinus aequatorialis</v>
          </cell>
        </row>
        <row r="14378">
          <cell r="F14378" t="str">
            <v>Euchrepomis</v>
          </cell>
        </row>
        <row r="14379">
          <cell r="F14379" t="str">
            <v>Euchrepomis callinota</v>
          </cell>
        </row>
        <row r="14380">
          <cell r="F14380" t="str">
            <v>Euchrepomis callinota callinota</v>
          </cell>
        </row>
        <row r="14381">
          <cell r="F14381" t="str">
            <v>Euchrepomis callinota peruviana</v>
          </cell>
        </row>
        <row r="14382">
          <cell r="F14382" t="str">
            <v>Euchrepomis callinota venezuelana</v>
          </cell>
        </row>
        <row r="14383">
          <cell r="F14383" t="str">
            <v>Euchrepomis callinota guianensis</v>
          </cell>
        </row>
        <row r="14384">
          <cell r="F14384" t="str">
            <v>Euchrepomis humeralis</v>
          </cell>
        </row>
        <row r="14385">
          <cell r="F14385" t="str">
            <v>Euchrepomis sharpei</v>
          </cell>
        </row>
        <row r="14386">
          <cell r="F14386" t="str">
            <v>Euchrepomis spodioptila</v>
          </cell>
        </row>
        <row r="14387">
          <cell r="F14387" t="str">
            <v>Euchrepomis spodioptila signata</v>
          </cell>
        </row>
        <row r="14388">
          <cell r="F14388" t="str">
            <v>Euchrepomis spodioptila spodioptila</v>
          </cell>
        </row>
        <row r="14389">
          <cell r="F14389" t="str">
            <v>Euchrepomis spodioptila meridionalis</v>
          </cell>
        </row>
        <row r="14390">
          <cell r="F14390" t="str">
            <v>Myrmorchilus</v>
          </cell>
        </row>
        <row r="14391">
          <cell r="F14391" t="str">
            <v>Myrmorchilus strigilatus</v>
          </cell>
        </row>
        <row r="14392">
          <cell r="F14392" t="str">
            <v>Myrmorchilus strigilatus strigilatus</v>
          </cell>
        </row>
        <row r="14393">
          <cell r="F14393" t="str">
            <v>Myrmorchilus strigilatus suspicax</v>
          </cell>
        </row>
        <row r="14394">
          <cell r="F14394" t="str">
            <v>Microrhopias</v>
          </cell>
        </row>
        <row r="14395">
          <cell r="F14395" t="str">
            <v>Microrhopias quixensis</v>
          </cell>
        </row>
        <row r="14396">
          <cell r="F14396" t="str">
            <v>Microrhopias quixensis boucardi</v>
          </cell>
        </row>
        <row r="14397">
          <cell r="F14397" t="str">
            <v>Microrhopias quixensis virgatus</v>
          </cell>
        </row>
        <row r="14398">
          <cell r="F14398" t="str">
            <v>Microrhopias quixensis consobrina</v>
          </cell>
        </row>
        <row r="14399">
          <cell r="F14399" t="str">
            <v>Microrhopias quixensis quixensis</v>
          </cell>
        </row>
        <row r="14400">
          <cell r="F14400" t="str">
            <v>Microrhopias quixensis intercedens</v>
          </cell>
        </row>
        <row r="14401">
          <cell r="F14401" t="str">
            <v>Microrhopias quixensis nigriventris</v>
          </cell>
        </row>
        <row r="14402">
          <cell r="F14402" t="str">
            <v>Microrhopias quixensis albicauda</v>
          </cell>
        </row>
        <row r="14403">
          <cell r="F14403" t="str">
            <v>Microrhopias quixensis microstictus</v>
          </cell>
        </row>
        <row r="14404">
          <cell r="F14404" t="str">
            <v>Microrhopias quixensis bicolor</v>
          </cell>
        </row>
        <row r="14405">
          <cell r="F14405" t="str">
            <v>Microrhopias quixensis emiliae</v>
          </cell>
        </row>
        <row r="14406">
          <cell r="F14406" t="str">
            <v>Aprositornis</v>
          </cell>
        </row>
        <row r="14407">
          <cell r="F14407" t="str">
            <v>Aprositornis disjuncta</v>
          </cell>
        </row>
        <row r="14408">
          <cell r="F14408" t="str">
            <v>Ammonastes</v>
          </cell>
        </row>
        <row r="14409">
          <cell r="F14409" t="str">
            <v>Ammonastes pelzelni</v>
          </cell>
        </row>
        <row r="14410">
          <cell r="F14410" t="str">
            <v>Myrmophylax</v>
          </cell>
        </row>
        <row r="14411">
          <cell r="F14411" t="str">
            <v>Myrmophylax atrothorax</v>
          </cell>
        </row>
        <row r="14412">
          <cell r="F14412" t="str">
            <v>Myrmophylax atrothorax metae</v>
          </cell>
        </row>
        <row r="14413">
          <cell r="F14413" t="str">
            <v>Myrmophylax atrothorax atrothorax</v>
          </cell>
        </row>
        <row r="14414">
          <cell r="F14414" t="str">
            <v>Myrmophylax atrothorax tenebrosa</v>
          </cell>
        </row>
        <row r="14415">
          <cell r="F14415" t="str">
            <v>Myrmophylax atrothorax maynana</v>
          </cell>
        </row>
        <row r="14416">
          <cell r="F14416" t="str">
            <v>Myrmophylax atrothorax melanura</v>
          </cell>
        </row>
        <row r="14417">
          <cell r="F14417" t="str">
            <v>Neoctantes</v>
          </cell>
        </row>
        <row r="14418">
          <cell r="F14418" t="str">
            <v>Neoctantes niger</v>
          </cell>
        </row>
        <row r="14419">
          <cell r="F14419" t="str">
            <v>Clytoctantes</v>
          </cell>
        </row>
        <row r="14420">
          <cell r="F14420" t="str">
            <v>Clytoctantes alixii</v>
          </cell>
        </row>
        <row r="14421">
          <cell r="F14421" t="str">
            <v>Clytoctantes atrogularis</v>
          </cell>
        </row>
        <row r="14422">
          <cell r="F14422" t="str">
            <v>Epinecrophylla</v>
          </cell>
        </row>
        <row r="14423">
          <cell r="F14423" t="str">
            <v>Epinecrophylla fulviventris</v>
          </cell>
        </row>
        <row r="14424">
          <cell r="F14424" t="str">
            <v>Epinecrophylla gutturalis</v>
          </cell>
        </row>
        <row r="14425">
          <cell r="F14425" t="str">
            <v>Epinecrophylla leucophthalma</v>
          </cell>
        </row>
        <row r="14426">
          <cell r="F14426" t="str">
            <v>Epinecrophylla leucophthalma dissita</v>
          </cell>
        </row>
        <row r="14427">
          <cell r="F14427" t="str">
            <v>Epinecrophylla leucophthalma leucophthalma</v>
          </cell>
        </row>
        <row r="14428">
          <cell r="F14428" t="str">
            <v>Epinecrophylla leucophthalma phaeonota</v>
          </cell>
        </row>
        <row r="14429">
          <cell r="F14429" t="str">
            <v>Epinecrophylla leucophthalma sordida</v>
          </cell>
        </row>
        <row r="14430">
          <cell r="F14430" t="str">
            <v>Epinecrophylla haematonota</v>
          </cell>
        </row>
        <row r="14431">
          <cell r="F14431" t="str">
            <v>Epinecrophylla haematonota haematonota</v>
          </cell>
        </row>
        <row r="14432">
          <cell r="F14432" t="str">
            <v>Epinecrophylla haematonota pyrrhonota</v>
          </cell>
        </row>
        <row r="14433">
          <cell r="F14433" t="str">
            <v>Epinecrophylla haematonota fjeldsaai</v>
          </cell>
        </row>
        <row r="14434">
          <cell r="F14434" t="str">
            <v>Epinecrophylla amazonica</v>
          </cell>
        </row>
        <row r="14435">
          <cell r="F14435" t="str">
            <v>Epinecrophylla amazonica amazonica</v>
          </cell>
        </row>
        <row r="14436">
          <cell r="F14436" t="str">
            <v>Epinecrophylla amazonica dentei</v>
          </cell>
        </row>
        <row r="14437">
          <cell r="F14437" t="str">
            <v>Epinecrophylla spodionota</v>
          </cell>
        </row>
        <row r="14438">
          <cell r="F14438" t="str">
            <v>Epinecrophylla spodionota spodionota</v>
          </cell>
        </row>
        <row r="14439">
          <cell r="F14439" t="str">
            <v>Epinecrophylla spodionota sororia</v>
          </cell>
        </row>
        <row r="14440">
          <cell r="F14440" t="str">
            <v>Epinecrophylla ornata</v>
          </cell>
        </row>
        <row r="14441">
          <cell r="F14441" t="str">
            <v>Epinecrophylla ornata ornata</v>
          </cell>
        </row>
        <row r="14442">
          <cell r="F14442" t="str">
            <v>Epinecrophylla ornata saturata</v>
          </cell>
        </row>
        <row r="14443">
          <cell r="F14443" t="str">
            <v>Epinecrophylla ornata atrogularis</v>
          </cell>
        </row>
        <row r="14444">
          <cell r="F14444" t="str">
            <v>Epinecrophylla ornata meridionalis</v>
          </cell>
        </row>
        <row r="14445">
          <cell r="F14445" t="str">
            <v>Epinecrophylla ornata hoffmannsi</v>
          </cell>
        </row>
        <row r="14446">
          <cell r="F14446" t="str">
            <v>Epinecrophylla erythrura</v>
          </cell>
        </row>
        <row r="14447">
          <cell r="F14447" t="str">
            <v>Epinecrophylla erythrura erythrura</v>
          </cell>
        </row>
        <row r="14448">
          <cell r="F14448" t="str">
            <v>Epinecrophylla erythrura septentrionalis</v>
          </cell>
        </row>
        <row r="14449">
          <cell r="F14449" t="str">
            <v>Terenura</v>
          </cell>
        </row>
        <row r="14450">
          <cell r="F14450" t="str">
            <v>Terenura maculata</v>
          </cell>
        </row>
        <row r="14451">
          <cell r="F14451" t="str">
            <v>Terenura sicki</v>
          </cell>
        </row>
        <row r="14452">
          <cell r="F14452" t="str">
            <v>Myrmochanes</v>
          </cell>
        </row>
        <row r="14453">
          <cell r="F14453" t="str">
            <v>Myrmochanes hemileucus</v>
          </cell>
        </row>
        <row r="14454">
          <cell r="F14454" t="str">
            <v>Myrmotherula</v>
          </cell>
        </row>
        <row r="14455">
          <cell r="F14455" t="str">
            <v>Myrmotherula brachyura</v>
          </cell>
        </row>
        <row r="14456">
          <cell r="F14456" t="str">
            <v>Myrmotherula ignota</v>
          </cell>
        </row>
        <row r="14457">
          <cell r="F14457" t="str">
            <v>Myrmotherula ignota ignota</v>
          </cell>
        </row>
        <row r="14458">
          <cell r="F14458" t="str">
            <v>Myrmotherula ignota obscura</v>
          </cell>
        </row>
        <row r="14459">
          <cell r="F14459" t="str">
            <v>Myrmotherula ambigua</v>
          </cell>
        </row>
        <row r="14460">
          <cell r="F14460" t="str">
            <v>Myrmotherula sclateri</v>
          </cell>
        </row>
        <row r="14461">
          <cell r="F14461" t="str">
            <v>Myrmotherula surinamensis</v>
          </cell>
        </row>
        <row r="14462">
          <cell r="F14462" t="str">
            <v>Myrmotherula multostriata</v>
          </cell>
        </row>
        <row r="14463">
          <cell r="F14463" t="str">
            <v>Myrmotherula pacifica</v>
          </cell>
        </row>
        <row r="14464">
          <cell r="F14464" t="str">
            <v>Myrmotherula cherriei</v>
          </cell>
        </row>
        <row r="14465">
          <cell r="F14465" t="str">
            <v>Myrmotherula klagesi</v>
          </cell>
        </row>
        <row r="14466">
          <cell r="F14466" t="str">
            <v>Myrmotherula longicauda</v>
          </cell>
        </row>
        <row r="14467">
          <cell r="F14467" t="str">
            <v>Myrmotherula longicauda soderstromi</v>
          </cell>
        </row>
        <row r="14468">
          <cell r="F14468" t="str">
            <v>Myrmotherula longicauda pseudoaustralis</v>
          </cell>
        </row>
        <row r="14469">
          <cell r="F14469" t="str">
            <v>Myrmotherula longicauda longicauda</v>
          </cell>
        </row>
        <row r="14470">
          <cell r="F14470" t="str">
            <v>Myrmotherula longicauda australis</v>
          </cell>
        </row>
        <row r="14471">
          <cell r="F14471" t="str">
            <v>Myrmotherula axillaris</v>
          </cell>
        </row>
        <row r="14472">
          <cell r="F14472" t="str">
            <v>Myrmotherula axillaris albigula</v>
          </cell>
        </row>
        <row r="14473">
          <cell r="F14473" t="str">
            <v>Myrmotherula axillaris melaena</v>
          </cell>
        </row>
        <row r="14474">
          <cell r="F14474" t="str">
            <v>Myrmotherula axillaris heterozyga</v>
          </cell>
        </row>
        <row r="14475">
          <cell r="F14475" t="str">
            <v>Myrmotherula axillaris axillaris</v>
          </cell>
        </row>
        <row r="14476">
          <cell r="F14476" t="str">
            <v>Myrmotherula axillaris fresnayana</v>
          </cell>
        </row>
        <row r="14477">
          <cell r="F14477" t="str">
            <v>Myrmotherula axillaris luctuosa</v>
          </cell>
        </row>
        <row r="14478">
          <cell r="F14478" t="str">
            <v>Myrmotherula schisticolor</v>
          </cell>
        </row>
        <row r="14479">
          <cell r="F14479" t="str">
            <v>Myrmotherula schisticolor schisticolor</v>
          </cell>
        </row>
        <row r="14480">
          <cell r="F14480" t="str">
            <v>Myrmotherula schisticolor sanctaemartae</v>
          </cell>
        </row>
        <row r="14481">
          <cell r="F14481" t="str">
            <v>Myrmotherula schisticolor interior</v>
          </cell>
        </row>
        <row r="14482">
          <cell r="F14482" t="str">
            <v>Myrmotherula sunensis</v>
          </cell>
        </row>
        <row r="14483">
          <cell r="F14483" t="str">
            <v>Myrmotherula sunensis sunensis</v>
          </cell>
        </row>
        <row r="14484">
          <cell r="F14484" t="str">
            <v>Myrmotherula sunensis yessupi</v>
          </cell>
        </row>
        <row r="14485">
          <cell r="F14485" t="str">
            <v>Myrmotherula minor</v>
          </cell>
        </row>
        <row r="14486">
          <cell r="F14486" t="str">
            <v>Myrmotherula longipennis</v>
          </cell>
        </row>
        <row r="14487">
          <cell r="F14487" t="str">
            <v>Myrmotherula longipennis longipennis</v>
          </cell>
        </row>
        <row r="14488">
          <cell r="F14488" t="str">
            <v>Myrmotherula longipennis zimmeri</v>
          </cell>
        </row>
        <row r="14489">
          <cell r="F14489" t="str">
            <v>Myrmotherula longipennis garbei</v>
          </cell>
        </row>
        <row r="14490">
          <cell r="F14490" t="str">
            <v>Myrmotherula longipennis transitiva</v>
          </cell>
        </row>
        <row r="14491">
          <cell r="F14491" t="str">
            <v>Myrmotherula longipennis ochrogyna</v>
          </cell>
        </row>
        <row r="14492">
          <cell r="F14492" t="str">
            <v>Myrmotherula longipennis paraensis</v>
          </cell>
        </row>
        <row r="14493">
          <cell r="F14493" t="str">
            <v>Myrmotherula urosticta</v>
          </cell>
        </row>
        <row r="14494">
          <cell r="F14494" t="str">
            <v>Myrmotherula iheringi</v>
          </cell>
        </row>
        <row r="14495">
          <cell r="F14495" t="str">
            <v>Myrmotherula iheringi heteroptera</v>
          </cell>
        </row>
        <row r="14496">
          <cell r="F14496" t="str">
            <v>Myrmotherula iheringi iheringi</v>
          </cell>
        </row>
        <row r="14497">
          <cell r="F14497" t="str">
            <v>Myrmotherula iheringi oreni</v>
          </cell>
        </row>
        <row r="14498">
          <cell r="F14498" t="str">
            <v>Myrmotherula fluminensis</v>
          </cell>
        </row>
        <row r="14499">
          <cell r="F14499" t="str">
            <v>Myrmotherula grisea</v>
          </cell>
        </row>
        <row r="14500">
          <cell r="F14500" t="str">
            <v>Myrmotherula unicolor</v>
          </cell>
        </row>
        <row r="14501">
          <cell r="F14501" t="str">
            <v>Myrmotherula snowi</v>
          </cell>
        </row>
        <row r="14502">
          <cell r="F14502" t="str">
            <v>Myrmotherula behni</v>
          </cell>
        </row>
        <row r="14503">
          <cell r="F14503" t="str">
            <v>Myrmotherula behni behni</v>
          </cell>
        </row>
        <row r="14504">
          <cell r="F14504" t="str">
            <v>Myrmotherula behni yavii</v>
          </cell>
        </row>
        <row r="14505">
          <cell r="F14505" t="str">
            <v>Myrmotherula behni inornata</v>
          </cell>
        </row>
        <row r="14506">
          <cell r="F14506" t="str">
            <v>Myrmotherula behni camanii</v>
          </cell>
        </row>
        <row r="14507">
          <cell r="F14507" t="str">
            <v>Myrmotherula menetriesii</v>
          </cell>
        </row>
        <row r="14508">
          <cell r="F14508" t="str">
            <v>Myrmotherula menetriesii pallida</v>
          </cell>
        </row>
        <row r="14509">
          <cell r="F14509" t="str">
            <v>Myrmotherula menetriesii cinereiventris</v>
          </cell>
        </row>
        <row r="14510">
          <cell r="F14510" t="str">
            <v>Myrmotherula menetriesii menetriesii</v>
          </cell>
        </row>
        <row r="14511">
          <cell r="F14511" t="str">
            <v>Myrmotherula menetriesii berlepschi</v>
          </cell>
        </row>
        <row r="14512">
          <cell r="F14512" t="str">
            <v>Myrmotherula menetriesii omissa</v>
          </cell>
        </row>
        <row r="14513">
          <cell r="F14513" t="str">
            <v>Myrmotherula assimilis</v>
          </cell>
        </row>
        <row r="14514">
          <cell r="F14514" t="str">
            <v>Myrmotherula assimilis assimilis</v>
          </cell>
        </row>
        <row r="14515">
          <cell r="F14515" t="str">
            <v>Myrmotherula assimilis transamazonica</v>
          </cell>
        </row>
        <row r="14516">
          <cell r="F14516" t="str">
            <v>Formicivora</v>
          </cell>
        </row>
        <row r="14517">
          <cell r="F14517" t="str">
            <v>Formicivora iheringi</v>
          </cell>
        </row>
        <row r="14518">
          <cell r="F14518" t="str">
            <v>Formicivora erythronotos</v>
          </cell>
        </row>
        <row r="14519">
          <cell r="F14519" t="str">
            <v>Formicivora intermedia</v>
          </cell>
        </row>
        <row r="14520">
          <cell r="F14520" t="str">
            <v>Formicivora intermedia alticincta</v>
          </cell>
        </row>
        <row r="14521">
          <cell r="F14521" t="str">
            <v>Formicivora intermedia hondae</v>
          </cell>
        </row>
        <row r="14522">
          <cell r="F14522" t="str">
            <v>Formicivora intermedia fumosa</v>
          </cell>
        </row>
        <row r="14523">
          <cell r="F14523" t="str">
            <v>Formicivora intermedia intermedia</v>
          </cell>
        </row>
        <row r="14524">
          <cell r="F14524" t="str">
            <v>Formicivora intermedia tobagensis</v>
          </cell>
        </row>
        <row r="14525">
          <cell r="F14525" t="str">
            <v>Formicivora intermedia orenocensis</v>
          </cell>
        </row>
        <row r="14526">
          <cell r="F14526" t="str">
            <v>Formicivora grisea</v>
          </cell>
        </row>
        <row r="14527">
          <cell r="F14527" t="str">
            <v>Formicivora grisea rufiventris</v>
          </cell>
        </row>
        <row r="14528">
          <cell r="F14528" t="str">
            <v>Formicivora grisea grisea</v>
          </cell>
        </row>
        <row r="14529">
          <cell r="F14529" t="str">
            <v>Formicivora serrana</v>
          </cell>
        </row>
        <row r="14530">
          <cell r="F14530" t="str">
            <v>Formicivora serrana serrana</v>
          </cell>
        </row>
        <row r="14531">
          <cell r="F14531" t="str">
            <v>Formicivora serrana interposita</v>
          </cell>
        </row>
        <row r="14532">
          <cell r="F14532" t="str">
            <v>Formicivora serrana littoralis</v>
          </cell>
        </row>
        <row r="14533">
          <cell r="F14533" t="str">
            <v>Formicivora melanogaster</v>
          </cell>
        </row>
        <row r="14534">
          <cell r="F14534" t="str">
            <v>Formicivora melanogaster melanogaster</v>
          </cell>
        </row>
        <row r="14535">
          <cell r="F14535" t="str">
            <v>Formicivora melanogaster bahiae</v>
          </cell>
        </row>
        <row r="14536">
          <cell r="F14536" t="str">
            <v>Formicivora rufa</v>
          </cell>
        </row>
        <row r="14537">
          <cell r="F14537" t="str">
            <v>Formicivora rufa urubambae</v>
          </cell>
        </row>
        <row r="14538">
          <cell r="F14538" t="str">
            <v>Formicivora rufa chapmani</v>
          </cell>
        </row>
        <row r="14539">
          <cell r="F14539" t="str">
            <v>Formicivora rufa rufa</v>
          </cell>
        </row>
        <row r="14540">
          <cell r="F14540" t="str">
            <v>Formicivora grantsaui</v>
          </cell>
        </row>
        <row r="14541">
          <cell r="F14541" t="str">
            <v>Formicivora acutirostris</v>
          </cell>
        </row>
        <row r="14542">
          <cell r="F14542" t="str">
            <v>Formicivora acutirostris acutirostris</v>
          </cell>
        </row>
        <row r="14543">
          <cell r="F14543" t="str">
            <v>Formicivora acutirostris paludicola</v>
          </cell>
        </row>
        <row r="14544">
          <cell r="F14544" t="str">
            <v>Isleria</v>
          </cell>
        </row>
        <row r="14545">
          <cell r="F14545" t="str">
            <v>Isleria guttata</v>
          </cell>
        </row>
        <row r="14546">
          <cell r="F14546" t="str">
            <v>Isleria hauxwelli</v>
          </cell>
        </row>
        <row r="14547">
          <cell r="F14547" t="str">
            <v>Isleria hauxwelli suffusa</v>
          </cell>
        </row>
        <row r="14548">
          <cell r="F14548" t="str">
            <v>Isleria hauxwelli hauxwelli</v>
          </cell>
        </row>
        <row r="14549">
          <cell r="F14549" t="str">
            <v>Isleria hauxwelli clarior</v>
          </cell>
        </row>
        <row r="14550">
          <cell r="F14550" t="str">
            <v>Isleria hauxwelli hellmayri</v>
          </cell>
        </row>
        <row r="14551">
          <cell r="F14551" t="str">
            <v>Xenornis</v>
          </cell>
        </row>
        <row r="14552">
          <cell r="F14552" t="str">
            <v>Xenornis setifrons</v>
          </cell>
        </row>
        <row r="14553">
          <cell r="F14553" t="str">
            <v>Thamnomanes</v>
          </cell>
        </row>
        <row r="14554">
          <cell r="F14554" t="str">
            <v>Thamnomanes ardesiacus</v>
          </cell>
        </row>
        <row r="14555">
          <cell r="F14555" t="str">
            <v>Thamnomanes ardesiacus ardesiacus</v>
          </cell>
        </row>
        <row r="14556">
          <cell r="F14556" t="str">
            <v>Thamnomanes ardesiacus obidensis</v>
          </cell>
        </row>
        <row r="14557">
          <cell r="F14557" t="str">
            <v>Thamnomanes saturninus</v>
          </cell>
        </row>
        <row r="14558">
          <cell r="F14558" t="str">
            <v>Thamnomanes saturninus huallagae</v>
          </cell>
        </row>
        <row r="14559">
          <cell r="F14559" t="str">
            <v>Thamnomanes saturninus saturninus</v>
          </cell>
        </row>
        <row r="14560">
          <cell r="F14560" t="str">
            <v>Thamnomanes caesius</v>
          </cell>
        </row>
        <row r="14561">
          <cell r="F14561" t="str">
            <v>Thamnomanes caesius glaucus</v>
          </cell>
        </row>
        <row r="14562">
          <cell r="F14562" t="str">
            <v>Thamnomanes caesius persimilis</v>
          </cell>
        </row>
        <row r="14563">
          <cell r="F14563" t="str">
            <v>Thamnomanes caesius simillimus</v>
          </cell>
        </row>
        <row r="14564">
          <cell r="F14564" t="str">
            <v>Thamnomanes caesius hoffmannsi</v>
          </cell>
        </row>
        <row r="14565">
          <cell r="F14565" t="str">
            <v>Thamnomanes caesius caesius</v>
          </cell>
        </row>
        <row r="14566">
          <cell r="F14566" t="str">
            <v>Thamnomanes schistogynus</v>
          </cell>
        </row>
        <row r="14567">
          <cell r="F14567" t="str">
            <v>Thamnomanes schistogynus intermedius</v>
          </cell>
        </row>
        <row r="14568">
          <cell r="F14568" t="str">
            <v>Thamnomanes schistogynus schistogynus</v>
          </cell>
        </row>
        <row r="14569">
          <cell r="F14569" t="str">
            <v>Megastictus</v>
          </cell>
        </row>
        <row r="14570">
          <cell r="F14570" t="str">
            <v>Megastictus margaritatus</v>
          </cell>
        </row>
        <row r="14571">
          <cell r="F14571" t="str">
            <v>Rhopias</v>
          </cell>
        </row>
        <row r="14572">
          <cell r="F14572" t="str">
            <v>Rhopias gularis</v>
          </cell>
        </row>
        <row r="14573">
          <cell r="F14573" t="str">
            <v>Dichrozona</v>
          </cell>
        </row>
        <row r="14574">
          <cell r="F14574" t="str">
            <v>Dichrozona cincta</v>
          </cell>
        </row>
        <row r="14575">
          <cell r="F14575" t="str">
            <v>Dichrozona cincta cincta</v>
          </cell>
        </row>
        <row r="14576">
          <cell r="F14576" t="str">
            <v>Dichrozona cincta stellata</v>
          </cell>
        </row>
        <row r="14577">
          <cell r="F14577" t="str">
            <v>Dichrozona cincta zononota</v>
          </cell>
        </row>
        <row r="14578">
          <cell r="F14578" t="str">
            <v>Cymbilaimus</v>
          </cell>
        </row>
        <row r="14579">
          <cell r="F14579" t="str">
            <v>Cymbilaimus sanctaemariae</v>
          </cell>
        </row>
        <row r="14580">
          <cell r="F14580" t="str">
            <v>Cymbilaimus lineatus</v>
          </cell>
        </row>
        <row r="14581">
          <cell r="F14581" t="str">
            <v>Cymbilaimus lineatus fasciatus</v>
          </cell>
        </row>
        <row r="14582">
          <cell r="F14582" t="str">
            <v>Cymbilaimus lineatus intermedius</v>
          </cell>
        </row>
        <row r="14583">
          <cell r="F14583" t="str">
            <v>Cymbilaimus lineatus lineatus</v>
          </cell>
        </row>
        <row r="14584">
          <cell r="F14584" t="str">
            <v>Taraba</v>
          </cell>
        </row>
        <row r="14585">
          <cell r="F14585" t="str">
            <v>Taraba major</v>
          </cell>
        </row>
        <row r="14586">
          <cell r="F14586" t="str">
            <v>Taraba major melanocrissus</v>
          </cell>
        </row>
        <row r="14587">
          <cell r="F14587" t="str">
            <v>Taraba major obscurus</v>
          </cell>
        </row>
        <row r="14588">
          <cell r="F14588" t="str">
            <v>Taraba major transandeanus</v>
          </cell>
        </row>
        <row r="14589">
          <cell r="F14589" t="str">
            <v>Taraba major granadensis</v>
          </cell>
        </row>
        <row r="14590">
          <cell r="F14590" t="str">
            <v>Taraba major semifasciatus</v>
          </cell>
        </row>
        <row r="14591">
          <cell r="F14591" t="str">
            <v>Taraba major duidae</v>
          </cell>
        </row>
        <row r="14592">
          <cell r="F14592" t="str">
            <v>Taraba major melanurus</v>
          </cell>
        </row>
        <row r="14593">
          <cell r="F14593" t="str">
            <v>Taraba major borbae</v>
          </cell>
        </row>
        <row r="14594">
          <cell r="F14594" t="str">
            <v>Taraba major stagurus</v>
          </cell>
        </row>
        <row r="14595">
          <cell r="F14595" t="str">
            <v>Taraba major major</v>
          </cell>
        </row>
        <row r="14596">
          <cell r="F14596" t="str">
            <v>Hypoedaleus</v>
          </cell>
        </row>
        <row r="14597">
          <cell r="F14597" t="str">
            <v>Hypoedaleus guttatus</v>
          </cell>
        </row>
        <row r="14598">
          <cell r="F14598" t="str">
            <v>Batara</v>
          </cell>
        </row>
        <row r="14599">
          <cell r="F14599" t="str">
            <v>Batara cinerea</v>
          </cell>
        </row>
        <row r="14600">
          <cell r="F14600" t="str">
            <v>Batara cinerea excubitor</v>
          </cell>
        </row>
        <row r="14601">
          <cell r="F14601" t="str">
            <v>Batara cinerea argentina</v>
          </cell>
        </row>
        <row r="14602">
          <cell r="F14602" t="str">
            <v>Batara cinerea cinerea</v>
          </cell>
        </row>
        <row r="14603">
          <cell r="F14603" t="str">
            <v>Mackenziaena</v>
          </cell>
        </row>
        <row r="14604">
          <cell r="F14604" t="str">
            <v>Mackenziaena severa</v>
          </cell>
        </row>
        <row r="14605">
          <cell r="F14605" t="str">
            <v>Mackenziaena leachii</v>
          </cell>
        </row>
        <row r="14606">
          <cell r="F14606" t="str">
            <v>Frederickena</v>
          </cell>
        </row>
        <row r="14607">
          <cell r="F14607" t="str">
            <v>Frederickena viridis</v>
          </cell>
        </row>
        <row r="14608">
          <cell r="F14608" t="str">
            <v>Frederickena unduliger</v>
          </cell>
        </row>
        <row r="14609">
          <cell r="F14609" t="str">
            <v>Frederickena unduliger diversa</v>
          </cell>
        </row>
        <row r="14610">
          <cell r="F14610" t="str">
            <v>Frederickena unduliger unduliger</v>
          </cell>
        </row>
        <row r="14611">
          <cell r="F14611" t="str">
            <v>Frederickena unduliger pallida</v>
          </cell>
        </row>
        <row r="14612">
          <cell r="F14612" t="str">
            <v>Frederickena fulva</v>
          </cell>
        </row>
        <row r="14613">
          <cell r="F14613" t="str">
            <v>Sakesphoroides</v>
          </cell>
        </row>
        <row r="14614">
          <cell r="F14614" t="str">
            <v>Sakesphoroides cristatus</v>
          </cell>
        </row>
        <row r="14615">
          <cell r="F14615" t="str">
            <v>Sakesphoroides cristatus niedeguidonae</v>
          </cell>
        </row>
        <row r="14616">
          <cell r="F14616" t="str">
            <v>Sakesphoroides cristatus cristatus</v>
          </cell>
        </row>
        <row r="14617">
          <cell r="F14617" t="str">
            <v>Biatas</v>
          </cell>
        </row>
        <row r="14618">
          <cell r="F14618" t="str">
            <v>Biatas nigropectus</v>
          </cell>
        </row>
        <row r="14619">
          <cell r="F14619" t="str">
            <v>Radinopsyche</v>
          </cell>
        </row>
        <row r="14620">
          <cell r="F14620" t="str">
            <v>Radinopsyche sellowi</v>
          </cell>
        </row>
        <row r="14621">
          <cell r="F14621" t="str">
            <v>Dysithamnus</v>
          </cell>
        </row>
        <row r="14622">
          <cell r="F14622" t="str">
            <v>Dysithamnus stictothorax</v>
          </cell>
        </row>
        <row r="14623">
          <cell r="F14623" t="str">
            <v>Dysithamnus mentalis</v>
          </cell>
        </row>
        <row r="14624">
          <cell r="F14624" t="str">
            <v>Dysithamnus mentalis septentrionalis</v>
          </cell>
        </row>
        <row r="14625">
          <cell r="F14625" t="str">
            <v>Dysithamnus mentalis suffusus</v>
          </cell>
        </row>
        <row r="14626">
          <cell r="F14626" t="str">
            <v>Dysithamnus mentalis extremus</v>
          </cell>
        </row>
        <row r="14627">
          <cell r="F14627" t="str">
            <v>Dysithamnus mentalis semicinereus</v>
          </cell>
        </row>
        <row r="14628">
          <cell r="F14628" t="str">
            <v>Dysithamnus mentalis viridis</v>
          </cell>
        </row>
        <row r="14629">
          <cell r="F14629" t="str">
            <v>Dysithamnus mentalis cumbreanus</v>
          </cell>
        </row>
        <row r="14630">
          <cell r="F14630" t="str">
            <v>Dysithamnus mentalis andrei</v>
          </cell>
        </row>
        <row r="14631">
          <cell r="F14631" t="str">
            <v>Dysithamnus mentalis oberi</v>
          </cell>
        </row>
        <row r="14632">
          <cell r="F14632" t="str">
            <v>Dysithamnus mentalis ptaritepui</v>
          </cell>
        </row>
        <row r="14633">
          <cell r="F14633" t="str">
            <v>Dysithamnus mentalis spodionotus</v>
          </cell>
        </row>
        <row r="14634">
          <cell r="F14634" t="str">
            <v>Dysithamnus mentalis aequatorialis</v>
          </cell>
        </row>
        <row r="14635">
          <cell r="F14635" t="str">
            <v>Dysithamnus mentalis napensis</v>
          </cell>
        </row>
        <row r="14636">
          <cell r="F14636" t="str">
            <v>Dysithamnus mentalis tambillanus</v>
          </cell>
        </row>
        <row r="14637">
          <cell r="F14637" t="str">
            <v>Dysithamnus mentalis olivaceus</v>
          </cell>
        </row>
        <row r="14638">
          <cell r="F14638" t="str">
            <v>Dysithamnus mentalis tavarae</v>
          </cell>
        </row>
        <row r="14639">
          <cell r="F14639" t="str">
            <v>Dysithamnus mentalis emiliae</v>
          </cell>
        </row>
        <row r="14640">
          <cell r="F14640" t="str">
            <v>Dysithamnus mentalis affinis</v>
          </cell>
        </row>
        <row r="14641">
          <cell r="F14641" t="str">
            <v>Dysithamnus mentalis mentalis</v>
          </cell>
        </row>
        <row r="14642">
          <cell r="F14642" t="str">
            <v>Dysithamnus striaticeps</v>
          </cell>
        </row>
        <row r="14643">
          <cell r="F14643" t="str">
            <v>Dysithamnus puncticeps</v>
          </cell>
        </row>
        <row r="14644">
          <cell r="F14644" t="str">
            <v>Dysithamnus xanthopterus</v>
          </cell>
        </row>
        <row r="14645">
          <cell r="F14645" t="str">
            <v>Dysithamnus occidentalis</v>
          </cell>
        </row>
        <row r="14646">
          <cell r="F14646" t="str">
            <v>Dysithamnus occidentalis occidentalis</v>
          </cell>
        </row>
        <row r="14647">
          <cell r="F14647" t="str">
            <v>Dysithamnus occidentalis punctitectus</v>
          </cell>
        </row>
        <row r="14648">
          <cell r="F14648" t="str">
            <v>Dysithamnus plumbeus</v>
          </cell>
        </row>
        <row r="14649">
          <cell r="F14649" t="str">
            <v>Dysithamnus leucostictus</v>
          </cell>
        </row>
        <row r="14650">
          <cell r="F14650" t="str">
            <v>Dysithamnus leucostictus tucuyensis</v>
          </cell>
        </row>
        <row r="14651">
          <cell r="F14651" t="str">
            <v>Dysithamnus leucostictus leucostictus</v>
          </cell>
        </row>
        <row r="14652">
          <cell r="F14652" t="str">
            <v>Herpsilochmus</v>
          </cell>
        </row>
        <row r="14653">
          <cell r="F14653" t="str">
            <v>Herpsilochmus pileatus</v>
          </cell>
        </row>
        <row r="14654">
          <cell r="F14654" t="str">
            <v>Herpsilochmus atricapillus</v>
          </cell>
        </row>
        <row r="14655">
          <cell r="F14655" t="str">
            <v>Herpsilochmus praedictus</v>
          </cell>
        </row>
        <row r="14656">
          <cell r="F14656" t="str">
            <v>Herpsilochmus stotzi</v>
          </cell>
        </row>
        <row r="14657">
          <cell r="F14657" t="str">
            <v>Herpsilochmus motacilloides</v>
          </cell>
        </row>
        <row r="14658">
          <cell r="F14658" t="str">
            <v>Herpsilochmus parkeri</v>
          </cell>
        </row>
        <row r="14659">
          <cell r="F14659" t="str">
            <v>Herpsilochmus sticturus</v>
          </cell>
        </row>
        <row r="14660">
          <cell r="F14660" t="str">
            <v>Herpsilochmus dugandi</v>
          </cell>
        </row>
        <row r="14661">
          <cell r="F14661" t="str">
            <v>Herpsilochmus stictocephalus</v>
          </cell>
        </row>
        <row r="14662">
          <cell r="F14662" t="str">
            <v>Herpsilochmus gentryi</v>
          </cell>
        </row>
        <row r="14663">
          <cell r="F14663" t="str">
            <v>Herpsilochmus dorsimaculatus</v>
          </cell>
        </row>
        <row r="14664">
          <cell r="F14664" t="str">
            <v>Herpsilochmus roraimae</v>
          </cell>
        </row>
        <row r="14665">
          <cell r="F14665" t="str">
            <v>Herpsilochmus roraimae kathleenae</v>
          </cell>
        </row>
        <row r="14666">
          <cell r="F14666" t="str">
            <v>Herpsilochmus roraimae roraimae</v>
          </cell>
        </row>
        <row r="14667">
          <cell r="F14667" t="str">
            <v>Herpsilochmus pectoralis</v>
          </cell>
        </row>
        <row r="14668">
          <cell r="F14668" t="str">
            <v>Herpsilochmus longirostris</v>
          </cell>
        </row>
        <row r="14669">
          <cell r="F14669" t="str">
            <v>Herpsilochmus axillaris</v>
          </cell>
        </row>
        <row r="14670">
          <cell r="F14670" t="str">
            <v>Herpsilochmus axillaris senex</v>
          </cell>
        </row>
        <row r="14671">
          <cell r="F14671" t="str">
            <v>Herpsilochmus axillaris aequatorialis</v>
          </cell>
        </row>
        <row r="14672">
          <cell r="F14672" t="str">
            <v>Herpsilochmus axillaris puncticeps</v>
          </cell>
        </row>
        <row r="14673">
          <cell r="F14673" t="str">
            <v>Herpsilochmus axillaris axillaris</v>
          </cell>
        </row>
        <row r="14674">
          <cell r="F14674" t="str">
            <v>Herpsilochmus frater</v>
          </cell>
        </row>
        <row r="14675">
          <cell r="F14675" t="str">
            <v>Herpsilochmus frater exiguus</v>
          </cell>
        </row>
        <row r="14676">
          <cell r="F14676" t="str">
            <v>Herpsilochmus frater frater</v>
          </cell>
        </row>
        <row r="14677">
          <cell r="F14677" t="str">
            <v>Herpsilochmus rufimarginatus</v>
          </cell>
        </row>
        <row r="14678">
          <cell r="F14678" t="str">
            <v>Sakesphorus</v>
          </cell>
        </row>
        <row r="14679">
          <cell r="F14679" t="str">
            <v>Sakesphorus canadensis</v>
          </cell>
        </row>
        <row r="14680">
          <cell r="F14680" t="str">
            <v>Sakesphorus canadensis intermedius</v>
          </cell>
        </row>
        <row r="14681">
          <cell r="F14681" t="str">
            <v>Sakesphorus canadensis fumosus</v>
          </cell>
        </row>
        <row r="14682">
          <cell r="F14682" t="str">
            <v>Sakesphorus canadensis trinitatis</v>
          </cell>
        </row>
        <row r="14683">
          <cell r="F14683" t="str">
            <v>Sakesphorus canadensis canadensis</v>
          </cell>
        </row>
        <row r="14684">
          <cell r="F14684" t="str">
            <v>Sakesphorus canadensis loretoyacuensis</v>
          </cell>
        </row>
        <row r="14685">
          <cell r="F14685" t="str">
            <v>Sakesphorus pulchellus</v>
          </cell>
        </row>
        <row r="14686">
          <cell r="F14686" t="str">
            <v>Sakesphorus luctuosus</v>
          </cell>
        </row>
        <row r="14687">
          <cell r="F14687" t="str">
            <v>Thamnophilus</v>
          </cell>
        </row>
        <row r="14688">
          <cell r="F14688" t="str">
            <v>Thamnophilus doliatus</v>
          </cell>
        </row>
        <row r="14689">
          <cell r="F14689" t="str">
            <v>Thamnophilus doliatus intermedius</v>
          </cell>
        </row>
        <row r="14690">
          <cell r="F14690" t="str">
            <v>Thamnophilus doliatus nesiotes</v>
          </cell>
        </row>
        <row r="14691">
          <cell r="F14691" t="str">
            <v>Thamnophilus doliatus eremnus</v>
          </cell>
        </row>
        <row r="14692">
          <cell r="F14692" t="str">
            <v>Thamnophilus doliatus nigricristatus</v>
          </cell>
        </row>
        <row r="14693">
          <cell r="F14693" t="str">
            <v>Thamnophilus doliatus albicans</v>
          </cell>
        </row>
        <row r="14694">
          <cell r="F14694" t="str">
            <v>Thamnophilus doliatus nigrescens</v>
          </cell>
        </row>
        <row r="14695">
          <cell r="F14695" t="str">
            <v>Thamnophilus doliatus tobagensis</v>
          </cell>
        </row>
        <row r="14696">
          <cell r="F14696" t="str">
            <v>Thamnophilus doliatus doliatus</v>
          </cell>
        </row>
        <row r="14697">
          <cell r="F14697" t="str">
            <v>Thamnophilus doliatus difficilis</v>
          </cell>
        </row>
        <row r="14698">
          <cell r="F14698" t="str">
            <v>Thamnophilus doliatus capistratus</v>
          </cell>
        </row>
        <row r="14699">
          <cell r="F14699" t="str">
            <v>Thamnophilus doliatus radiatus</v>
          </cell>
        </row>
        <row r="14700">
          <cell r="F14700" t="str">
            <v>Thamnophilus doliatus cadwaladeri</v>
          </cell>
        </row>
        <row r="14701">
          <cell r="F14701" t="str">
            <v>Thamnophilus ruficapillus</v>
          </cell>
        </row>
        <row r="14702">
          <cell r="F14702" t="str">
            <v>Thamnophilus ruficapillus jaczewskii</v>
          </cell>
        </row>
        <row r="14703">
          <cell r="F14703" t="str">
            <v>Thamnophilus ruficapillus marcapatae</v>
          </cell>
        </row>
        <row r="14704">
          <cell r="F14704" t="str">
            <v>Thamnophilus ruficapillus subfasciatus</v>
          </cell>
        </row>
        <row r="14705">
          <cell r="F14705" t="str">
            <v>Thamnophilus ruficapillus cochabambae</v>
          </cell>
        </row>
        <row r="14706">
          <cell r="F14706" t="str">
            <v>Thamnophilus ruficapillus ruficapillus</v>
          </cell>
        </row>
        <row r="14707">
          <cell r="F14707" t="str">
            <v>Thamnophilus torquatus</v>
          </cell>
        </row>
        <row r="14708">
          <cell r="F14708" t="str">
            <v>Thamnophilus zarumae</v>
          </cell>
        </row>
        <row r="14709">
          <cell r="F14709" t="str">
            <v>Thamnophilus zarumae zarumae</v>
          </cell>
        </row>
        <row r="14710">
          <cell r="F14710" t="str">
            <v>Thamnophilus zarumae palamblae</v>
          </cell>
        </row>
        <row r="14711">
          <cell r="F14711" t="str">
            <v>Thamnophilus multistriatus</v>
          </cell>
        </row>
        <row r="14712">
          <cell r="F14712" t="str">
            <v>Thamnophilus multistriatus brachyurus</v>
          </cell>
        </row>
        <row r="14713">
          <cell r="F14713" t="str">
            <v>Thamnophilus multistriatus selvae</v>
          </cell>
        </row>
        <row r="14714">
          <cell r="F14714" t="str">
            <v>Thamnophilus multistriatus multistriatus</v>
          </cell>
        </row>
        <row r="14715">
          <cell r="F14715" t="str">
            <v>Thamnophilus multistriatus oecotonophilus</v>
          </cell>
        </row>
        <row r="14716">
          <cell r="F14716" t="str">
            <v>Thamnophilus tenuepunctatus</v>
          </cell>
        </row>
        <row r="14717">
          <cell r="F14717" t="str">
            <v>Thamnophilus tenuepunctatus tenuepunctatus</v>
          </cell>
        </row>
        <row r="14718">
          <cell r="F14718" t="str">
            <v>Thamnophilus tenuepunctatus tenuifasciatus</v>
          </cell>
        </row>
        <row r="14719">
          <cell r="F14719" t="str">
            <v>Thamnophilus tenuepunctatus berlepschi</v>
          </cell>
        </row>
        <row r="14720">
          <cell r="F14720" t="str">
            <v>Thamnophilus palliatus</v>
          </cell>
        </row>
        <row r="14721">
          <cell r="F14721" t="str">
            <v>Thamnophilus palliatus palliatus</v>
          </cell>
        </row>
        <row r="14722">
          <cell r="F14722" t="str">
            <v>Thamnophilus palliatus vestitus</v>
          </cell>
        </row>
        <row r="14723">
          <cell r="F14723" t="str">
            <v>Thamnophilus palliatus puncticeps</v>
          </cell>
        </row>
        <row r="14724">
          <cell r="F14724" t="str">
            <v>Thamnophilus palliatus similis</v>
          </cell>
        </row>
        <row r="14725">
          <cell r="F14725" t="str">
            <v>Thamnophilus bernardi</v>
          </cell>
        </row>
        <row r="14726">
          <cell r="F14726" t="str">
            <v>Thamnophilus shumbae</v>
          </cell>
        </row>
        <row r="14727">
          <cell r="F14727" t="str">
            <v>Thamnophilus atrinucha</v>
          </cell>
        </row>
        <row r="14728">
          <cell r="F14728" t="str">
            <v>Thamnophilus atrinucha atrinucha</v>
          </cell>
        </row>
        <row r="14729">
          <cell r="F14729" t="str">
            <v>Thamnophilus atrinucha gorgonae</v>
          </cell>
        </row>
        <row r="14730">
          <cell r="F14730" t="str">
            <v>Thamnophilus bridgesi</v>
          </cell>
        </row>
        <row r="14731">
          <cell r="F14731" t="str">
            <v>Thamnophilus schistaceus</v>
          </cell>
        </row>
        <row r="14732">
          <cell r="F14732" t="str">
            <v>Thamnophilus schistaceus capitalis</v>
          </cell>
        </row>
        <row r="14733">
          <cell r="F14733" t="str">
            <v>Thamnophilus schistaceus schistaceus</v>
          </cell>
        </row>
        <row r="14734">
          <cell r="F14734" t="str">
            <v>Thamnophilus schistaceus heterogynus</v>
          </cell>
        </row>
        <row r="14735">
          <cell r="F14735" t="str">
            <v>Thamnophilus murinus</v>
          </cell>
        </row>
        <row r="14736">
          <cell r="F14736" t="str">
            <v>Thamnophilus murinus canipennis</v>
          </cell>
        </row>
        <row r="14737">
          <cell r="F14737" t="str">
            <v>Thamnophilus murinus cayennensis</v>
          </cell>
        </row>
        <row r="14738">
          <cell r="F14738" t="str">
            <v>Thamnophilus murinus murinus</v>
          </cell>
        </row>
        <row r="14739">
          <cell r="F14739" t="str">
            <v>Thamnophilus nigriceps</v>
          </cell>
        </row>
        <row r="14740">
          <cell r="F14740" t="str">
            <v>Thamnophilus praecox</v>
          </cell>
        </row>
        <row r="14741">
          <cell r="F14741" t="str">
            <v>Thamnophilus cryptoleucus</v>
          </cell>
        </row>
        <row r="14742">
          <cell r="F14742" t="str">
            <v>Thamnophilus nigrocinereus</v>
          </cell>
        </row>
        <row r="14743">
          <cell r="F14743" t="str">
            <v>Thamnophilus nigrocinereus cinereoniger</v>
          </cell>
        </row>
        <row r="14744">
          <cell r="F14744" t="str">
            <v>Thamnophilus nigrocinereus kulczynskii</v>
          </cell>
        </row>
        <row r="14745">
          <cell r="F14745" t="str">
            <v>Thamnophilus nigrocinereus nigrocinereus</v>
          </cell>
        </row>
        <row r="14746">
          <cell r="F14746" t="str">
            <v>Thamnophilus nigrocinereus tschudii</v>
          </cell>
        </row>
        <row r="14747">
          <cell r="F14747" t="str">
            <v>Thamnophilus nigrocinereus huberi</v>
          </cell>
        </row>
        <row r="14748">
          <cell r="F14748" t="str">
            <v>Thamnophilus punctatus</v>
          </cell>
        </row>
        <row r="14749">
          <cell r="F14749" t="str">
            <v>Thamnophilus punctatus interpositus</v>
          </cell>
        </row>
        <row r="14750">
          <cell r="F14750" t="str">
            <v>Thamnophilus punctatus punctatus</v>
          </cell>
        </row>
        <row r="14751">
          <cell r="F14751" t="str">
            <v>Thamnophilus punctatus leucogaster</v>
          </cell>
        </row>
        <row r="14752">
          <cell r="F14752" t="str">
            <v>Thamnophilus punctatus huallagae</v>
          </cell>
        </row>
        <row r="14753">
          <cell r="F14753" t="str">
            <v>Thamnophilus stictocephalus</v>
          </cell>
        </row>
        <row r="14754">
          <cell r="F14754" t="str">
            <v>Thamnophilus stictocephalus stictocephalus</v>
          </cell>
        </row>
        <row r="14755">
          <cell r="F14755" t="str">
            <v>Thamnophilus stictocephalus parkeri</v>
          </cell>
        </row>
        <row r="14756">
          <cell r="F14756" t="str">
            <v>Thamnophilus sticturus</v>
          </cell>
        </row>
        <row r="14757">
          <cell r="F14757" t="str">
            <v>Thamnophilus pelzelni</v>
          </cell>
        </row>
        <row r="14758">
          <cell r="F14758" t="str">
            <v>Thamnophilus ambiguus</v>
          </cell>
        </row>
        <row r="14759">
          <cell r="F14759" t="str">
            <v>Thamnophilus caerulescens</v>
          </cell>
        </row>
        <row r="14760">
          <cell r="F14760" t="str">
            <v>Thamnophilus caerulescens melanchrous</v>
          </cell>
        </row>
        <row r="14761">
          <cell r="F14761" t="str">
            <v>Thamnophilus caerulescens aspersiventer</v>
          </cell>
        </row>
        <row r="14762">
          <cell r="F14762" t="str">
            <v>Thamnophilus caerulescens dinellii</v>
          </cell>
        </row>
        <row r="14763">
          <cell r="F14763" t="str">
            <v>Thamnophilus caerulescens paraguayensis</v>
          </cell>
        </row>
        <row r="14764">
          <cell r="F14764" t="str">
            <v>Thamnophilus caerulescens gilvigaster</v>
          </cell>
        </row>
        <row r="14765">
          <cell r="F14765" t="str">
            <v>Thamnophilus caerulescens caerulescens</v>
          </cell>
        </row>
        <row r="14766">
          <cell r="F14766" t="str">
            <v>Thamnophilus caerulescens ochraceiventer</v>
          </cell>
        </row>
        <row r="14767">
          <cell r="F14767" t="str">
            <v>Thamnophilus caerulescens cearensis</v>
          </cell>
        </row>
        <row r="14768">
          <cell r="F14768" t="str">
            <v>Thamnophilus unicolor</v>
          </cell>
        </row>
        <row r="14769">
          <cell r="F14769" t="str">
            <v>Thamnophilus unicolor unicolor</v>
          </cell>
        </row>
        <row r="14770">
          <cell r="F14770" t="str">
            <v>Thamnophilus unicolor grandior</v>
          </cell>
        </row>
        <row r="14771">
          <cell r="F14771" t="str">
            <v>Thamnophilus unicolor caudatus</v>
          </cell>
        </row>
        <row r="14772">
          <cell r="F14772" t="str">
            <v>Thamnophilus aethiops</v>
          </cell>
        </row>
        <row r="14773">
          <cell r="F14773" t="str">
            <v>Thamnophilus aethiops aethiops</v>
          </cell>
        </row>
        <row r="14774">
          <cell r="F14774" t="str">
            <v>Thamnophilus aethiops wetmorei</v>
          </cell>
        </row>
        <row r="14775">
          <cell r="F14775" t="str">
            <v>Thamnophilus aethiops polionotus</v>
          </cell>
        </row>
        <row r="14776">
          <cell r="F14776" t="str">
            <v>Thamnophilus aethiops kapouni</v>
          </cell>
        </row>
        <row r="14777">
          <cell r="F14777" t="str">
            <v>Thamnophilus aethiops juruanus</v>
          </cell>
        </row>
        <row r="14778">
          <cell r="F14778" t="str">
            <v>Thamnophilus aethiops injunctus</v>
          </cell>
        </row>
        <row r="14779">
          <cell r="F14779" t="str">
            <v>Thamnophilus aethiops punctuliger</v>
          </cell>
        </row>
        <row r="14780">
          <cell r="F14780" t="str">
            <v>Thamnophilus aethiops atriceps</v>
          </cell>
        </row>
        <row r="14781">
          <cell r="F14781" t="str">
            <v>Thamnophilus aethiops incertus</v>
          </cell>
        </row>
        <row r="14782">
          <cell r="F14782" t="str">
            <v>Thamnophilus aethiops distans</v>
          </cell>
        </row>
        <row r="14783">
          <cell r="F14783" t="str">
            <v>Thamnophilus aroyae</v>
          </cell>
        </row>
        <row r="14784">
          <cell r="F14784" t="str">
            <v>Thamnophilus melanonotus</v>
          </cell>
        </row>
        <row r="14785">
          <cell r="F14785" t="str">
            <v>Thamnophilus melanothorax</v>
          </cell>
        </row>
        <row r="14786">
          <cell r="F14786" t="str">
            <v>Thamnophilus amazonicus</v>
          </cell>
        </row>
        <row r="14787">
          <cell r="F14787" t="str">
            <v>Thamnophilus amazonicus cinereiceps</v>
          </cell>
        </row>
        <row r="14788">
          <cell r="F14788" t="str">
            <v>Thamnophilus amazonicus divaricatus</v>
          </cell>
        </row>
        <row r="14789">
          <cell r="F14789" t="str">
            <v>Thamnophilus amazonicus amazonicus</v>
          </cell>
        </row>
        <row r="14790">
          <cell r="F14790" t="str">
            <v>Thamnophilus amazonicus obscurus</v>
          </cell>
        </row>
        <row r="14791">
          <cell r="F14791" t="str">
            <v>Thamnophilus amazonicus paraensis</v>
          </cell>
        </row>
        <row r="14792">
          <cell r="F14792" t="str">
            <v>Thamnophilus insignis</v>
          </cell>
        </row>
        <row r="14793">
          <cell r="F14793" t="str">
            <v>Thamnophilus insignis insignis</v>
          </cell>
        </row>
        <row r="14794">
          <cell r="F14794" t="str">
            <v>Thamnophilus insignis nigrofrontalis</v>
          </cell>
        </row>
        <row r="14795">
          <cell r="F14795" t="str">
            <v>Thamnophilus divisorius</v>
          </cell>
        </row>
        <row r="14796">
          <cell r="F14796" t="str">
            <v>Phaenostictus</v>
          </cell>
        </row>
        <row r="14797">
          <cell r="F14797" t="str">
            <v>Phaenostictus mcleannani</v>
          </cell>
        </row>
        <row r="14798">
          <cell r="F14798" t="str">
            <v>Phaenostictus mcleannani saturatus</v>
          </cell>
        </row>
        <row r="14799">
          <cell r="F14799" t="str">
            <v>Phaenostictus mcleannani mcleannani</v>
          </cell>
        </row>
        <row r="14800">
          <cell r="F14800" t="str">
            <v>Phaenostictus mcleannani pacificus</v>
          </cell>
        </row>
        <row r="14801">
          <cell r="F14801" t="str">
            <v>Pithys</v>
          </cell>
        </row>
        <row r="14802">
          <cell r="F14802" t="str">
            <v>Pithys castaneus</v>
          </cell>
        </row>
        <row r="14803">
          <cell r="F14803" t="str">
            <v>Pithys albifrons</v>
          </cell>
        </row>
        <row r="14804">
          <cell r="F14804" t="str">
            <v>Pithys albifrons albifrons</v>
          </cell>
        </row>
        <row r="14805">
          <cell r="F14805" t="str">
            <v>Pithys albifrons peruvianus</v>
          </cell>
        </row>
        <row r="14806">
          <cell r="F14806" t="str">
            <v>Willisornis</v>
          </cell>
        </row>
        <row r="14807">
          <cell r="F14807" t="str">
            <v>Willisornis vidua</v>
          </cell>
        </row>
        <row r="14808">
          <cell r="F14808" t="str">
            <v>Willisornis vidua nigrigula</v>
          </cell>
        </row>
        <row r="14809">
          <cell r="F14809" t="str">
            <v>Willisornis vidua vidua</v>
          </cell>
        </row>
        <row r="14810">
          <cell r="F14810" t="str">
            <v>Willisornis poecilinotus</v>
          </cell>
        </row>
        <row r="14811">
          <cell r="F14811" t="str">
            <v>Willisornis poecilinotus poecilinotus</v>
          </cell>
        </row>
        <row r="14812">
          <cell r="F14812" t="str">
            <v>Willisornis poecilinotus duidae</v>
          </cell>
        </row>
        <row r="14813">
          <cell r="F14813" t="str">
            <v>Willisornis poecilinotus lepidonota</v>
          </cell>
        </row>
        <row r="14814">
          <cell r="F14814" t="str">
            <v>Willisornis poecilinotus griseiventris</v>
          </cell>
        </row>
        <row r="14815">
          <cell r="F14815" t="str">
            <v>Willisornis poecilinotus gutturalis</v>
          </cell>
        </row>
        <row r="14816">
          <cell r="F14816" t="str">
            <v>Phlegopsis</v>
          </cell>
        </row>
        <row r="14817">
          <cell r="F14817" t="str">
            <v>Phlegopsis nigromaculata</v>
          </cell>
        </row>
        <row r="14818">
          <cell r="F14818" t="str">
            <v>Phlegopsis nigromaculata nigromaculata</v>
          </cell>
        </row>
        <row r="14819">
          <cell r="F14819" t="str">
            <v>Phlegopsis nigromaculata bowmani</v>
          </cell>
        </row>
        <row r="14820">
          <cell r="F14820" t="str">
            <v>Phlegopsis nigromaculata confinis</v>
          </cell>
        </row>
        <row r="14821">
          <cell r="F14821" t="str">
            <v>Phlegopsis nigromaculata paraensis</v>
          </cell>
        </row>
        <row r="14822">
          <cell r="F14822" t="str">
            <v>Phlegopsis erythroptera</v>
          </cell>
        </row>
        <row r="14823">
          <cell r="F14823" t="str">
            <v>Phlegopsis erythroptera erythroptera</v>
          </cell>
        </row>
        <row r="14824">
          <cell r="F14824" t="str">
            <v>Phlegopsis erythroptera ustulata</v>
          </cell>
        </row>
        <row r="14825">
          <cell r="F14825" t="str">
            <v>Phlegopsis borbae</v>
          </cell>
        </row>
        <row r="14826">
          <cell r="F14826" t="str">
            <v>Oneillornis</v>
          </cell>
        </row>
        <row r="14827">
          <cell r="F14827" t="str">
            <v>Oneillornis lunulatus</v>
          </cell>
        </row>
        <row r="14828">
          <cell r="F14828" t="str">
            <v>Oneillornis salvini</v>
          </cell>
        </row>
        <row r="14829">
          <cell r="F14829" t="str">
            <v>Gymnopithys</v>
          </cell>
        </row>
        <row r="14830">
          <cell r="F14830" t="str">
            <v>Gymnopithys bicolor</v>
          </cell>
        </row>
        <row r="14831">
          <cell r="F14831" t="str">
            <v>Gymnopithys bicolor olivascens</v>
          </cell>
        </row>
        <row r="14832">
          <cell r="F14832" t="str">
            <v>Gymnopithys bicolor bicolor</v>
          </cell>
        </row>
        <row r="14833">
          <cell r="F14833" t="str">
            <v>Gymnopithys bicolor daguae</v>
          </cell>
        </row>
        <row r="14834">
          <cell r="F14834" t="str">
            <v>Gymnopithys bicolor aequatorialis</v>
          </cell>
        </row>
        <row r="14835">
          <cell r="F14835" t="str">
            <v>Gymnopithys bicolor ruficeps</v>
          </cell>
        </row>
        <row r="14836">
          <cell r="F14836" t="str">
            <v>Gymnopithys leucaspis</v>
          </cell>
        </row>
        <row r="14837">
          <cell r="F14837" t="str">
            <v>Gymnopithys leucaspis leucaspis</v>
          </cell>
        </row>
        <row r="14838">
          <cell r="F14838" t="str">
            <v>Gymnopithys leucaspis castaneus</v>
          </cell>
        </row>
        <row r="14839">
          <cell r="F14839" t="str">
            <v>Gymnopithys leucaspis peruanus</v>
          </cell>
        </row>
        <row r="14840">
          <cell r="F14840" t="str">
            <v>Gymnopithys leucaspis lateralis</v>
          </cell>
        </row>
        <row r="14841">
          <cell r="F14841" t="str">
            <v>Gymnopithys rufigula</v>
          </cell>
        </row>
        <row r="14842">
          <cell r="F14842" t="str">
            <v>Gymnopithys rufigula pallidus</v>
          </cell>
        </row>
        <row r="14843">
          <cell r="F14843" t="str">
            <v>Gymnopithys rufigula pallidigula</v>
          </cell>
        </row>
        <row r="14844">
          <cell r="F14844" t="str">
            <v>Gymnopithys rufigula rufigula</v>
          </cell>
        </row>
        <row r="14845">
          <cell r="F14845" t="str">
            <v>Rhegmatorhina</v>
          </cell>
        </row>
        <row r="14846">
          <cell r="F14846" t="str">
            <v>Rhegmatorhina gymnops</v>
          </cell>
        </row>
        <row r="14847">
          <cell r="F14847" t="str">
            <v>Rhegmatorhina berlepschi</v>
          </cell>
        </row>
        <row r="14848">
          <cell r="F14848" t="str">
            <v>Rhegmatorhina hoffmannsi</v>
          </cell>
        </row>
        <row r="14849">
          <cell r="F14849" t="str">
            <v>Rhegmatorhina cristata</v>
          </cell>
        </row>
        <row r="14850">
          <cell r="F14850" t="str">
            <v>Rhegmatorhina melanosticta</v>
          </cell>
        </row>
        <row r="14851">
          <cell r="F14851" t="str">
            <v>Rhegmatorhina melanosticta melanosticta</v>
          </cell>
        </row>
        <row r="14852">
          <cell r="F14852" t="str">
            <v>Rhegmatorhina melanosticta brunneiceps</v>
          </cell>
        </row>
        <row r="14853">
          <cell r="F14853" t="str">
            <v>Rhegmatorhina melanosticta purusiana</v>
          </cell>
        </row>
        <row r="14854">
          <cell r="F14854" t="str">
            <v>Rhegmatorhina melanosticta badia</v>
          </cell>
        </row>
        <row r="14855">
          <cell r="F14855" t="str">
            <v>Cercomacra</v>
          </cell>
        </row>
        <row r="14856">
          <cell r="F14856" t="str">
            <v>Cercomacra manu</v>
          </cell>
        </row>
        <row r="14857">
          <cell r="F14857" t="str">
            <v>Cercomacra cinerascens</v>
          </cell>
        </row>
        <row r="14858">
          <cell r="F14858" t="str">
            <v>Cercomacra cinerascens cinerascens</v>
          </cell>
        </row>
        <row r="14859">
          <cell r="F14859" t="str">
            <v>Cercomacra cinerascens immaculata</v>
          </cell>
        </row>
        <row r="14860">
          <cell r="F14860" t="str">
            <v>Cercomacra cinerascens sclateri</v>
          </cell>
        </row>
        <row r="14861">
          <cell r="F14861" t="str">
            <v>Cercomacra cinerascens iterata</v>
          </cell>
        </row>
        <row r="14862">
          <cell r="F14862" t="str">
            <v>Cercomacra brasiliana</v>
          </cell>
        </row>
        <row r="14863">
          <cell r="F14863" t="str">
            <v>Cercomacra melanaria</v>
          </cell>
        </row>
        <row r="14864">
          <cell r="F14864" t="str">
            <v>Cercomacra ferdinandi</v>
          </cell>
        </row>
        <row r="14865">
          <cell r="F14865" t="str">
            <v>Cercomacra nigricans</v>
          </cell>
        </row>
        <row r="14866">
          <cell r="F14866" t="str">
            <v>Cercomacra carbonaria</v>
          </cell>
        </row>
        <row r="14867">
          <cell r="F14867" t="str">
            <v>Cercomacroides</v>
          </cell>
        </row>
        <row r="14868">
          <cell r="F14868" t="str">
            <v>Cercomacroides laeta</v>
          </cell>
        </row>
        <row r="14869">
          <cell r="F14869" t="str">
            <v>Cercomacroides laeta waimiri</v>
          </cell>
        </row>
        <row r="14870">
          <cell r="F14870" t="str">
            <v>Cercomacroides laeta laeta</v>
          </cell>
        </row>
        <row r="14871">
          <cell r="F14871" t="str">
            <v>Cercomacroides laeta sabinoi</v>
          </cell>
        </row>
        <row r="14872">
          <cell r="F14872" t="str">
            <v>Cercomacroides parkeri</v>
          </cell>
        </row>
        <row r="14873">
          <cell r="F14873" t="str">
            <v>Cercomacroides tyrannina</v>
          </cell>
        </row>
        <row r="14874">
          <cell r="F14874" t="str">
            <v>Cercomacroides tyrannina crepera</v>
          </cell>
        </row>
        <row r="14875">
          <cell r="F14875" t="str">
            <v>Cercomacroides tyrannina tyrannina</v>
          </cell>
        </row>
        <row r="14876">
          <cell r="F14876" t="str">
            <v>Cercomacroides tyrannina vicina</v>
          </cell>
        </row>
        <row r="14877">
          <cell r="F14877" t="str">
            <v>Cercomacroides tyrannina saturatior</v>
          </cell>
        </row>
        <row r="14878">
          <cell r="F14878" t="str">
            <v>Cercomacroides serva</v>
          </cell>
        </row>
        <row r="14879">
          <cell r="F14879" t="str">
            <v>Cercomacroides nigrescens</v>
          </cell>
        </row>
        <row r="14880">
          <cell r="F14880" t="str">
            <v>Cercomacroides nigrescens nigrescens</v>
          </cell>
        </row>
        <row r="14881">
          <cell r="F14881" t="str">
            <v>Cercomacroides nigrescens aequatorialis</v>
          </cell>
        </row>
        <row r="14882">
          <cell r="F14882" t="str">
            <v>Cercomacroides nigrescens notata</v>
          </cell>
        </row>
        <row r="14883">
          <cell r="F14883" t="str">
            <v>Cercomacroides nigrescens approximans</v>
          </cell>
        </row>
        <row r="14884">
          <cell r="F14884" t="str">
            <v>Cercomacroides nigrescens ochrogyna</v>
          </cell>
        </row>
        <row r="14885">
          <cell r="F14885" t="str">
            <v>Cercomacroides fuscicauda</v>
          </cell>
        </row>
        <row r="14886">
          <cell r="F14886" t="str">
            <v>Sciaphylax</v>
          </cell>
        </row>
        <row r="14887">
          <cell r="F14887" t="str">
            <v>Sciaphylax hemimelaena</v>
          </cell>
        </row>
        <row r="14888">
          <cell r="F14888" t="str">
            <v>Sciaphylax hemimelaena hemimelaena</v>
          </cell>
        </row>
        <row r="14889">
          <cell r="F14889" t="str">
            <v>Sciaphylax hemimelaena pallens</v>
          </cell>
        </row>
        <row r="14890">
          <cell r="F14890" t="str">
            <v>Sciaphylax castanea</v>
          </cell>
        </row>
        <row r="14891">
          <cell r="F14891" t="str">
            <v>Sciaphylax castanea castanea</v>
          </cell>
        </row>
        <row r="14892">
          <cell r="F14892" t="str">
            <v>Sciaphylax castanea centunculorum</v>
          </cell>
        </row>
        <row r="14893">
          <cell r="F14893" t="str">
            <v>Hypocnemis</v>
          </cell>
        </row>
        <row r="14894">
          <cell r="F14894" t="str">
            <v>Hypocnemis cantator</v>
          </cell>
        </row>
        <row r="14895">
          <cell r="F14895" t="str">
            <v>Hypocnemis flavescens</v>
          </cell>
        </row>
        <row r="14896">
          <cell r="F14896" t="str">
            <v>Hypocnemis flavescens flavescens</v>
          </cell>
        </row>
        <row r="14897">
          <cell r="F14897" t="str">
            <v>Hypocnemis flavescens perflava</v>
          </cell>
        </row>
        <row r="14898">
          <cell r="F14898" t="str">
            <v>Hypocnemis peruviana</v>
          </cell>
        </row>
        <row r="14899">
          <cell r="F14899" t="str">
            <v>Hypocnemis peruviana saturata</v>
          </cell>
        </row>
        <row r="14900">
          <cell r="F14900" t="str">
            <v>Hypocnemis peruviana peruviana</v>
          </cell>
        </row>
        <row r="14901">
          <cell r="F14901" t="str">
            <v>Hypocnemis subflava</v>
          </cell>
        </row>
        <row r="14902">
          <cell r="F14902" t="str">
            <v>Hypocnemis subflava collinsi</v>
          </cell>
        </row>
        <row r="14903">
          <cell r="F14903" t="str">
            <v>Hypocnemis subflava subflava</v>
          </cell>
        </row>
        <row r="14904">
          <cell r="F14904" t="str">
            <v>Hypocnemis ochrogyna</v>
          </cell>
        </row>
        <row r="14905">
          <cell r="F14905" t="str">
            <v>Hypocnemis striata</v>
          </cell>
        </row>
        <row r="14906">
          <cell r="F14906" t="str">
            <v>Hypocnemis striata implicata</v>
          </cell>
        </row>
        <row r="14907">
          <cell r="F14907" t="str">
            <v>Hypocnemis striata striata</v>
          </cell>
        </row>
        <row r="14908">
          <cell r="F14908" t="str">
            <v>Hypocnemis striata affinis</v>
          </cell>
        </row>
        <row r="14909">
          <cell r="F14909" t="str">
            <v>Hypocnemis rondoni</v>
          </cell>
        </row>
        <row r="14910">
          <cell r="F14910" t="str">
            <v>Hypocnemis hypoxantha</v>
          </cell>
        </row>
        <row r="14911">
          <cell r="F14911" t="str">
            <v>Hypocnemis hypoxantha hypoxantha</v>
          </cell>
        </row>
        <row r="14912">
          <cell r="F14912" t="str">
            <v>Hypocnemis hypoxantha ochraceiventris</v>
          </cell>
        </row>
        <row r="14913">
          <cell r="F14913" t="str">
            <v>Drymophila</v>
          </cell>
        </row>
        <row r="14914">
          <cell r="F14914" t="str">
            <v>Drymophila ferruginea</v>
          </cell>
        </row>
        <row r="14915">
          <cell r="F14915" t="str">
            <v>Drymophila rubricollis</v>
          </cell>
        </row>
        <row r="14916">
          <cell r="F14916" t="str">
            <v>Drymophila genei</v>
          </cell>
        </row>
        <row r="14917">
          <cell r="F14917" t="str">
            <v>Drymophila ochropyga</v>
          </cell>
        </row>
        <row r="14918">
          <cell r="F14918" t="str">
            <v>Drymophila malura</v>
          </cell>
        </row>
        <row r="14919">
          <cell r="F14919" t="str">
            <v>Drymophila squamata</v>
          </cell>
        </row>
        <row r="14920">
          <cell r="F14920" t="str">
            <v>Drymophila squamata squamata</v>
          </cell>
        </row>
        <row r="14921">
          <cell r="F14921" t="str">
            <v>Drymophila squamata stictocorypha</v>
          </cell>
        </row>
        <row r="14922">
          <cell r="F14922" t="str">
            <v>Drymophila devillei</v>
          </cell>
        </row>
        <row r="14923">
          <cell r="F14923" t="str">
            <v>Drymophila devillei devillei</v>
          </cell>
        </row>
        <row r="14924">
          <cell r="F14924" t="str">
            <v>Drymophila devillei subochracea</v>
          </cell>
        </row>
        <row r="14925">
          <cell r="F14925" t="str">
            <v>Drymophila caudata</v>
          </cell>
        </row>
        <row r="14926">
          <cell r="F14926" t="str">
            <v>Drymophila klagesi</v>
          </cell>
        </row>
        <row r="14927">
          <cell r="F14927" t="str">
            <v>Drymophila hellmayri</v>
          </cell>
        </row>
        <row r="14928">
          <cell r="F14928" t="str">
            <v>Drymophila striaticeps</v>
          </cell>
        </row>
        <row r="14929">
          <cell r="F14929" t="str">
            <v>Poliocrania</v>
          </cell>
        </row>
        <row r="14930">
          <cell r="F14930" t="str">
            <v>Poliocrania exsul</v>
          </cell>
        </row>
        <row r="14931">
          <cell r="F14931" t="str">
            <v>Poliocrania exsul exsul</v>
          </cell>
        </row>
        <row r="14932">
          <cell r="F14932" t="str">
            <v>Poliocrania exsul occidentalis</v>
          </cell>
        </row>
        <row r="14933">
          <cell r="F14933" t="str">
            <v>Poliocrania exsul cassini</v>
          </cell>
        </row>
        <row r="14934">
          <cell r="F14934" t="str">
            <v>Poliocrania exsul niglarus</v>
          </cell>
        </row>
        <row r="14935">
          <cell r="F14935" t="str">
            <v>Poliocrania exsul maculifer</v>
          </cell>
        </row>
        <row r="14936">
          <cell r="F14936" t="str">
            <v>Ampelornis</v>
          </cell>
        </row>
        <row r="14937">
          <cell r="F14937" t="str">
            <v>Ampelornis griseiceps</v>
          </cell>
        </row>
        <row r="14938">
          <cell r="F14938" t="str">
            <v>Sipia</v>
          </cell>
        </row>
        <row r="14939">
          <cell r="F14939" t="str">
            <v>Sipia laemosticta</v>
          </cell>
        </row>
        <row r="14940">
          <cell r="F14940" t="str">
            <v>Sipia palliata</v>
          </cell>
        </row>
        <row r="14941">
          <cell r="F14941" t="str">
            <v>Sipia nigricauda</v>
          </cell>
        </row>
        <row r="14942">
          <cell r="F14942" t="str">
            <v>Sipia berlepschi</v>
          </cell>
        </row>
        <row r="14943">
          <cell r="F14943" t="str">
            <v>Myrmoderus</v>
          </cell>
        </row>
        <row r="14944">
          <cell r="F14944" t="str">
            <v>Myrmoderus ferrugineus</v>
          </cell>
        </row>
        <row r="14945">
          <cell r="F14945" t="str">
            <v>Myrmoderus ferrugineus ferrugineus</v>
          </cell>
        </row>
        <row r="14946">
          <cell r="F14946" t="str">
            <v>Myrmoderus ferrugineus elutus</v>
          </cell>
        </row>
        <row r="14947">
          <cell r="F14947" t="str">
            <v>Myrmoderus eowilsoni</v>
          </cell>
        </row>
        <row r="14948">
          <cell r="F14948" t="str">
            <v>Myrmoderus ruficauda</v>
          </cell>
        </row>
        <row r="14949">
          <cell r="F14949" t="str">
            <v>Myrmoderus ruficauda soror</v>
          </cell>
        </row>
        <row r="14950">
          <cell r="F14950" t="str">
            <v>Myrmoderus ruficauda ruficauda</v>
          </cell>
        </row>
        <row r="14951">
          <cell r="F14951" t="str">
            <v>Myrmoderus loricatus</v>
          </cell>
        </row>
        <row r="14952">
          <cell r="F14952" t="str">
            <v>Myrmoderus squamosus</v>
          </cell>
        </row>
        <row r="14953">
          <cell r="F14953" t="str">
            <v>Hypocnemoides</v>
          </cell>
        </row>
        <row r="14954">
          <cell r="F14954" t="str">
            <v>Hypocnemoides maculicauda</v>
          </cell>
        </row>
        <row r="14955">
          <cell r="F14955" t="str">
            <v>Hypocnemoides melanopogon</v>
          </cell>
        </row>
        <row r="14956">
          <cell r="F14956" t="str">
            <v>Hypocnemoides melanopogon occidentalis</v>
          </cell>
        </row>
        <row r="14957">
          <cell r="F14957" t="str">
            <v>Hypocnemoides melanopogon melanopogon</v>
          </cell>
        </row>
        <row r="14958">
          <cell r="F14958" t="str">
            <v>Hypocnemoides melanopogon minor</v>
          </cell>
        </row>
        <row r="14959">
          <cell r="F14959" t="str">
            <v>Hylophylax</v>
          </cell>
        </row>
        <row r="14960">
          <cell r="F14960" t="str">
            <v>Hylophylax naevioides</v>
          </cell>
        </row>
        <row r="14961">
          <cell r="F14961" t="str">
            <v>Hylophylax naevioides capnitis</v>
          </cell>
        </row>
        <row r="14962">
          <cell r="F14962" t="str">
            <v>Hylophylax naevioides naevioides</v>
          </cell>
        </row>
        <row r="14963">
          <cell r="F14963" t="str">
            <v>Hylophylax naevius</v>
          </cell>
        </row>
        <row r="14964">
          <cell r="F14964" t="str">
            <v>Hylophylax naevius theresae</v>
          </cell>
        </row>
        <row r="14965">
          <cell r="F14965" t="str">
            <v>Hylophylax naevius peruvianus</v>
          </cell>
        </row>
        <row r="14966">
          <cell r="F14966" t="str">
            <v>Hylophylax naevius inexpectatus</v>
          </cell>
        </row>
        <row r="14967">
          <cell r="F14967" t="str">
            <v>Hylophylax naevius naevius</v>
          </cell>
        </row>
        <row r="14968">
          <cell r="F14968" t="str">
            <v>Hylophylax naevius ochraceus</v>
          </cell>
        </row>
        <row r="14969">
          <cell r="F14969" t="str">
            <v>Hylophylax punctulatus</v>
          </cell>
        </row>
        <row r="14970">
          <cell r="F14970" t="str">
            <v>Sclateria</v>
          </cell>
        </row>
        <row r="14971">
          <cell r="F14971" t="str">
            <v>Sclateria naevia</v>
          </cell>
        </row>
        <row r="14972">
          <cell r="F14972" t="str">
            <v>Sclateria naevia naevia</v>
          </cell>
        </row>
        <row r="14973">
          <cell r="F14973" t="str">
            <v>Sclateria naevia diaphora</v>
          </cell>
        </row>
        <row r="14974">
          <cell r="F14974" t="str">
            <v>Sclateria naevia argentata</v>
          </cell>
        </row>
        <row r="14975">
          <cell r="F14975" t="str">
            <v>Sclateria naevia toddi</v>
          </cell>
        </row>
        <row r="14976">
          <cell r="F14976" t="str">
            <v>Myrmelastes</v>
          </cell>
        </row>
        <row r="14977">
          <cell r="F14977" t="str">
            <v>Myrmelastes schistaceus</v>
          </cell>
        </row>
        <row r="14978">
          <cell r="F14978" t="str">
            <v>Myrmelastes saturatus</v>
          </cell>
        </row>
        <row r="14979">
          <cell r="F14979" t="str">
            <v>Myrmelastes saturatus obscurus</v>
          </cell>
        </row>
        <row r="14980">
          <cell r="F14980" t="str">
            <v>Myrmelastes saturatus saturatus</v>
          </cell>
        </row>
        <row r="14981">
          <cell r="F14981" t="str">
            <v>Myrmelastes hyperythrus</v>
          </cell>
        </row>
        <row r="14982">
          <cell r="F14982" t="str">
            <v>Myrmelastes leucostigma</v>
          </cell>
        </row>
        <row r="14983">
          <cell r="F14983" t="str">
            <v>Myrmelastes leucostigma subplumbeus</v>
          </cell>
        </row>
        <row r="14984">
          <cell r="F14984" t="str">
            <v>Myrmelastes leucostigma leucostigma</v>
          </cell>
        </row>
        <row r="14985">
          <cell r="F14985" t="str">
            <v>Myrmelastes leucostigma intensus</v>
          </cell>
        </row>
        <row r="14986">
          <cell r="F14986" t="str">
            <v>Myrmelastes leucostigma infuscatus</v>
          </cell>
        </row>
        <row r="14987">
          <cell r="F14987" t="str">
            <v>Myrmelastes humaythae</v>
          </cell>
        </row>
        <row r="14988">
          <cell r="F14988" t="str">
            <v>Myrmelastes brunneiceps</v>
          </cell>
        </row>
        <row r="14989">
          <cell r="F14989" t="str">
            <v>Myrmelastes rufifacies</v>
          </cell>
        </row>
        <row r="14990">
          <cell r="F14990" t="str">
            <v>Myrmelastes caurensis</v>
          </cell>
        </row>
        <row r="14991">
          <cell r="F14991" t="str">
            <v>Myrmelastes caurensis caurensis</v>
          </cell>
        </row>
        <row r="14992">
          <cell r="F14992" t="str">
            <v>Myrmelastes caurensis australis</v>
          </cell>
        </row>
        <row r="14993">
          <cell r="F14993" t="str">
            <v>Myrmeciza</v>
          </cell>
        </row>
        <row r="14994">
          <cell r="F14994" t="str">
            <v>Myrmeciza longipes</v>
          </cell>
        </row>
        <row r="14995">
          <cell r="F14995" t="str">
            <v>Myrmeciza longipes panamensis</v>
          </cell>
        </row>
        <row r="14996">
          <cell r="F14996" t="str">
            <v>Myrmeciza longipes longipes</v>
          </cell>
        </row>
        <row r="14997">
          <cell r="F14997" t="str">
            <v>Myrmeciza longipes boucardi</v>
          </cell>
        </row>
        <row r="14998">
          <cell r="F14998" t="str">
            <v>Myrmeciza longipes griseipectus</v>
          </cell>
        </row>
        <row r="14999">
          <cell r="F14999" t="str">
            <v>Rhopornis</v>
          </cell>
        </row>
        <row r="15000">
          <cell r="F15000" t="str">
            <v>Rhopornis ardesiacus</v>
          </cell>
        </row>
        <row r="15001">
          <cell r="F15001" t="str">
            <v>Myrmoborus</v>
          </cell>
        </row>
        <row r="15002">
          <cell r="F15002" t="str">
            <v>Myrmoborus leucophrys</v>
          </cell>
        </row>
        <row r="15003">
          <cell r="F15003" t="str">
            <v>Myrmoborus leucophrys erythrophrys</v>
          </cell>
        </row>
        <row r="15004">
          <cell r="F15004" t="str">
            <v>Myrmoborus leucophrys leucophrys</v>
          </cell>
        </row>
        <row r="15005">
          <cell r="F15005" t="str">
            <v>Myrmoborus leucophrys angustirostris</v>
          </cell>
        </row>
        <row r="15006">
          <cell r="F15006" t="str">
            <v>Myrmoborus leucophrys koenigorum</v>
          </cell>
        </row>
        <row r="15007">
          <cell r="F15007" t="str">
            <v>Myrmoborus lugubris</v>
          </cell>
        </row>
        <row r="15008">
          <cell r="F15008" t="str">
            <v>Myrmoborus lugubris berlepschi</v>
          </cell>
        </row>
        <row r="15009">
          <cell r="F15009" t="str">
            <v>Myrmoborus lugubris stictopterus</v>
          </cell>
        </row>
        <row r="15010">
          <cell r="F15010" t="str">
            <v>Myrmoborus lugubris femininus</v>
          </cell>
        </row>
        <row r="15011">
          <cell r="F15011" t="str">
            <v>Myrmoborus lugubris lugubris</v>
          </cell>
        </row>
        <row r="15012">
          <cell r="F15012" t="str">
            <v>Myrmoborus myotherinus</v>
          </cell>
        </row>
        <row r="15013">
          <cell r="F15013" t="str">
            <v>Myrmoborus myotherinus elegans</v>
          </cell>
        </row>
        <row r="15014">
          <cell r="F15014" t="str">
            <v>Myrmoborus myotherinus myotherinus</v>
          </cell>
        </row>
        <row r="15015">
          <cell r="F15015" t="str">
            <v>Myrmoborus myotherinus incanus</v>
          </cell>
        </row>
        <row r="15016">
          <cell r="F15016" t="str">
            <v>Myrmoborus myotherinus ardesiacus</v>
          </cell>
        </row>
        <row r="15017">
          <cell r="F15017" t="str">
            <v>Myrmoborus myotherinus proximus</v>
          </cell>
        </row>
        <row r="15018">
          <cell r="F15018" t="str">
            <v>Myrmoborus myotherinus ochrolaemus</v>
          </cell>
        </row>
        <row r="15019">
          <cell r="F15019" t="str">
            <v>Myrmoborus myotherinus sororius</v>
          </cell>
        </row>
        <row r="15020">
          <cell r="F15020" t="str">
            <v>Myrmoborus melanurus</v>
          </cell>
        </row>
        <row r="15021">
          <cell r="F15021" t="str">
            <v>Myrmoborus lophotes</v>
          </cell>
        </row>
        <row r="15022">
          <cell r="F15022" t="str">
            <v>Pyriglena</v>
          </cell>
        </row>
        <row r="15023">
          <cell r="F15023" t="str">
            <v>Pyriglena maura</v>
          </cell>
        </row>
        <row r="15024">
          <cell r="F15024" t="str">
            <v>Pyriglena maura pacifica</v>
          </cell>
        </row>
        <row r="15025">
          <cell r="F15025" t="str">
            <v>Pyriglena maura castanoptera</v>
          </cell>
        </row>
        <row r="15026">
          <cell r="F15026" t="str">
            <v>Pyriglena maura picea</v>
          </cell>
        </row>
        <row r="15027">
          <cell r="F15027" t="str">
            <v>Pyriglena maura marcapatensis</v>
          </cell>
        </row>
        <row r="15028">
          <cell r="F15028" t="str">
            <v>Pyriglena maura hellmayri</v>
          </cell>
        </row>
        <row r="15029">
          <cell r="F15029" t="str">
            <v>Pyriglena maura maura</v>
          </cell>
        </row>
        <row r="15030">
          <cell r="F15030" t="str">
            <v>Pyriglena similis</v>
          </cell>
        </row>
        <row r="15031">
          <cell r="F15031" t="str">
            <v>Pyriglena leuconota</v>
          </cell>
        </row>
        <row r="15032">
          <cell r="F15032" t="str">
            <v>Pyriglena leuconota interposita</v>
          </cell>
        </row>
        <row r="15033">
          <cell r="F15033" t="str">
            <v>Pyriglena leuconota leuconota</v>
          </cell>
        </row>
        <row r="15034">
          <cell r="F15034" t="str">
            <v>Pyriglena leuconota pernambucensis</v>
          </cell>
        </row>
        <row r="15035">
          <cell r="F15035" t="str">
            <v>Pyriglena atra</v>
          </cell>
        </row>
        <row r="15036">
          <cell r="F15036" t="str">
            <v>Pyriglena leucoptera</v>
          </cell>
        </row>
        <row r="15037">
          <cell r="F15037" t="str">
            <v>Gymnocichla</v>
          </cell>
        </row>
        <row r="15038">
          <cell r="F15038" t="str">
            <v>Gymnocichla nudiceps</v>
          </cell>
        </row>
        <row r="15039">
          <cell r="F15039" t="str">
            <v>Gymnocichla nudiceps chiroleuca</v>
          </cell>
        </row>
        <row r="15040">
          <cell r="F15040" t="str">
            <v>Gymnocichla nudiceps erratilis</v>
          </cell>
        </row>
        <row r="15041">
          <cell r="F15041" t="str">
            <v>Gymnocichla nudiceps nudiceps</v>
          </cell>
        </row>
        <row r="15042">
          <cell r="F15042" t="str">
            <v>Gymnocichla nudiceps sanctamartae</v>
          </cell>
        </row>
        <row r="15043">
          <cell r="F15043" t="str">
            <v>Akletos</v>
          </cell>
        </row>
        <row r="15044">
          <cell r="F15044" t="str">
            <v>Akletos melanoceps</v>
          </cell>
        </row>
        <row r="15045">
          <cell r="F15045" t="str">
            <v>Akletos goeldii</v>
          </cell>
        </row>
        <row r="15046">
          <cell r="F15046" t="str">
            <v>Percnostola</v>
          </cell>
        </row>
        <row r="15047">
          <cell r="F15047" t="str">
            <v>Percnostola arenarum</v>
          </cell>
        </row>
        <row r="15048">
          <cell r="F15048" t="str">
            <v>Percnostola rufifrons</v>
          </cell>
        </row>
        <row r="15049">
          <cell r="F15049" t="str">
            <v>Percnostola rufifrons rufifrons</v>
          </cell>
        </row>
        <row r="15050">
          <cell r="F15050" t="str">
            <v>Percnostola rufifrons subcristata</v>
          </cell>
        </row>
        <row r="15051">
          <cell r="F15051" t="str">
            <v>Percnostola rufifrons minor</v>
          </cell>
        </row>
        <row r="15052">
          <cell r="F15052" t="str">
            <v>Percnostola rufifrons jensoni</v>
          </cell>
        </row>
        <row r="15053">
          <cell r="F15053" t="str">
            <v>Hafferia</v>
          </cell>
        </row>
        <row r="15054">
          <cell r="F15054" t="str">
            <v>Hafferia fortis</v>
          </cell>
        </row>
        <row r="15055">
          <cell r="F15055" t="str">
            <v>Hafferia fortis fortis</v>
          </cell>
        </row>
        <row r="15056">
          <cell r="F15056" t="str">
            <v>Hafferia fortis incanescens</v>
          </cell>
        </row>
        <row r="15057">
          <cell r="F15057" t="str">
            <v>Hafferia zeledoni</v>
          </cell>
        </row>
        <row r="15058">
          <cell r="F15058" t="str">
            <v>Hafferia zeledoni zeledoni</v>
          </cell>
        </row>
        <row r="15059">
          <cell r="F15059" t="str">
            <v>Hafferia zeledoni berlepschi</v>
          </cell>
        </row>
        <row r="15060">
          <cell r="F15060" t="str">
            <v>Hafferia immaculata</v>
          </cell>
        </row>
        <row r="15061">
          <cell r="F15061" t="str">
            <v>Hafferia immaculata immaculata</v>
          </cell>
        </row>
        <row r="15062">
          <cell r="F15062" t="str">
            <v>Hafferia immaculata concepcion</v>
          </cell>
        </row>
        <row r="15063">
          <cell r="F15063" t="str">
            <v>Grallariidae</v>
          </cell>
        </row>
        <row r="15064">
          <cell r="F15064" t="str">
            <v>Cryptopezus</v>
          </cell>
        </row>
        <row r="15065">
          <cell r="F15065" t="str">
            <v>Cryptopezus nattereri</v>
          </cell>
        </row>
        <row r="15066">
          <cell r="F15066" t="str">
            <v>Grallaricula</v>
          </cell>
        </row>
        <row r="15067">
          <cell r="F15067" t="str">
            <v>Grallaricula flavirostris</v>
          </cell>
        </row>
        <row r="15068">
          <cell r="F15068" t="str">
            <v>Grallaricula flavirostris costaricensis</v>
          </cell>
        </row>
        <row r="15069">
          <cell r="F15069" t="str">
            <v>Grallaricula flavirostris brevis</v>
          </cell>
        </row>
        <row r="15070">
          <cell r="F15070" t="str">
            <v>Grallaricula flavirostris ochraceiventris</v>
          </cell>
        </row>
        <row r="15071">
          <cell r="F15071" t="str">
            <v>Grallaricula flavirostris mindoensis</v>
          </cell>
        </row>
        <row r="15072">
          <cell r="F15072" t="str">
            <v>Grallaricula flavirostris zarumae</v>
          </cell>
        </row>
        <row r="15073">
          <cell r="F15073" t="str">
            <v>Grallaricula flavirostris flavirostris</v>
          </cell>
        </row>
        <row r="15074">
          <cell r="F15074" t="str">
            <v>Grallaricula flavirostris similis</v>
          </cell>
        </row>
        <row r="15075">
          <cell r="F15075" t="str">
            <v>Grallaricula flavirostris boliviana</v>
          </cell>
        </row>
        <row r="15076">
          <cell r="F15076" t="str">
            <v>Grallaricula loricata</v>
          </cell>
        </row>
        <row r="15077">
          <cell r="F15077" t="str">
            <v>Grallaricula cucullata</v>
          </cell>
        </row>
        <row r="15078">
          <cell r="F15078" t="str">
            <v>Grallaricula cucullata cucullata</v>
          </cell>
        </row>
        <row r="15079">
          <cell r="F15079" t="str">
            <v>Grallaricula cucullata venezuelana</v>
          </cell>
        </row>
        <row r="15080">
          <cell r="F15080" t="str">
            <v>Grallaricula peruviana</v>
          </cell>
        </row>
        <row r="15081">
          <cell r="F15081" t="str">
            <v>Grallaricula ochraceifrons</v>
          </cell>
        </row>
        <row r="15082">
          <cell r="F15082" t="str">
            <v>Grallaricula ferrugineipectus</v>
          </cell>
        </row>
        <row r="15083">
          <cell r="F15083" t="str">
            <v>Grallaricula ferrugineipectus rara</v>
          </cell>
        </row>
        <row r="15084">
          <cell r="F15084" t="str">
            <v>Grallaricula ferrugineipectus ferrugineipectus</v>
          </cell>
        </row>
        <row r="15085">
          <cell r="F15085" t="str">
            <v>Grallaricula leymebambae</v>
          </cell>
        </row>
        <row r="15086">
          <cell r="F15086" t="str">
            <v>Grallaricula nana</v>
          </cell>
        </row>
        <row r="15087">
          <cell r="F15087" t="str">
            <v>Grallaricula nana occidentalis</v>
          </cell>
        </row>
        <row r="15088">
          <cell r="F15088" t="str">
            <v>Grallaricula nana nana</v>
          </cell>
        </row>
        <row r="15089">
          <cell r="F15089" t="str">
            <v>Grallaricula nana hallsi</v>
          </cell>
        </row>
        <row r="15090">
          <cell r="F15090" t="str">
            <v>Grallaricula nana nanitaea</v>
          </cell>
        </row>
        <row r="15091">
          <cell r="F15091" t="str">
            <v>Grallaricula nana olivascens</v>
          </cell>
        </row>
        <row r="15092">
          <cell r="F15092" t="str">
            <v>Grallaricula nana kukenamensis</v>
          </cell>
        </row>
        <row r="15093">
          <cell r="F15093" t="str">
            <v>Grallaricula cumanensis</v>
          </cell>
        </row>
        <row r="15094">
          <cell r="F15094" t="str">
            <v>Grallaricula cumanensis cumanensis</v>
          </cell>
        </row>
        <row r="15095">
          <cell r="F15095" t="str">
            <v>Grallaricula cumanensis pariae</v>
          </cell>
        </row>
        <row r="15096">
          <cell r="F15096" t="str">
            <v>Grallaricula lineifrons</v>
          </cell>
        </row>
        <row r="15097">
          <cell r="F15097" t="str">
            <v>Hylopezus</v>
          </cell>
        </row>
        <row r="15098">
          <cell r="F15098" t="str">
            <v>Hylopezus perspicillatus</v>
          </cell>
        </row>
        <row r="15099">
          <cell r="F15099" t="str">
            <v>Hylopezus perspicillatus intermedius</v>
          </cell>
        </row>
        <row r="15100">
          <cell r="F15100" t="str">
            <v>Hylopezus perspicillatus lizanoi</v>
          </cell>
        </row>
        <row r="15101">
          <cell r="F15101" t="str">
            <v>Hylopezus perspicillatus perspicillatus</v>
          </cell>
        </row>
        <row r="15102">
          <cell r="F15102" t="str">
            <v>Hylopezus perspicillatus periophthalmicus</v>
          </cell>
        </row>
        <row r="15103">
          <cell r="F15103" t="str">
            <v>Hylopezus perspicillatus pallidior</v>
          </cell>
        </row>
        <row r="15104">
          <cell r="F15104" t="str">
            <v>Hylopezus macularius</v>
          </cell>
        </row>
        <row r="15105">
          <cell r="F15105" t="str">
            <v>Hylopezus macularius dilutus</v>
          </cell>
        </row>
        <row r="15106">
          <cell r="F15106" t="str">
            <v>Hylopezus macularius macularius</v>
          </cell>
        </row>
        <row r="15107">
          <cell r="F15107" t="str">
            <v>Hylopezus paraensis</v>
          </cell>
        </row>
        <row r="15108">
          <cell r="F15108" t="str">
            <v>Hylopezus whittakeri</v>
          </cell>
        </row>
        <row r="15109">
          <cell r="F15109" t="str">
            <v>Hylopezus auricularis</v>
          </cell>
        </row>
        <row r="15110">
          <cell r="F15110" t="str">
            <v>Hylopezus ochroleucus</v>
          </cell>
        </row>
        <row r="15111">
          <cell r="F15111" t="str">
            <v>Myrmothera</v>
          </cell>
        </row>
        <row r="15112">
          <cell r="F15112" t="str">
            <v>Myrmothera fulviventris</v>
          </cell>
        </row>
        <row r="15113">
          <cell r="F15113" t="str">
            <v>Myrmothera fulviventris caquetae</v>
          </cell>
        </row>
        <row r="15114">
          <cell r="F15114" t="str">
            <v>Myrmothera fulviventris fulviventris</v>
          </cell>
        </row>
        <row r="15115">
          <cell r="F15115" t="str">
            <v>Myrmothera berlepschi</v>
          </cell>
        </row>
        <row r="15116">
          <cell r="F15116" t="str">
            <v>Myrmothera berlepschi yessupi</v>
          </cell>
        </row>
        <row r="15117">
          <cell r="F15117" t="str">
            <v>Myrmothera berlepschi berlepschi</v>
          </cell>
        </row>
        <row r="15118">
          <cell r="F15118" t="str">
            <v>Myrmothera dives</v>
          </cell>
        </row>
        <row r="15119">
          <cell r="F15119" t="str">
            <v>Myrmothera dives dives</v>
          </cell>
        </row>
        <row r="15120">
          <cell r="F15120" t="str">
            <v>Myrmothera dives flammulata</v>
          </cell>
        </row>
        <row r="15121">
          <cell r="F15121" t="str">
            <v>Myrmothera dives barbacoae</v>
          </cell>
        </row>
        <row r="15122">
          <cell r="F15122" t="str">
            <v>Myrmothera campanisona</v>
          </cell>
        </row>
        <row r="15123">
          <cell r="F15123" t="str">
            <v>Myrmothera campanisona modesta</v>
          </cell>
        </row>
        <row r="15124">
          <cell r="F15124" t="str">
            <v>Myrmothera campanisona dissors</v>
          </cell>
        </row>
        <row r="15125">
          <cell r="F15125" t="str">
            <v>Myrmothera campanisona campanisona</v>
          </cell>
        </row>
        <row r="15126">
          <cell r="F15126" t="str">
            <v>Myrmothera campanisona signata</v>
          </cell>
        </row>
        <row r="15127">
          <cell r="F15127" t="str">
            <v>Myrmothera campanisona minor</v>
          </cell>
        </row>
        <row r="15128">
          <cell r="F15128" t="str">
            <v>Myrmothera subcanescens</v>
          </cell>
        </row>
        <row r="15129">
          <cell r="F15129" t="str">
            <v>Myrmothera simplex</v>
          </cell>
        </row>
        <row r="15130">
          <cell r="F15130" t="str">
            <v>Myrmothera simplex pacaraimae</v>
          </cell>
        </row>
        <row r="15131">
          <cell r="F15131" t="str">
            <v>Myrmothera simplex simplex</v>
          </cell>
        </row>
        <row r="15132">
          <cell r="F15132" t="str">
            <v>Myrmothera simplex guaiquinimae</v>
          </cell>
        </row>
        <row r="15133">
          <cell r="F15133" t="str">
            <v>Myrmothera simplex duidae</v>
          </cell>
        </row>
        <row r="15134">
          <cell r="F15134" t="str">
            <v>Grallaria</v>
          </cell>
        </row>
        <row r="15135">
          <cell r="F15135" t="str">
            <v>Grallaria squamigera</v>
          </cell>
        </row>
        <row r="15136">
          <cell r="F15136" t="str">
            <v>Grallaria squamigera squamigera</v>
          </cell>
        </row>
        <row r="15137">
          <cell r="F15137" t="str">
            <v>Grallaria squamigera canicauda</v>
          </cell>
        </row>
        <row r="15138">
          <cell r="F15138" t="str">
            <v>Grallaria gigantea</v>
          </cell>
        </row>
        <row r="15139">
          <cell r="F15139" t="str">
            <v>Grallaria gigantea lehmanni</v>
          </cell>
        </row>
        <row r="15140">
          <cell r="F15140" t="str">
            <v>Grallaria gigantea hylodroma</v>
          </cell>
        </row>
        <row r="15141">
          <cell r="F15141" t="str">
            <v>Grallaria gigantea gigantea</v>
          </cell>
        </row>
        <row r="15142">
          <cell r="F15142" t="str">
            <v>Grallaria excelsa</v>
          </cell>
        </row>
        <row r="15143">
          <cell r="F15143" t="str">
            <v>Grallaria excelsa excelsa</v>
          </cell>
        </row>
        <row r="15144">
          <cell r="F15144" t="str">
            <v>Grallaria excelsa phelpsi</v>
          </cell>
        </row>
        <row r="15145">
          <cell r="F15145" t="str">
            <v>Grallaria varia</v>
          </cell>
        </row>
        <row r="15146">
          <cell r="F15146" t="str">
            <v>Grallaria varia cinereiceps</v>
          </cell>
        </row>
        <row r="15147">
          <cell r="F15147" t="str">
            <v>Grallaria varia varia</v>
          </cell>
        </row>
        <row r="15148">
          <cell r="F15148" t="str">
            <v>Grallaria varia distincta</v>
          </cell>
        </row>
        <row r="15149">
          <cell r="F15149" t="str">
            <v>Grallaria varia intercedens</v>
          </cell>
        </row>
        <row r="15150">
          <cell r="F15150" t="str">
            <v>Grallaria varia imperator</v>
          </cell>
        </row>
        <row r="15151">
          <cell r="F15151" t="str">
            <v>Grallaria alleni</v>
          </cell>
        </row>
        <row r="15152">
          <cell r="F15152" t="str">
            <v>Grallaria alleni alleni</v>
          </cell>
        </row>
        <row r="15153">
          <cell r="F15153" t="str">
            <v>Grallaria alleni andaquiensis</v>
          </cell>
        </row>
        <row r="15154">
          <cell r="F15154" t="str">
            <v>Grallaria guatimalensis</v>
          </cell>
        </row>
        <row r="15155">
          <cell r="F15155" t="str">
            <v>Grallaria guatimalensis binfordi</v>
          </cell>
        </row>
        <row r="15156">
          <cell r="F15156" t="str">
            <v>Grallaria guatimalensis ochraceiventris</v>
          </cell>
        </row>
        <row r="15157">
          <cell r="F15157" t="str">
            <v>Grallaria guatimalensis guatimalensis</v>
          </cell>
        </row>
        <row r="15158">
          <cell r="F15158" t="str">
            <v>Grallaria guatimalensis princeps</v>
          </cell>
        </row>
        <row r="15159">
          <cell r="F15159" t="str">
            <v>Grallaria guatimalensis chocoensis</v>
          </cell>
        </row>
        <row r="15160">
          <cell r="F15160" t="str">
            <v>Grallaria guatimalensis regulus</v>
          </cell>
        </row>
        <row r="15161">
          <cell r="F15161" t="str">
            <v>Grallaria guatimalensis sororia</v>
          </cell>
        </row>
        <row r="15162">
          <cell r="F15162" t="str">
            <v>Grallaria guatimalensis carmelitae</v>
          </cell>
        </row>
        <row r="15163">
          <cell r="F15163" t="str">
            <v>Grallaria guatimalensis aripoensis</v>
          </cell>
        </row>
        <row r="15164">
          <cell r="F15164" t="str">
            <v>Grallaria guatimalensis roraimae</v>
          </cell>
        </row>
        <row r="15165">
          <cell r="F15165" t="str">
            <v>Grallaria chthonia</v>
          </cell>
        </row>
        <row r="15166">
          <cell r="F15166" t="str">
            <v>Grallaria haplonota</v>
          </cell>
        </row>
        <row r="15167">
          <cell r="F15167" t="str">
            <v>Grallaria haplonota haplonota</v>
          </cell>
        </row>
        <row r="15168">
          <cell r="F15168" t="str">
            <v>Grallaria haplonota pariae</v>
          </cell>
        </row>
        <row r="15169">
          <cell r="F15169" t="str">
            <v>Grallaria haplonota parambae</v>
          </cell>
        </row>
        <row r="15170">
          <cell r="F15170" t="str">
            <v>Grallaria haplonota chaplinae</v>
          </cell>
        </row>
        <row r="15171">
          <cell r="F15171" t="str">
            <v>Grallaria dignissima</v>
          </cell>
        </row>
        <row r="15172">
          <cell r="F15172" t="str">
            <v>Grallaria eludens</v>
          </cell>
        </row>
        <row r="15173">
          <cell r="F15173" t="str">
            <v>Grallaria ruficapilla</v>
          </cell>
        </row>
        <row r="15174">
          <cell r="F15174" t="str">
            <v>Grallaria ruficapilla ruficapilla</v>
          </cell>
        </row>
        <row r="15175">
          <cell r="F15175" t="str">
            <v>Grallaria ruficapilla perijana</v>
          </cell>
        </row>
        <row r="15176">
          <cell r="F15176" t="str">
            <v>Grallaria ruficapilla avilae</v>
          </cell>
        </row>
        <row r="15177">
          <cell r="F15177" t="str">
            <v>Grallaria ruficapilla nigrolineata</v>
          </cell>
        </row>
        <row r="15178">
          <cell r="F15178" t="str">
            <v>Grallaria ruficapilla connectens</v>
          </cell>
        </row>
        <row r="15179">
          <cell r="F15179" t="str">
            <v>Grallaria ruficapilla albiloris</v>
          </cell>
        </row>
        <row r="15180">
          <cell r="F15180" t="str">
            <v>Grallaria ruficapilla interior</v>
          </cell>
        </row>
        <row r="15181">
          <cell r="F15181" t="str">
            <v>Grallaria watkinsi</v>
          </cell>
        </row>
        <row r="15182">
          <cell r="F15182" t="str">
            <v>Grallaria bangsi</v>
          </cell>
        </row>
        <row r="15183">
          <cell r="F15183" t="str">
            <v>Grallaria kaestneri</v>
          </cell>
        </row>
        <row r="15184">
          <cell r="F15184" t="str">
            <v>Grallaria andicolus</v>
          </cell>
        </row>
        <row r="15185">
          <cell r="F15185" t="str">
            <v>Grallaria andicolus andicolus</v>
          </cell>
        </row>
        <row r="15186">
          <cell r="F15186" t="str">
            <v>Grallaria andicolus punensis</v>
          </cell>
        </row>
        <row r="15187">
          <cell r="F15187" t="str">
            <v>Grallaria griseonucha</v>
          </cell>
        </row>
        <row r="15188">
          <cell r="F15188" t="str">
            <v>Grallaria griseonucha tachirae</v>
          </cell>
        </row>
        <row r="15189">
          <cell r="F15189" t="str">
            <v>Grallaria griseonucha griseonucha</v>
          </cell>
        </row>
        <row r="15190">
          <cell r="F15190" t="str">
            <v>Grallaria ridgelyi</v>
          </cell>
        </row>
        <row r="15191">
          <cell r="F15191" t="str">
            <v>Grallaria nuchalis</v>
          </cell>
        </row>
        <row r="15192">
          <cell r="F15192" t="str">
            <v>Grallaria nuchalis ruficeps</v>
          </cell>
        </row>
        <row r="15193">
          <cell r="F15193" t="str">
            <v>Grallaria nuchalis obsoleta</v>
          </cell>
        </row>
        <row r="15194">
          <cell r="F15194" t="str">
            <v>Grallaria nuchalis nuchalis</v>
          </cell>
        </row>
        <row r="15195">
          <cell r="F15195" t="str">
            <v>Grallaria carrikeri</v>
          </cell>
        </row>
        <row r="15196">
          <cell r="F15196" t="str">
            <v>Grallaria albigula</v>
          </cell>
        </row>
        <row r="15197">
          <cell r="F15197" t="str">
            <v>Grallaria albigula albigula</v>
          </cell>
        </row>
        <row r="15198">
          <cell r="F15198" t="str">
            <v>Grallaria albigula cinereiventris</v>
          </cell>
        </row>
        <row r="15199">
          <cell r="F15199" t="str">
            <v>Grallaria flavotincta</v>
          </cell>
        </row>
        <row r="15200">
          <cell r="F15200" t="str">
            <v>Grallaria hypoleuca</v>
          </cell>
        </row>
        <row r="15201">
          <cell r="F15201" t="str">
            <v>Grallaria hypoleuca castanea</v>
          </cell>
        </row>
        <row r="15202">
          <cell r="F15202" t="str">
            <v>Grallaria hypoleuca hypoleuca</v>
          </cell>
        </row>
        <row r="15203">
          <cell r="F15203" t="str">
            <v>Grallaria przewalskii</v>
          </cell>
        </row>
        <row r="15204">
          <cell r="F15204" t="str">
            <v>Grallaria capitalis</v>
          </cell>
        </row>
        <row r="15205">
          <cell r="F15205" t="str">
            <v>Grallaria erythroleuca</v>
          </cell>
        </row>
        <row r="15206">
          <cell r="F15206" t="str">
            <v>Grallaria spatiator</v>
          </cell>
        </row>
        <row r="15207">
          <cell r="F15207" t="str">
            <v>Grallaria saltuensis</v>
          </cell>
        </row>
        <row r="15208">
          <cell r="F15208" t="str">
            <v>Grallaria rufocinerea</v>
          </cell>
        </row>
        <row r="15209">
          <cell r="F15209" t="str">
            <v>Grallaria rufula</v>
          </cell>
        </row>
        <row r="15210">
          <cell r="F15210" t="str">
            <v>Grallaria centralis</v>
          </cell>
        </row>
        <row r="15211">
          <cell r="F15211" t="str">
            <v>Grallaria ayacuchensis</v>
          </cell>
        </row>
        <row r="15212">
          <cell r="F15212" t="str">
            <v>Grallaria occabambae</v>
          </cell>
        </row>
        <row r="15213">
          <cell r="F15213" t="str">
            <v>Grallaria occabambae occabambae</v>
          </cell>
        </row>
        <row r="15214">
          <cell r="F15214" t="str">
            <v>Grallaria occabambae marcapatensis</v>
          </cell>
        </row>
        <row r="15215">
          <cell r="F15215" t="str">
            <v>Grallaria sinaensis</v>
          </cell>
        </row>
        <row r="15216">
          <cell r="F15216" t="str">
            <v>Grallaria cochabambae</v>
          </cell>
        </row>
        <row r="15217">
          <cell r="F15217" t="str">
            <v>Grallaria alvarezi</v>
          </cell>
        </row>
        <row r="15218">
          <cell r="F15218" t="str">
            <v>Grallaria saturata</v>
          </cell>
        </row>
        <row r="15219">
          <cell r="F15219" t="str">
            <v>Grallaria cajamarcae</v>
          </cell>
        </row>
        <row r="15220">
          <cell r="F15220" t="str">
            <v>Grallaria blakei</v>
          </cell>
        </row>
        <row r="15221">
          <cell r="F15221" t="str">
            <v>Grallaria gravesi</v>
          </cell>
        </row>
        <row r="15222">
          <cell r="F15222" t="str">
            <v>Grallaria oneilli</v>
          </cell>
        </row>
        <row r="15223">
          <cell r="F15223" t="str">
            <v>Grallaria obscura</v>
          </cell>
        </row>
        <row r="15224">
          <cell r="F15224" t="str">
            <v>Grallaria alticola</v>
          </cell>
        </row>
        <row r="15225">
          <cell r="F15225" t="str">
            <v>Grallaria quitensis</v>
          </cell>
        </row>
        <row r="15226">
          <cell r="F15226" t="str">
            <v>Grallaria atuensis</v>
          </cell>
        </row>
        <row r="15227">
          <cell r="F15227" t="str">
            <v>Grallaria urraoensis</v>
          </cell>
        </row>
        <row r="15228">
          <cell r="F15228" t="str">
            <v>Grallaria milleri</v>
          </cell>
        </row>
        <row r="15229">
          <cell r="F15229" t="str">
            <v>Grallaria milleri gilesi</v>
          </cell>
        </row>
        <row r="15230">
          <cell r="F15230" t="str">
            <v>Grallaria milleri milleri</v>
          </cell>
        </row>
        <row r="15231">
          <cell r="F15231" t="str">
            <v>Grallaria erythrotis</v>
          </cell>
        </row>
        <row r="15232">
          <cell r="F15232" t="str">
            <v>Rhinocryptidae</v>
          </cell>
        </row>
        <row r="15233">
          <cell r="F15233" t="str">
            <v>Scelorchilus</v>
          </cell>
        </row>
        <row r="15234">
          <cell r="F15234" t="str">
            <v>Scelorchilus albicollis</v>
          </cell>
        </row>
        <row r="15235">
          <cell r="F15235" t="str">
            <v>Scelorchilus albicollis atacamae</v>
          </cell>
        </row>
        <row r="15236">
          <cell r="F15236" t="str">
            <v>Scelorchilus albicollis albicollis</v>
          </cell>
        </row>
        <row r="15237">
          <cell r="F15237" t="str">
            <v>Scelorchilus rubecula</v>
          </cell>
        </row>
        <row r="15238">
          <cell r="F15238" t="str">
            <v>Scelorchilus rubecula rubecula</v>
          </cell>
        </row>
        <row r="15239">
          <cell r="F15239" t="str">
            <v>Scelorchilus rubecula mochae</v>
          </cell>
        </row>
        <row r="15240">
          <cell r="F15240" t="str">
            <v>Pteroptochos</v>
          </cell>
        </row>
        <row r="15241">
          <cell r="F15241" t="str">
            <v>Pteroptochos castaneus</v>
          </cell>
        </row>
        <row r="15242">
          <cell r="F15242" t="str">
            <v>Pteroptochos tarnii</v>
          </cell>
        </row>
        <row r="15243">
          <cell r="F15243" t="str">
            <v>Pteroptochos megapodius</v>
          </cell>
        </row>
        <row r="15244">
          <cell r="F15244" t="str">
            <v>Pteroptochos megapodius atacamae</v>
          </cell>
        </row>
        <row r="15245">
          <cell r="F15245" t="str">
            <v>Pteroptochos megapodius megapodius</v>
          </cell>
        </row>
        <row r="15246">
          <cell r="F15246" t="str">
            <v>Psilorhamphus</v>
          </cell>
        </row>
        <row r="15247">
          <cell r="F15247" t="str">
            <v>Psilorhamphus guttatus</v>
          </cell>
        </row>
        <row r="15248">
          <cell r="F15248" t="str">
            <v>Liosceles</v>
          </cell>
        </row>
        <row r="15249">
          <cell r="F15249" t="str">
            <v>Liosceles thoracicus</v>
          </cell>
        </row>
        <row r="15250">
          <cell r="F15250" t="str">
            <v>Liosceles thoracicus dugandi</v>
          </cell>
        </row>
        <row r="15251">
          <cell r="F15251" t="str">
            <v>Liosceles thoracicus erithacus</v>
          </cell>
        </row>
        <row r="15252">
          <cell r="F15252" t="str">
            <v>Liosceles thoracicus thoracicus</v>
          </cell>
        </row>
        <row r="15253">
          <cell r="F15253" t="str">
            <v>Acropternis</v>
          </cell>
        </row>
        <row r="15254">
          <cell r="F15254" t="str">
            <v>Acropternis orthonyx</v>
          </cell>
        </row>
        <row r="15255">
          <cell r="F15255" t="str">
            <v>Acropternis orthonyx orthonyx</v>
          </cell>
        </row>
        <row r="15256">
          <cell r="F15256" t="str">
            <v>Acropternis orthonyx infuscatus</v>
          </cell>
        </row>
        <row r="15257">
          <cell r="F15257" t="str">
            <v>Teledromas</v>
          </cell>
        </row>
        <row r="15258">
          <cell r="F15258" t="str">
            <v>Teledromas fuscus</v>
          </cell>
        </row>
        <row r="15259">
          <cell r="F15259" t="str">
            <v>Rhinocrypta</v>
          </cell>
        </row>
        <row r="15260">
          <cell r="F15260" t="str">
            <v>Rhinocrypta lanceolata</v>
          </cell>
        </row>
        <row r="15261">
          <cell r="F15261" t="str">
            <v>Rhinocrypta lanceolata saturata</v>
          </cell>
        </row>
        <row r="15262">
          <cell r="F15262" t="str">
            <v>Rhinocrypta lanceolata lanceolata</v>
          </cell>
        </row>
        <row r="15263">
          <cell r="F15263" t="str">
            <v>Merulaxis</v>
          </cell>
        </row>
        <row r="15264">
          <cell r="F15264" t="str">
            <v>Merulaxis ater</v>
          </cell>
        </row>
        <row r="15265">
          <cell r="F15265" t="str">
            <v>Merulaxis stresemanni</v>
          </cell>
        </row>
        <row r="15266">
          <cell r="F15266" t="str">
            <v>Eleoscytalopus</v>
          </cell>
        </row>
        <row r="15267">
          <cell r="F15267" t="str">
            <v>Eleoscytalopus indigoticus</v>
          </cell>
        </row>
        <row r="15268">
          <cell r="F15268" t="str">
            <v>Eleoscytalopus psychopompus</v>
          </cell>
        </row>
        <row r="15269">
          <cell r="F15269" t="str">
            <v>Myornis</v>
          </cell>
        </row>
        <row r="15270">
          <cell r="F15270" t="str">
            <v>Myornis senilis</v>
          </cell>
        </row>
        <row r="15271">
          <cell r="F15271" t="str">
            <v>Eugralla</v>
          </cell>
        </row>
        <row r="15272">
          <cell r="F15272" t="str">
            <v>Eugralla paradoxa</v>
          </cell>
        </row>
        <row r="15273">
          <cell r="F15273" t="str">
            <v>Scytalopus</v>
          </cell>
        </row>
        <row r="15274">
          <cell r="F15274" t="str">
            <v>Scytalopus iraiensis</v>
          </cell>
        </row>
        <row r="15275">
          <cell r="F15275" t="str">
            <v>Scytalopus diamantinensis</v>
          </cell>
        </row>
        <row r="15276">
          <cell r="F15276" t="str">
            <v>Scytalopus novacapitalis</v>
          </cell>
        </row>
        <row r="15277">
          <cell r="F15277" t="str">
            <v>Scytalopus petrophilus</v>
          </cell>
        </row>
        <row r="15278">
          <cell r="F15278" t="str">
            <v>Scytalopus pachecoi</v>
          </cell>
        </row>
        <row r="15279">
          <cell r="F15279" t="str">
            <v>Scytalopus gonzagai</v>
          </cell>
        </row>
        <row r="15280">
          <cell r="F15280" t="str">
            <v>Scytalopus speluncae</v>
          </cell>
        </row>
        <row r="15281">
          <cell r="F15281" t="str">
            <v>Scytalopus fuscus</v>
          </cell>
        </row>
        <row r="15282">
          <cell r="F15282" t="str">
            <v>Scytalopus magellanicus</v>
          </cell>
        </row>
        <row r="15283">
          <cell r="F15283" t="str">
            <v>Scytalopus affinis</v>
          </cell>
        </row>
        <row r="15284">
          <cell r="F15284" t="str">
            <v>Scytalopus krabbei</v>
          </cell>
        </row>
        <row r="15285">
          <cell r="F15285" t="str">
            <v>Scytalopus androstictus</v>
          </cell>
        </row>
        <row r="15286">
          <cell r="F15286" t="str">
            <v>Scytalopus opacus</v>
          </cell>
        </row>
        <row r="15287">
          <cell r="F15287" t="str">
            <v>Scytalopus canus</v>
          </cell>
        </row>
        <row r="15288">
          <cell r="F15288" t="str">
            <v>Scytalopus superciliaris</v>
          </cell>
        </row>
        <row r="15289">
          <cell r="F15289" t="str">
            <v>Scytalopus superciliaris superciliaris</v>
          </cell>
        </row>
        <row r="15290">
          <cell r="F15290" t="str">
            <v>Scytalopus superciliaris santabarbarae</v>
          </cell>
        </row>
        <row r="15291">
          <cell r="F15291" t="str">
            <v>Scytalopus zimmeri</v>
          </cell>
        </row>
        <row r="15292">
          <cell r="F15292" t="str">
            <v>Scytalopus simonsi</v>
          </cell>
        </row>
        <row r="15293">
          <cell r="F15293" t="str">
            <v>Scytalopus schulenbergi</v>
          </cell>
        </row>
        <row r="15294">
          <cell r="F15294" t="str">
            <v>Scytalopus urubambae</v>
          </cell>
        </row>
        <row r="15295">
          <cell r="F15295" t="str">
            <v>Scytalopus whitneyi</v>
          </cell>
        </row>
        <row r="15296">
          <cell r="F15296" t="str">
            <v>Scytalopus frankeae</v>
          </cell>
        </row>
        <row r="15297">
          <cell r="F15297" t="str">
            <v>Scytalopus altirostris</v>
          </cell>
        </row>
        <row r="15298">
          <cell r="F15298" t="str">
            <v>Scytalopus parvirostris</v>
          </cell>
        </row>
        <row r="15299">
          <cell r="F15299" t="str">
            <v>Scytalopus bolivianus</v>
          </cell>
        </row>
        <row r="15300">
          <cell r="F15300" t="str">
            <v>Scytalopus atratus</v>
          </cell>
        </row>
        <row r="15301">
          <cell r="F15301" t="str">
            <v>Scytalopus atratus nigricans</v>
          </cell>
        </row>
        <row r="15302">
          <cell r="F15302" t="str">
            <v>Scytalopus atratus atratus</v>
          </cell>
        </row>
        <row r="15303">
          <cell r="F15303" t="str">
            <v>Scytalopus atratus confusus</v>
          </cell>
        </row>
        <row r="15304">
          <cell r="F15304" t="str">
            <v>Scytalopus sanctaemartae</v>
          </cell>
        </row>
        <row r="15305">
          <cell r="F15305" t="str">
            <v>Scytalopus micropterus</v>
          </cell>
        </row>
        <row r="15306">
          <cell r="F15306" t="str">
            <v>Scytalopus femoralis</v>
          </cell>
        </row>
        <row r="15307">
          <cell r="F15307" t="str">
            <v>Scytalopus intermedius</v>
          </cell>
        </row>
        <row r="15308">
          <cell r="F15308" t="str">
            <v>Scytalopus macropus</v>
          </cell>
        </row>
        <row r="15309">
          <cell r="F15309" t="str">
            <v>Scytalopus gettyae</v>
          </cell>
        </row>
        <row r="15310">
          <cell r="F15310" t="str">
            <v>Scytalopus unicolor</v>
          </cell>
        </row>
        <row r="15311">
          <cell r="F15311" t="str">
            <v>Scytalopus acutirostris</v>
          </cell>
        </row>
        <row r="15312">
          <cell r="F15312" t="str">
            <v>Scytalopus latrans</v>
          </cell>
        </row>
        <row r="15313">
          <cell r="F15313" t="str">
            <v>Scytalopus latrans latrans</v>
          </cell>
        </row>
        <row r="15314">
          <cell r="F15314" t="str">
            <v>Scytalopus latrans subcinereus</v>
          </cell>
        </row>
        <row r="15315">
          <cell r="F15315" t="str">
            <v>Scytalopus argentifrons</v>
          </cell>
        </row>
        <row r="15316">
          <cell r="F15316" t="str">
            <v>Scytalopus argentifrons argentifrons</v>
          </cell>
        </row>
        <row r="15317">
          <cell r="F15317" t="str">
            <v>Scytalopus argentifrons chiriquensis</v>
          </cell>
        </row>
        <row r="15318">
          <cell r="F15318" t="str">
            <v>Scytalopus vicinior</v>
          </cell>
        </row>
        <row r="15319">
          <cell r="F15319" t="str">
            <v>Scytalopus panamensis</v>
          </cell>
        </row>
        <row r="15320">
          <cell r="F15320" t="str">
            <v>Scytalopus chocoensis</v>
          </cell>
        </row>
        <row r="15321">
          <cell r="F15321" t="str">
            <v>Scytalopus rodriguezi</v>
          </cell>
        </row>
        <row r="15322">
          <cell r="F15322" t="str">
            <v>Scytalopus rodriguezi yariguiorum</v>
          </cell>
        </row>
        <row r="15323">
          <cell r="F15323" t="str">
            <v>Scytalopus rodriguezi rodriguezi</v>
          </cell>
        </row>
        <row r="15324">
          <cell r="F15324" t="str">
            <v>Scytalopus stilesi</v>
          </cell>
        </row>
        <row r="15325">
          <cell r="F15325" t="str">
            <v>Scytalopus alvarezlopezi</v>
          </cell>
        </row>
        <row r="15326">
          <cell r="F15326" t="str">
            <v>Scytalopus robbinsi</v>
          </cell>
        </row>
        <row r="15327">
          <cell r="F15327" t="str">
            <v>Scytalopus caracae</v>
          </cell>
        </row>
        <row r="15328">
          <cell r="F15328" t="str">
            <v>Scytalopus griseicollis</v>
          </cell>
        </row>
        <row r="15329">
          <cell r="F15329" t="str">
            <v>Scytalopus griseicollis gilesi</v>
          </cell>
        </row>
        <row r="15330">
          <cell r="F15330" t="str">
            <v>Scytalopus griseicollis griseicollis</v>
          </cell>
        </row>
        <row r="15331">
          <cell r="F15331" t="str">
            <v>Scytalopus griseicollis morenoi</v>
          </cell>
        </row>
        <row r="15332">
          <cell r="F15332" t="str">
            <v>Scytalopus latebricola</v>
          </cell>
        </row>
        <row r="15333">
          <cell r="F15333" t="str">
            <v>Scytalopus perijanus</v>
          </cell>
        </row>
        <row r="15334">
          <cell r="F15334" t="str">
            <v>Scytalopus meridanus</v>
          </cell>
        </row>
        <row r="15335">
          <cell r="F15335" t="str">
            <v>Scytalopus meridanus meridanus</v>
          </cell>
        </row>
        <row r="15336">
          <cell r="F15336" t="str">
            <v>Scytalopus meridanus fuscicauda</v>
          </cell>
        </row>
        <row r="15337">
          <cell r="F15337" t="str">
            <v>Scytalopus parkeri</v>
          </cell>
        </row>
        <row r="15338">
          <cell r="F15338" t="str">
            <v>Scytalopus spillmanni</v>
          </cell>
        </row>
        <row r="15339">
          <cell r="F15339" t="str">
            <v>Formicariidae</v>
          </cell>
        </row>
        <row r="15340">
          <cell r="F15340" t="str">
            <v>Chamaeza</v>
          </cell>
        </row>
        <row r="15341">
          <cell r="F15341" t="str">
            <v>Chamaeza campanisona</v>
          </cell>
        </row>
        <row r="15342">
          <cell r="F15342" t="str">
            <v>Chamaeza campanisona columbiana</v>
          </cell>
        </row>
        <row r="15343">
          <cell r="F15343" t="str">
            <v>Chamaeza campanisona punctigula</v>
          </cell>
        </row>
        <row r="15344">
          <cell r="F15344" t="str">
            <v>Chamaeza campanisona olivacea</v>
          </cell>
        </row>
        <row r="15345">
          <cell r="F15345" t="str">
            <v>Chamaeza campanisona huachamacarii</v>
          </cell>
        </row>
        <row r="15346">
          <cell r="F15346" t="str">
            <v>Chamaeza campanisona berlepschi</v>
          </cell>
        </row>
        <row r="15347">
          <cell r="F15347" t="str">
            <v>Chamaeza campanisona venezuelana</v>
          </cell>
        </row>
        <row r="15348">
          <cell r="F15348" t="str">
            <v>Chamaeza campanisona yavii</v>
          </cell>
        </row>
        <row r="15349">
          <cell r="F15349" t="str">
            <v>Chamaeza campanisona obscura</v>
          </cell>
        </row>
        <row r="15350">
          <cell r="F15350" t="str">
            <v>Chamaeza campanisona fulvescens</v>
          </cell>
        </row>
        <row r="15351">
          <cell r="F15351" t="str">
            <v>Chamaeza campanisona boliviana</v>
          </cell>
        </row>
        <row r="15352">
          <cell r="F15352" t="str">
            <v>Chamaeza campanisona campanisona</v>
          </cell>
        </row>
        <row r="15353">
          <cell r="F15353" t="str">
            <v>Chamaeza nobilis</v>
          </cell>
        </row>
        <row r="15354">
          <cell r="F15354" t="str">
            <v>Chamaeza nobilis rubida</v>
          </cell>
        </row>
        <row r="15355">
          <cell r="F15355" t="str">
            <v>Chamaeza nobilis nobilis</v>
          </cell>
        </row>
        <row r="15356">
          <cell r="F15356" t="str">
            <v>Chamaeza nobilis fulvipectus</v>
          </cell>
        </row>
        <row r="15357">
          <cell r="F15357" t="str">
            <v>Chamaeza meruloides</v>
          </cell>
        </row>
        <row r="15358">
          <cell r="F15358" t="str">
            <v>Chamaeza turdina</v>
          </cell>
        </row>
        <row r="15359">
          <cell r="F15359" t="str">
            <v>Chamaeza turdina turdina</v>
          </cell>
        </row>
        <row r="15360">
          <cell r="F15360" t="str">
            <v>Chamaeza turdina chionogaster</v>
          </cell>
        </row>
        <row r="15361">
          <cell r="F15361" t="str">
            <v>Chamaeza ruficauda</v>
          </cell>
        </row>
        <row r="15362">
          <cell r="F15362" t="str">
            <v>Chamaeza mollissima</v>
          </cell>
        </row>
        <row r="15363">
          <cell r="F15363" t="str">
            <v>Chamaeza mollissima mollissima</v>
          </cell>
        </row>
        <row r="15364">
          <cell r="F15364" t="str">
            <v>Chamaeza mollissima yungae</v>
          </cell>
        </row>
        <row r="15365">
          <cell r="F15365" t="str">
            <v>Formicarius</v>
          </cell>
        </row>
        <row r="15366">
          <cell r="F15366" t="str">
            <v>Formicarius colma</v>
          </cell>
        </row>
        <row r="15367">
          <cell r="F15367" t="str">
            <v>Formicarius colma colma</v>
          </cell>
        </row>
        <row r="15368">
          <cell r="F15368" t="str">
            <v>Formicarius colma nigrifrons</v>
          </cell>
        </row>
        <row r="15369">
          <cell r="F15369" t="str">
            <v>Formicarius colma amazonicus</v>
          </cell>
        </row>
        <row r="15370">
          <cell r="F15370" t="str">
            <v>Formicarius colma ruficeps</v>
          </cell>
        </row>
        <row r="15371">
          <cell r="F15371" t="str">
            <v>Formicarius moniliger</v>
          </cell>
        </row>
        <row r="15372">
          <cell r="F15372" t="str">
            <v>Formicarius moniliger moniliger</v>
          </cell>
        </row>
        <row r="15373">
          <cell r="F15373" t="str">
            <v>Formicarius moniliger pallidus</v>
          </cell>
        </row>
        <row r="15374">
          <cell r="F15374" t="str">
            <v>Formicarius moniliger intermedius</v>
          </cell>
        </row>
        <row r="15375">
          <cell r="F15375" t="str">
            <v>Formicarius analis</v>
          </cell>
        </row>
        <row r="15376">
          <cell r="F15376" t="str">
            <v>Formicarius analis umbrosus</v>
          </cell>
        </row>
        <row r="15377">
          <cell r="F15377" t="str">
            <v>Formicarius analis hoffmanni</v>
          </cell>
        </row>
        <row r="15378">
          <cell r="F15378" t="str">
            <v>Formicarius analis panamensis</v>
          </cell>
        </row>
        <row r="15379">
          <cell r="F15379" t="str">
            <v>Formicarius analis virescens</v>
          </cell>
        </row>
        <row r="15380">
          <cell r="F15380" t="str">
            <v>Formicarius analis saturatus</v>
          </cell>
        </row>
        <row r="15381">
          <cell r="F15381" t="str">
            <v>Formicarius analis griseoventris</v>
          </cell>
        </row>
        <row r="15382">
          <cell r="F15382" t="str">
            <v>Formicarius analis connectens</v>
          </cell>
        </row>
        <row r="15383">
          <cell r="F15383" t="str">
            <v>Formicarius analis zamorae</v>
          </cell>
        </row>
        <row r="15384">
          <cell r="F15384" t="str">
            <v>Formicarius analis crissalis</v>
          </cell>
        </row>
        <row r="15385">
          <cell r="F15385" t="str">
            <v>Formicarius analis analis</v>
          </cell>
        </row>
        <row r="15386">
          <cell r="F15386" t="str">
            <v>Formicarius analis paraensis</v>
          </cell>
        </row>
        <row r="15387">
          <cell r="F15387" t="str">
            <v>Formicarius rufifrons</v>
          </cell>
        </row>
        <row r="15388">
          <cell r="F15388" t="str">
            <v>Formicarius nigricapillus</v>
          </cell>
        </row>
        <row r="15389">
          <cell r="F15389" t="str">
            <v>Formicarius nigricapillus nigricapillus</v>
          </cell>
        </row>
        <row r="15390">
          <cell r="F15390" t="str">
            <v>Formicarius nigricapillus destructus</v>
          </cell>
        </row>
        <row r="15391">
          <cell r="F15391" t="str">
            <v>Formicarius rufipectus</v>
          </cell>
        </row>
        <row r="15392">
          <cell r="F15392" t="str">
            <v>Formicarius rufipectus rufipectus</v>
          </cell>
        </row>
        <row r="15393">
          <cell r="F15393" t="str">
            <v>Formicarius rufipectus carrikeri</v>
          </cell>
        </row>
        <row r="15394">
          <cell r="F15394" t="str">
            <v>Formicarius rufipectus lasallei</v>
          </cell>
        </row>
        <row r="15395">
          <cell r="F15395" t="str">
            <v>Formicarius rufipectus thoracicus</v>
          </cell>
        </row>
        <row r="15396">
          <cell r="F15396" t="str">
            <v>Furnariidae</v>
          </cell>
        </row>
        <row r="15397">
          <cell r="F15397" t="str">
            <v>Sclerurus</v>
          </cell>
        </row>
        <row r="15398">
          <cell r="F15398" t="str">
            <v>Sclerurus mexicanus</v>
          </cell>
        </row>
        <row r="15399">
          <cell r="F15399" t="str">
            <v>Sclerurus mexicanus mexicanus</v>
          </cell>
        </row>
        <row r="15400">
          <cell r="F15400" t="str">
            <v>Sclerurus mexicanus pullus</v>
          </cell>
        </row>
        <row r="15401">
          <cell r="F15401" t="str">
            <v>Sclerurus obscurior</v>
          </cell>
        </row>
        <row r="15402">
          <cell r="F15402" t="str">
            <v>Sclerurus obscurior andinus</v>
          </cell>
        </row>
        <row r="15403">
          <cell r="F15403" t="str">
            <v>Sclerurus obscurior obscurior</v>
          </cell>
        </row>
        <row r="15404">
          <cell r="F15404" t="str">
            <v>Sclerurus obscurior peruvianus</v>
          </cell>
        </row>
        <row r="15405">
          <cell r="F15405" t="str">
            <v>Sclerurus obscurior macconnelli</v>
          </cell>
        </row>
        <row r="15406">
          <cell r="F15406" t="str">
            <v>Sclerurus obscurior bahiae</v>
          </cell>
        </row>
        <row r="15407">
          <cell r="F15407" t="str">
            <v>Sclerurus rufigularis</v>
          </cell>
        </row>
        <row r="15408">
          <cell r="F15408" t="str">
            <v>Sclerurus rufigularis fulvigularis</v>
          </cell>
        </row>
        <row r="15409">
          <cell r="F15409" t="str">
            <v>Sclerurus rufigularis furfurosus</v>
          </cell>
        </row>
        <row r="15410">
          <cell r="F15410" t="str">
            <v>Sclerurus rufigularis brunnescens</v>
          </cell>
        </row>
        <row r="15411">
          <cell r="F15411" t="str">
            <v>Sclerurus rufigularis rufigularis</v>
          </cell>
        </row>
        <row r="15412">
          <cell r="F15412" t="str">
            <v>Sclerurus guatemalensis</v>
          </cell>
        </row>
        <row r="15413">
          <cell r="F15413" t="str">
            <v>Sclerurus guatemalensis guatemalensis</v>
          </cell>
        </row>
        <row r="15414">
          <cell r="F15414" t="str">
            <v>Sclerurus guatemalensis salvini</v>
          </cell>
        </row>
        <row r="15415">
          <cell r="F15415" t="str">
            <v>Sclerurus guatemalensis ennosiphyllus</v>
          </cell>
        </row>
        <row r="15416">
          <cell r="F15416" t="str">
            <v>Sclerurus caudacutus</v>
          </cell>
        </row>
        <row r="15417">
          <cell r="F15417" t="str">
            <v>Sclerurus caudacutus caudacutus</v>
          </cell>
        </row>
        <row r="15418">
          <cell r="F15418" t="str">
            <v>Sclerurus caudacutus insignis</v>
          </cell>
        </row>
        <row r="15419">
          <cell r="F15419" t="str">
            <v>Sclerurus caudacutus brunneus</v>
          </cell>
        </row>
        <row r="15420">
          <cell r="F15420" t="str">
            <v>Sclerurus caudacutus pallidus</v>
          </cell>
        </row>
        <row r="15421">
          <cell r="F15421" t="str">
            <v>Sclerurus caudacutus umbretta</v>
          </cell>
        </row>
        <row r="15422">
          <cell r="F15422" t="str">
            <v>Sclerurus caudacutus caligineus</v>
          </cell>
        </row>
        <row r="15423">
          <cell r="F15423" t="str">
            <v>Sclerurus albigularis</v>
          </cell>
        </row>
        <row r="15424">
          <cell r="F15424" t="str">
            <v>Sclerurus albigularis canigularis</v>
          </cell>
        </row>
        <row r="15425">
          <cell r="F15425" t="str">
            <v>Sclerurus albigularis propinquus</v>
          </cell>
        </row>
        <row r="15426">
          <cell r="F15426" t="str">
            <v>Sclerurus albigularis albigularis</v>
          </cell>
        </row>
        <row r="15427">
          <cell r="F15427" t="str">
            <v>Sclerurus albigularis kunanensis</v>
          </cell>
        </row>
        <row r="15428">
          <cell r="F15428" t="str">
            <v>Sclerurus albigularis zamorae</v>
          </cell>
        </row>
        <row r="15429">
          <cell r="F15429" t="str">
            <v>Sclerurus albigularis albicollis</v>
          </cell>
        </row>
        <row r="15430">
          <cell r="F15430" t="str">
            <v>Sclerurus albigularis kempffi</v>
          </cell>
        </row>
        <row r="15431">
          <cell r="F15431" t="str">
            <v>Sclerurus scansor</v>
          </cell>
        </row>
        <row r="15432">
          <cell r="F15432" t="str">
            <v>Sclerurus scansor cearensis</v>
          </cell>
        </row>
        <row r="15433">
          <cell r="F15433" t="str">
            <v>Sclerurus scansor scansor</v>
          </cell>
        </row>
        <row r="15434">
          <cell r="F15434" t="str">
            <v>Geositta</v>
          </cell>
        </row>
        <row r="15435">
          <cell r="F15435" t="str">
            <v>Geositta peruviana</v>
          </cell>
        </row>
        <row r="15436">
          <cell r="F15436" t="str">
            <v>Geositta peruviana paytae</v>
          </cell>
        </row>
        <row r="15437">
          <cell r="F15437" t="str">
            <v>Geositta peruviana peruviana</v>
          </cell>
        </row>
        <row r="15438">
          <cell r="F15438" t="str">
            <v>Geositta peruviana rostrata</v>
          </cell>
        </row>
        <row r="15439">
          <cell r="F15439" t="str">
            <v>Geositta tenuirostris</v>
          </cell>
        </row>
        <row r="15440">
          <cell r="F15440" t="str">
            <v>Geositta tenuirostris kalimayae</v>
          </cell>
        </row>
        <row r="15441">
          <cell r="F15441" t="str">
            <v>Geositta tenuirostris tenuirostris</v>
          </cell>
        </row>
        <row r="15442">
          <cell r="F15442" t="str">
            <v>Geositta cunicularia</v>
          </cell>
        </row>
        <row r="15443">
          <cell r="F15443" t="str">
            <v>Geositta cunicularia juninensis</v>
          </cell>
        </row>
        <row r="15444">
          <cell r="F15444" t="str">
            <v>Geositta cunicularia titicacae</v>
          </cell>
        </row>
        <row r="15445">
          <cell r="F15445" t="str">
            <v>Geositta cunicularia frobeni</v>
          </cell>
        </row>
        <row r="15446">
          <cell r="F15446" t="str">
            <v>Geositta cunicularia georgei</v>
          </cell>
        </row>
        <row r="15447">
          <cell r="F15447" t="str">
            <v>Geositta cunicularia deserticolor</v>
          </cell>
        </row>
        <row r="15448">
          <cell r="F15448" t="str">
            <v>Geositta cunicularia fissirostris</v>
          </cell>
        </row>
        <row r="15449">
          <cell r="F15449" t="str">
            <v>Geositta cunicularia contrerasi</v>
          </cell>
        </row>
        <row r="15450">
          <cell r="F15450" t="str">
            <v>Geositta cunicularia hellmayri</v>
          </cell>
        </row>
        <row r="15451">
          <cell r="F15451" t="str">
            <v>Geositta cunicularia cunicularia</v>
          </cell>
        </row>
        <row r="15452">
          <cell r="F15452" t="str">
            <v>Geositta punensis</v>
          </cell>
        </row>
        <row r="15453">
          <cell r="F15453" t="str">
            <v>Geositta poeciloptera</v>
          </cell>
        </row>
        <row r="15454">
          <cell r="F15454" t="str">
            <v>Geositta crassirostris</v>
          </cell>
        </row>
        <row r="15455">
          <cell r="F15455" t="str">
            <v>Geositta crassirostris fortis</v>
          </cell>
        </row>
        <row r="15456">
          <cell r="F15456" t="str">
            <v>Geositta crassirostris crassirostris</v>
          </cell>
        </row>
        <row r="15457">
          <cell r="F15457" t="str">
            <v>Geositta rufipennis</v>
          </cell>
        </row>
        <row r="15458">
          <cell r="F15458" t="str">
            <v>Geositta rufipennis fasciata</v>
          </cell>
        </row>
        <row r="15459">
          <cell r="F15459" t="str">
            <v>Geositta rufipennis harrisoni</v>
          </cell>
        </row>
        <row r="15460">
          <cell r="F15460" t="str">
            <v>Geositta rufipennis rufipennis</v>
          </cell>
        </row>
        <row r="15461">
          <cell r="F15461" t="str">
            <v>Geositta rufipennis giaii</v>
          </cell>
        </row>
        <row r="15462">
          <cell r="F15462" t="str">
            <v>Geositta rufipennis ottowi</v>
          </cell>
        </row>
        <row r="15463">
          <cell r="F15463" t="str">
            <v>Geositta rufipennis hoyi</v>
          </cell>
        </row>
        <row r="15464">
          <cell r="F15464" t="str">
            <v>Geositta maritima</v>
          </cell>
        </row>
        <row r="15465">
          <cell r="F15465" t="str">
            <v>Geositta antarctica</v>
          </cell>
        </row>
        <row r="15466">
          <cell r="F15466" t="str">
            <v>Geositta saxicolina</v>
          </cell>
        </row>
        <row r="15467">
          <cell r="F15467" t="str">
            <v>Geositta isabellina</v>
          </cell>
        </row>
        <row r="15468">
          <cell r="F15468" t="str">
            <v>Glyphorynchus</v>
          </cell>
        </row>
        <row r="15469">
          <cell r="F15469" t="str">
            <v>Glyphorynchus spirurus</v>
          </cell>
        </row>
        <row r="15470">
          <cell r="F15470" t="str">
            <v>Glyphorynchus spirurus pectoralis</v>
          </cell>
        </row>
        <row r="15471">
          <cell r="F15471" t="str">
            <v>Glyphorynchus spirurus subrufescens</v>
          </cell>
        </row>
        <row r="15472">
          <cell r="F15472" t="str">
            <v>Glyphorynchus spirurus pallidulus</v>
          </cell>
        </row>
        <row r="15473">
          <cell r="F15473" t="str">
            <v>Glyphorynchus spirurus integratus</v>
          </cell>
        </row>
        <row r="15474">
          <cell r="F15474" t="str">
            <v>Glyphorynchus spirurus rufigularis</v>
          </cell>
        </row>
        <row r="15475">
          <cell r="F15475" t="str">
            <v>Glyphorynchus spirurus amacurensis</v>
          </cell>
        </row>
        <row r="15476">
          <cell r="F15476" t="str">
            <v>Glyphorynchus spirurus spirurus</v>
          </cell>
        </row>
        <row r="15477">
          <cell r="F15477" t="str">
            <v>Glyphorynchus spirurus coronobscurus</v>
          </cell>
        </row>
        <row r="15478">
          <cell r="F15478" t="str">
            <v>Glyphorynchus spirurus castelnaudii</v>
          </cell>
        </row>
        <row r="15479">
          <cell r="F15479" t="str">
            <v>Glyphorynchus spirurus albigularis</v>
          </cell>
        </row>
        <row r="15480">
          <cell r="F15480" t="str">
            <v>Glyphorynchus spirurus inornatus</v>
          </cell>
        </row>
        <row r="15481">
          <cell r="F15481" t="str">
            <v>Glyphorynchus spirurus paraensis</v>
          </cell>
        </row>
        <row r="15482">
          <cell r="F15482" t="str">
            <v>Glyphorynchus spirurus cuneatus</v>
          </cell>
        </row>
        <row r="15483">
          <cell r="F15483" t="str">
            <v>Certhiasomus</v>
          </cell>
        </row>
        <row r="15484">
          <cell r="F15484" t="str">
            <v>Certhiasomus stictolaemus</v>
          </cell>
        </row>
        <row r="15485">
          <cell r="F15485" t="str">
            <v>Certhiasomus stictolaemus clarior</v>
          </cell>
        </row>
        <row r="15486">
          <cell r="F15486" t="str">
            <v>Certhiasomus stictolaemus secundus</v>
          </cell>
        </row>
        <row r="15487">
          <cell r="F15487" t="str">
            <v>Certhiasomus stictolaemus stictolaemus</v>
          </cell>
        </row>
        <row r="15488">
          <cell r="F15488" t="str">
            <v>Sittasomus</v>
          </cell>
        </row>
        <row r="15489">
          <cell r="F15489" t="str">
            <v>Sittasomus griseicapillus</v>
          </cell>
        </row>
        <row r="15490">
          <cell r="F15490" t="str">
            <v>Sittasomus griseicapillus jaliscensis</v>
          </cell>
        </row>
        <row r="15491">
          <cell r="F15491" t="str">
            <v>Sittasomus griseicapillus gracileus</v>
          </cell>
        </row>
        <row r="15492">
          <cell r="F15492" t="str">
            <v>Sittasomus griseicapillus sylvioides</v>
          </cell>
        </row>
        <row r="15493">
          <cell r="F15493" t="str">
            <v>Sittasomus griseicapillus perijanus</v>
          </cell>
        </row>
        <row r="15494">
          <cell r="F15494" t="str">
            <v>Sittasomus griseicapillus tachirensis</v>
          </cell>
        </row>
        <row r="15495">
          <cell r="F15495" t="str">
            <v>Sittasomus griseicapillus griseus</v>
          </cell>
        </row>
        <row r="15496">
          <cell r="F15496" t="str">
            <v>Sittasomus griseicapillus aequatorialis</v>
          </cell>
        </row>
        <row r="15497">
          <cell r="F15497" t="str">
            <v>Sittasomus griseicapillus amazonus</v>
          </cell>
        </row>
        <row r="15498">
          <cell r="F15498" t="str">
            <v>Sittasomus griseicapillus axillaris</v>
          </cell>
        </row>
        <row r="15499">
          <cell r="F15499" t="str">
            <v>Sittasomus griseicapillus viridis</v>
          </cell>
        </row>
        <row r="15500">
          <cell r="F15500" t="str">
            <v>Sittasomus griseicapillus transitivus</v>
          </cell>
        </row>
        <row r="15501">
          <cell r="F15501" t="str">
            <v>Sittasomus griseicapillus griseicapillus</v>
          </cell>
        </row>
        <row r="15502">
          <cell r="F15502" t="str">
            <v>Sittasomus griseicapillus reiseri</v>
          </cell>
        </row>
        <row r="15503">
          <cell r="F15503" t="str">
            <v>Sittasomus griseicapillus olivaceus</v>
          </cell>
        </row>
        <row r="15504">
          <cell r="F15504" t="str">
            <v>Sittasomus griseicapillus sylviellus</v>
          </cell>
        </row>
        <row r="15505">
          <cell r="F15505" t="str">
            <v>Deconychura</v>
          </cell>
        </row>
        <row r="15506">
          <cell r="F15506" t="str">
            <v>Deconychura typica</v>
          </cell>
        </row>
        <row r="15507">
          <cell r="F15507" t="str">
            <v>Deconychura typica typica</v>
          </cell>
        </row>
        <row r="15508">
          <cell r="F15508" t="str">
            <v>Deconychura typica darienensis</v>
          </cell>
        </row>
        <row r="15509">
          <cell r="F15509" t="str">
            <v>Deconychura typica minor</v>
          </cell>
        </row>
        <row r="15510">
          <cell r="F15510" t="str">
            <v>Deconychura longicauda</v>
          </cell>
        </row>
        <row r="15511">
          <cell r="F15511" t="str">
            <v>Deconychura pallida</v>
          </cell>
        </row>
        <row r="15512">
          <cell r="F15512" t="str">
            <v>Deconychura pallida connectens</v>
          </cell>
        </row>
        <row r="15513">
          <cell r="F15513" t="str">
            <v>Deconychura pallida pallida</v>
          </cell>
        </row>
        <row r="15514">
          <cell r="F15514" t="str">
            <v>Deconychura pallida zimmeri</v>
          </cell>
        </row>
        <row r="15515">
          <cell r="F15515" t="str">
            <v>Dendrocincla</v>
          </cell>
        </row>
        <row r="15516">
          <cell r="F15516" t="str">
            <v>Dendrocincla tyrannina</v>
          </cell>
        </row>
        <row r="15517">
          <cell r="F15517" t="str">
            <v>Dendrocincla tyrannina tyrannina</v>
          </cell>
        </row>
        <row r="15518">
          <cell r="F15518" t="str">
            <v>Dendrocincla tyrannina hellmayri</v>
          </cell>
        </row>
        <row r="15519">
          <cell r="F15519" t="str">
            <v>Dendrocincla merula</v>
          </cell>
        </row>
        <row r="15520">
          <cell r="F15520" t="str">
            <v>Dendrocincla merula bartletti</v>
          </cell>
        </row>
        <row r="15521">
          <cell r="F15521" t="str">
            <v>Dendrocincla merula merula</v>
          </cell>
        </row>
        <row r="15522">
          <cell r="F15522" t="str">
            <v>Dendrocincla merula obidensis</v>
          </cell>
        </row>
        <row r="15523">
          <cell r="F15523" t="str">
            <v>Dendrocincla merula remota</v>
          </cell>
        </row>
        <row r="15524">
          <cell r="F15524" t="str">
            <v>Dendrocincla merula olivascens</v>
          </cell>
        </row>
        <row r="15525">
          <cell r="F15525" t="str">
            <v>Dendrocincla merula castanoptera</v>
          </cell>
        </row>
        <row r="15526">
          <cell r="F15526" t="str">
            <v>Dendrocincla merula badia</v>
          </cell>
        </row>
        <row r="15527">
          <cell r="F15527" t="str">
            <v>Dendrocincla homochroa</v>
          </cell>
        </row>
        <row r="15528">
          <cell r="F15528" t="str">
            <v>Dendrocincla homochroa homochroa</v>
          </cell>
        </row>
        <row r="15529">
          <cell r="F15529" t="str">
            <v>Dendrocincla homochroa acedesta</v>
          </cell>
        </row>
        <row r="15530">
          <cell r="F15530" t="str">
            <v>Dendrocincla homochroa ruficeps</v>
          </cell>
        </row>
        <row r="15531">
          <cell r="F15531" t="str">
            <v>Dendrocincla homochroa meridionalis</v>
          </cell>
        </row>
        <row r="15532">
          <cell r="F15532" t="str">
            <v>Dendrocincla anabatina</v>
          </cell>
        </row>
        <row r="15533">
          <cell r="F15533" t="str">
            <v>Dendrocincla anabatina anabatina</v>
          </cell>
        </row>
        <row r="15534">
          <cell r="F15534" t="str">
            <v>Dendrocincla anabatina typhla</v>
          </cell>
        </row>
        <row r="15535">
          <cell r="F15535" t="str">
            <v>Dendrocincla anabatina saturata</v>
          </cell>
        </row>
        <row r="15536">
          <cell r="F15536" t="str">
            <v>Dendrocincla fuliginosa</v>
          </cell>
        </row>
        <row r="15537">
          <cell r="F15537" t="str">
            <v>Dendrocincla fuliginosa ridgwayi</v>
          </cell>
        </row>
        <row r="15538">
          <cell r="F15538" t="str">
            <v>Dendrocincla fuliginosa lafresnayei</v>
          </cell>
        </row>
        <row r="15539">
          <cell r="F15539" t="str">
            <v>Dendrocincla fuliginosa meruloides</v>
          </cell>
        </row>
        <row r="15540">
          <cell r="F15540" t="str">
            <v>Dendrocincla fuliginosa deltana</v>
          </cell>
        </row>
        <row r="15541">
          <cell r="F15541" t="str">
            <v>Dendrocincla fuliginosa barinensis</v>
          </cell>
        </row>
        <row r="15542">
          <cell r="F15542" t="str">
            <v>Dendrocincla fuliginosa phaeochroa</v>
          </cell>
        </row>
        <row r="15543">
          <cell r="F15543" t="str">
            <v>Dendrocincla fuliginosa neglecta</v>
          </cell>
        </row>
        <row r="15544">
          <cell r="F15544" t="str">
            <v>Dendrocincla fuliginosa atrirostris</v>
          </cell>
        </row>
        <row r="15545">
          <cell r="F15545" t="str">
            <v>Dendrocincla fuliginosa fuliginosa</v>
          </cell>
        </row>
        <row r="15546">
          <cell r="F15546" t="str">
            <v>Dendrocincla fuliginosa rufoolivacea</v>
          </cell>
        </row>
        <row r="15547">
          <cell r="F15547" t="str">
            <v>Dendrocincla fuliginosa trumaii</v>
          </cell>
        </row>
        <row r="15548">
          <cell r="F15548" t="str">
            <v>Dendrocincla turdina</v>
          </cell>
        </row>
        <row r="15549">
          <cell r="F15549" t="str">
            <v>Dendrocincla turdina taunayi</v>
          </cell>
        </row>
        <row r="15550">
          <cell r="F15550" t="str">
            <v>Dendrocincla turdina turdina</v>
          </cell>
        </row>
        <row r="15551">
          <cell r="F15551" t="str">
            <v>Nasica</v>
          </cell>
        </row>
        <row r="15552">
          <cell r="F15552" t="str">
            <v>Nasica longirostris</v>
          </cell>
        </row>
        <row r="15553">
          <cell r="F15553" t="str">
            <v>Dendrexetastes</v>
          </cell>
        </row>
        <row r="15554">
          <cell r="F15554" t="str">
            <v>Dendrexetastes rufigula</v>
          </cell>
        </row>
        <row r="15555">
          <cell r="F15555" t="str">
            <v>Dendrexetastes rufigula devillei</v>
          </cell>
        </row>
        <row r="15556">
          <cell r="F15556" t="str">
            <v>Dendrexetastes rufigula rufigula</v>
          </cell>
        </row>
        <row r="15557">
          <cell r="F15557" t="str">
            <v>Dendrexetastes rufigula moniliger</v>
          </cell>
        </row>
        <row r="15558">
          <cell r="F15558" t="str">
            <v>Dendrexetastes rufigula paraensis</v>
          </cell>
        </row>
        <row r="15559">
          <cell r="F15559" t="str">
            <v>Dendrocolaptes</v>
          </cell>
        </row>
        <row r="15560">
          <cell r="F15560" t="str">
            <v>Dendrocolaptes sanctithomae</v>
          </cell>
        </row>
        <row r="15561">
          <cell r="F15561" t="str">
            <v>Dendrocolaptes sanctithomae sheffleri</v>
          </cell>
        </row>
        <row r="15562">
          <cell r="F15562" t="str">
            <v>Dendrocolaptes sanctithomae sanctithomae</v>
          </cell>
        </row>
        <row r="15563">
          <cell r="F15563" t="str">
            <v>Dendrocolaptes sanctithomae hesperius</v>
          </cell>
        </row>
        <row r="15564">
          <cell r="F15564" t="str">
            <v>Dendrocolaptes sanctithomae punctipectus</v>
          </cell>
        </row>
        <row r="15565">
          <cell r="F15565" t="str">
            <v>Dendrocolaptes certhia</v>
          </cell>
        </row>
        <row r="15566">
          <cell r="F15566" t="str">
            <v>Dendrocolaptes certhia certhia</v>
          </cell>
        </row>
        <row r="15567">
          <cell r="F15567" t="str">
            <v>Dendrocolaptes certhia radiolatus</v>
          </cell>
        </row>
        <row r="15568">
          <cell r="F15568" t="str">
            <v>Dendrocolaptes certhia juruanus</v>
          </cell>
        </row>
        <row r="15569">
          <cell r="F15569" t="str">
            <v>Dendrocolaptes certhia concolor</v>
          </cell>
        </row>
        <row r="15570">
          <cell r="F15570" t="str">
            <v>Dendrocolaptes certhia medius</v>
          </cell>
        </row>
        <row r="15571">
          <cell r="F15571" t="str">
            <v>Dendrocolaptes certhia retentus</v>
          </cell>
        </row>
        <row r="15572">
          <cell r="F15572" t="str">
            <v>Dendrocolaptes certhia ridgwayi</v>
          </cell>
        </row>
        <row r="15573">
          <cell r="F15573" t="str">
            <v>Dendrocolaptes picumnus</v>
          </cell>
        </row>
        <row r="15574">
          <cell r="F15574" t="str">
            <v>Dendrocolaptes picumnus puncticollis</v>
          </cell>
        </row>
        <row r="15575">
          <cell r="F15575" t="str">
            <v>Dendrocolaptes picumnus costaricensis</v>
          </cell>
        </row>
        <row r="15576">
          <cell r="F15576" t="str">
            <v>Dendrocolaptes picumnus multistrigatus</v>
          </cell>
        </row>
        <row r="15577">
          <cell r="F15577" t="str">
            <v>Dendrocolaptes picumnus seilerni</v>
          </cell>
        </row>
        <row r="15578">
          <cell r="F15578" t="str">
            <v>Dendrocolaptes picumnus picumnus</v>
          </cell>
        </row>
        <row r="15579">
          <cell r="F15579" t="str">
            <v>Dendrocolaptes picumnus validus</v>
          </cell>
        </row>
        <row r="15580">
          <cell r="F15580" t="str">
            <v>Dendrocolaptes picumnus transfasciatus</v>
          </cell>
        </row>
        <row r="15581">
          <cell r="F15581" t="str">
            <v>Dendrocolaptes picumnus olivaceus</v>
          </cell>
        </row>
        <row r="15582">
          <cell r="F15582" t="str">
            <v>Dendrocolaptes picumnus pallescens</v>
          </cell>
        </row>
        <row r="15583">
          <cell r="F15583" t="str">
            <v>Dendrocolaptes picumnus casaresi</v>
          </cell>
        </row>
        <row r="15584">
          <cell r="F15584" t="str">
            <v>Dendrocolaptes hoffmannsi</v>
          </cell>
        </row>
        <row r="15585">
          <cell r="F15585" t="str">
            <v>Dendrocolaptes platyrostris</v>
          </cell>
        </row>
        <row r="15586">
          <cell r="F15586" t="str">
            <v>Dendrocolaptes platyrostris intermedius</v>
          </cell>
        </row>
        <row r="15587">
          <cell r="F15587" t="str">
            <v>Dendrocolaptes platyrostris platyrostris</v>
          </cell>
        </row>
        <row r="15588">
          <cell r="F15588" t="str">
            <v>Hylexetastes</v>
          </cell>
        </row>
        <row r="15589">
          <cell r="F15589" t="str">
            <v>Hylexetastes stresemanni</v>
          </cell>
        </row>
        <row r="15590">
          <cell r="F15590" t="str">
            <v>Hylexetastes stresemanni insignis</v>
          </cell>
        </row>
        <row r="15591">
          <cell r="F15591" t="str">
            <v>Hylexetastes stresemanni stresemanni</v>
          </cell>
        </row>
        <row r="15592">
          <cell r="F15592" t="str">
            <v>Hylexetastes stresemanni undulatus</v>
          </cell>
        </row>
        <row r="15593">
          <cell r="F15593" t="str">
            <v>Hylexetastes perrotii</v>
          </cell>
        </row>
        <row r="15594">
          <cell r="F15594" t="str">
            <v>Hylexetastes uniformis</v>
          </cell>
        </row>
        <row r="15595">
          <cell r="F15595" t="str">
            <v>Hylexetastes uniformis uniformis</v>
          </cell>
        </row>
        <row r="15596">
          <cell r="F15596" t="str">
            <v>Hylexetastes uniformis brigidai</v>
          </cell>
        </row>
        <row r="15597">
          <cell r="F15597" t="str">
            <v>Xiphocolaptes</v>
          </cell>
        </row>
        <row r="15598">
          <cell r="F15598" t="str">
            <v>Xiphocolaptes promeropirhynchus</v>
          </cell>
        </row>
        <row r="15599">
          <cell r="F15599" t="str">
            <v>Xiphocolaptes promeropirhynchus omiltemensis</v>
          </cell>
        </row>
        <row r="15600">
          <cell r="F15600" t="str">
            <v>Xiphocolaptes promeropirhynchus sclateri</v>
          </cell>
        </row>
        <row r="15601">
          <cell r="F15601" t="str">
            <v>Xiphocolaptes promeropirhynchus emigrans</v>
          </cell>
        </row>
        <row r="15602">
          <cell r="F15602" t="str">
            <v>Xiphocolaptes promeropirhynchus costaricensis</v>
          </cell>
        </row>
        <row r="15603">
          <cell r="F15603" t="str">
            <v>Xiphocolaptes promeropirhynchus panamensis</v>
          </cell>
        </row>
        <row r="15604">
          <cell r="F15604" t="str">
            <v>Xiphocolaptes promeropirhynchus rostratus</v>
          </cell>
        </row>
        <row r="15605">
          <cell r="F15605" t="str">
            <v>Xiphocolaptes promeropirhynchus sanctaemartae</v>
          </cell>
        </row>
        <row r="15606">
          <cell r="F15606" t="str">
            <v>Xiphocolaptes promeropirhynchus virgatus</v>
          </cell>
        </row>
        <row r="15607">
          <cell r="F15607" t="str">
            <v>Xiphocolaptes promeropirhynchus macarenae</v>
          </cell>
        </row>
        <row r="15608">
          <cell r="F15608" t="str">
            <v>Xiphocolaptes promeropirhynchus promeropirhynchus</v>
          </cell>
        </row>
        <row r="15609">
          <cell r="F15609" t="str">
            <v>Xiphocolaptes promeropirhynchus procerus</v>
          </cell>
        </row>
        <row r="15610">
          <cell r="F15610" t="str">
            <v>Xiphocolaptes promeropirhynchus tenebrosus</v>
          </cell>
        </row>
        <row r="15611">
          <cell r="F15611" t="str">
            <v>Xiphocolaptes promeropirhynchus neblinae</v>
          </cell>
        </row>
        <row r="15612">
          <cell r="F15612" t="str">
            <v>Xiphocolaptes promeropirhynchus crassirostris</v>
          </cell>
        </row>
        <row r="15613">
          <cell r="F15613" t="str">
            <v>Xiphocolaptes promeropirhynchus compressirostris</v>
          </cell>
        </row>
        <row r="15614">
          <cell r="F15614" t="str">
            <v>Xiphocolaptes promeropirhynchus phaeopygus</v>
          </cell>
        </row>
        <row r="15615">
          <cell r="F15615" t="str">
            <v>Xiphocolaptes promeropirhynchus solivagus</v>
          </cell>
        </row>
        <row r="15616">
          <cell r="F15616" t="str">
            <v>Xiphocolaptes promeropirhynchus lineatocephalus</v>
          </cell>
        </row>
        <row r="15617">
          <cell r="F15617" t="str">
            <v>Xiphocolaptes promeropirhynchus orenocensis</v>
          </cell>
        </row>
        <row r="15618">
          <cell r="F15618" t="str">
            <v>Xiphocolaptes promeropirhynchus berlepschi</v>
          </cell>
        </row>
        <row r="15619">
          <cell r="F15619" t="str">
            <v>Xiphocolaptes promeropirhynchus paraensis</v>
          </cell>
        </row>
        <row r="15620">
          <cell r="F15620" t="str">
            <v>Xiphocolaptes promeropirhynchus obsoletus</v>
          </cell>
        </row>
        <row r="15621">
          <cell r="F15621" t="str">
            <v>Xiphocolaptes promeropirhynchus carajaensis</v>
          </cell>
        </row>
        <row r="15622">
          <cell r="F15622" t="str">
            <v>Xiphocolaptes falcirostris</v>
          </cell>
        </row>
        <row r="15623">
          <cell r="F15623" t="str">
            <v>Xiphocolaptes falcirostris falcirostris</v>
          </cell>
        </row>
        <row r="15624">
          <cell r="F15624" t="str">
            <v>Xiphocolaptes falcirostris franciscanus</v>
          </cell>
        </row>
        <row r="15625">
          <cell r="F15625" t="str">
            <v>Xiphocolaptes albicollis</v>
          </cell>
        </row>
        <row r="15626">
          <cell r="F15626" t="str">
            <v>Xiphocolaptes albicollis bahiae</v>
          </cell>
        </row>
        <row r="15627">
          <cell r="F15627" t="str">
            <v>Xiphocolaptes albicollis villanovae</v>
          </cell>
        </row>
        <row r="15628">
          <cell r="F15628" t="str">
            <v>Xiphocolaptes albicollis albicollis</v>
          </cell>
        </row>
        <row r="15629">
          <cell r="F15629" t="str">
            <v>Xiphocolaptes major</v>
          </cell>
        </row>
        <row r="15630">
          <cell r="F15630" t="str">
            <v>Xiphocolaptes major remoratus</v>
          </cell>
        </row>
        <row r="15631">
          <cell r="F15631" t="str">
            <v>Xiphocolaptes major castaneus</v>
          </cell>
        </row>
        <row r="15632">
          <cell r="F15632" t="str">
            <v>Xiphocolaptes major estebani</v>
          </cell>
        </row>
        <row r="15633">
          <cell r="F15633" t="str">
            <v>Xiphocolaptes major major</v>
          </cell>
        </row>
        <row r="15634">
          <cell r="F15634" t="str">
            <v>Xiphorhynchus</v>
          </cell>
        </row>
        <row r="15635">
          <cell r="F15635" t="str">
            <v>Xiphorhynchus obsoletus</v>
          </cell>
        </row>
        <row r="15636">
          <cell r="F15636" t="str">
            <v>Xiphorhynchus obsoletus palliatus</v>
          </cell>
        </row>
        <row r="15637">
          <cell r="F15637" t="str">
            <v>Xiphorhynchus obsoletus notatus</v>
          </cell>
        </row>
        <row r="15638">
          <cell r="F15638" t="str">
            <v>Xiphorhynchus obsoletus obsoletus</v>
          </cell>
        </row>
        <row r="15639">
          <cell r="F15639" t="str">
            <v>Xiphorhynchus obsoletus caicarae</v>
          </cell>
        </row>
        <row r="15640">
          <cell r="F15640" t="str">
            <v>Xiphorhynchus atlanticus</v>
          </cell>
        </row>
        <row r="15641">
          <cell r="F15641" t="str">
            <v>Xiphorhynchus fuscus</v>
          </cell>
        </row>
        <row r="15642">
          <cell r="F15642" t="str">
            <v>Xiphorhynchus fuscus pintoi</v>
          </cell>
        </row>
        <row r="15643">
          <cell r="F15643" t="str">
            <v>Xiphorhynchus fuscus tenuirostris</v>
          </cell>
        </row>
        <row r="15644">
          <cell r="F15644" t="str">
            <v>Xiphorhynchus fuscus fuscus</v>
          </cell>
        </row>
        <row r="15645">
          <cell r="F15645" t="str">
            <v>Xiphorhynchus pardalotus</v>
          </cell>
        </row>
        <row r="15646">
          <cell r="F15646" t="str">
            <v>Xiphorhynchus pardalotus caurensis</v>
          </cell>
        </row>
        <row r="15647">
          <cell r="F15647" t="str">
            <v>Xiphorhynchus pardalotus pardalotus</v>
          </cell>
        </row>
        <row r="15648">
          <cell r="F15648" t="str">
            <v>Xiphorhynchus ocellatus</v>
          </cell>
        </row>
        <row r="15649">
          <cell r="F15649" t="str">
            <v>Xiphorhynchus ocellatus lineatocapilla</v>
          </cell>
        </row>
        <row r="15650">
          <cell r="F15650" t="str">
            <v>Xiphorhynchus ocellatus beauperthuysii</v>
          </cell>
        </row>
        <row r="15651">
          <cell r="F15651" t="str">
            <v>Xiphorhynchus ocellatus perplexus</v>
          </cell>
        </row>
        <row r="15652">
          <cell r="F15652" t="str">
            <v>Xiphorhynchus ocellatus ocellatus</v>
          </cell>
        </row>
        <row r="15653">
          <cell r="F15653" t="str">
            <v>Xiphorhynchus ocellatus napensis</v>
          </cell>
        </row>
        <row r="15654">
          <cell r="F15654" t="str">
            <v>Xiphorhynchus ocellatus chunchotambo</v>
          </cell>
        </row>
        <row r="15655">
          <cell r="F15655" t="str">
            <v>Xiphorhynchus ocellatus brevirostris</v>
          </cell>
        </row>
        <row r="15656">
          <cell r="F15656" t="str">
            <v>Xiphorhynchus elegans</v>
          </cell>
        </row>
        <row r="15657">
          <cell r="F15657" t="str">
            <v>Xiphorhynchus elegans buenavistae</v>
          </cell>
        </row>
        <row r="15658">
          <cell r="F15658" t="str">
            <v>Xiphorhynchus elegans ornatus</v>
          </cell>
        </row>
        <row r="15659">
          <cell r="F15659" t="str">
            <v>Xiphorhynchus elegans insignis</v>
          </cell>
        </row>
        <row r="15660">
          <cell r="F15660" t="str">
            <v>Xiphorhynchus elegans juruanus</v>
          </cell>
        </row>
        <row r="15661">
          <cell r="F15661" t="str">
            <v>Xiphorhynchus elegans elegans</v>
          </cell>
        </row>
        <row r="15662">
          <cell r="F15662" t="str">
            <v>Xiphorhynchus spixii</v>
          </cell>
        </row>
        <row r="15663">
          <cell r="F15663" t="str">
            <v>Xiphorhynchus susurrans</v>
          </cell>
        </row>
        <row r="15664">
          <cell r="F15664" t="str">
            <v>Xiphorhynchus susurrans confinis</v>
          </cell>
        </row>
        <row r="15665">
          <cell r="F15665" t="str">
            <v>Xiphorhynchus susurrans costaricensis</v>
          </cell>
        </row>
        <row r="15666">
          <cell r="F15666" t="str">
            <v>Xiphorhynchus susurrans marginatus</v>
          </cell>
        </row>
        <row r="15667">
          <cell r="F15667" t="str">
            <v>Xiphorhynchus susurrans nana</v>
          </cell>
        </row>
        <row r="15668">
          <cell r="F15668" t="str">
            <v>Xiphorhynchus susurrans rosenbergi</v>
          </cell>
        </row>
        <row r="15669">
          <cell r="F15669" t="str">
            <v>Xiphorhynchus susurrans susurrans</v>
          </cell>
        </row>
        <row r="15670">
          <cell r="F15670" t="str">
            <v>Xiphorhynchus susurrans jardinei</v>
          </cell>
        </row>
        <row r="15671">
          <cell r="F15671" t="str">
            <v>Xiphorhynchus susurrans margaritae</v>
          </cell>
        </row>
        <row r="15672">
          <cell r="F15672" t="str">
            <v>Xiphorhynchus guttatus</v>
          </cell>
        </row>
        <row r="15673">
          <cell r="F15673" t="str">
            <v>Xiphorhynchus guttatus polystictus</v>
          </cell>
        </row>
        <row r="15674">
          <cell r="F15674" t="str">
            <v>Xiphorhynchus guttatus connectens</v>
          </cell>
        </row>
        <row r="15675">
          <cell r="F15675" t="str">
            <v>Xiphorhynchus guttatus guttatoides</v>
          </cell>
        </row>
        <row r="15676">
          <cell r="F15676" t="str">
            <v>Xiphorhynchus guttatus vicinalis</v>
          </cell>
        </row>
        <row r="15677">
          <cell r="F15677" t="str">
            <v>Xiphorhynchus guttatus eytoni</v>
          </cell>
        </row>
        <row r="15678">
          <cell r="F15678" t="str">
            <v>Xiphorhynchus guttatus gracilirostris</v>
          </cell>
        </row>
        <row r="15679">
          <cell r="F15679" t="str">
            <v>Xiphorhynchus guttatus dorbignyanus</v>
          </cell>
        </row>
        <row r="15680">
          <cell r="F15680" t="str">
            <v>Xiphorhynchus guttatus guttatus</v>
          </cell>
        </row>
        <row r="15681">
          <cell r="F15681" t="str">
            <v>Xiphorhynchus flavigaster</v>
          </cell>
        </row>
        <row r="15682">
          <cell r="F15682" t="str">
            <v>Xiphorhynchus flavigaster tardus</v>
          </cell>
        </row>
        <row r="15683">
          <cell r="F15683" t="str">
            <v>Xiphorhynchus flavigaster mentalis</v>
          </cell>
        </row>
        <row r="15684">
          <cell r="F15684" t="str">
            <v>Xiphorhynchus flavigaster flavigaster</v>
          </cell>
        </row>
        <row r="15685">
          <cell r="F15685" t="str">
            <v>Xiphorhynchus flavigaster saltuarius</v>
          </cell>
        </row>
        <row r="15686">
          <cell r="F15686" t="str">
            <v>Xiphorhynchus flavigaster yucatanensis</v>
          </cell>
        </row>
        <row r="15687">
          <cell r="F15687" t="str">
            <v>Xiphorhynchus flavigaster ascensor</v>
          </cell>
        </row>
        <row r="15688">
          <cell r="F15688" t="str">
            <v>Xiphorhynchus flavigaster eburneirostris</v>
          </cell>
        </row>
        <row r="15689">
          <cell r="F15689" t="str">
            <v>Xiphorhynchus flavigaster ultimus</v>
          </cell>
        </row>
        <row r="15690">
          <cell r="F15690" t="str">
            <v>Xiphorhynchus lachrymosus</v>
          </cell>
        </row>
        <row r="15691">
          <cell r="F15691" t="str">
            <v>Xiphorhynchus lachrymosus lachrymosus</v>
          </cell>
        </row>
        <row r="15692">
          <cell r="F15692" t="str">
            <v>Xiphorhynchus lachrymosus eximius</v>
          </cell>
        </row>
        <row r="15693">
          <cell r="F15693" t="str">
            <v>Xiphorhynchus lachrymosus alarum</v>
          </cell>
        </row>
        <row r="15694">
          <cell r="F15694" t="str">
            <v>Xiphorhynchus erythropygius</v>
          </cell>
        </row>
        <row r="15695">
          <cell r="F15695" t="str">
            <v>Xiphorhynchus erythropygius erythropygius</v>
          </cell>
        </row>
        <row r="15696">
          <cell r="F15696" t="str">
            <v>Xiphorhynchus erythropygius parvus</v>
          </cell>
        </row>
        <row r="15697">
          <cell r="F15697" t="str">
            <v>Xiphorhynchus erythropygius punctigula</v>
          </cell>
        </row>
        <row r="15698">
          <cell r="F15698" t="str">
            <v>Xiphorhynchus erythropygius insolitus</v>
          </cell>
        </row>
        <row r="15699">
          <cell r="F15699" t="str">
            <v>Xiphorhynchus erythropygius aequatorialis</v>
          </cell>
        </row>
        <row r="15700">
          <cell r="F15700" t="str">
            <v>Xiphorhynchus triangularis</v>
          </cell>
        </row>
        <row r="15701">
          <cell r="F15701" t="str">
            <v>Xiphorhynchus triangularis triangularis</v>
          </cell>
        </row>
        <row r="15702">
          <cell r="F15702" t="str">
            <v>Xiphorhynchus triangularis hylodromus</v>
          </cell>
        </row>
        <row r="15703">
          <cell r="F15703" t="str">
            <v>Xiphorhynchus triangularis intermedius</v>
          </cell>
        </row>
        <row r="15704">
          <cell r="F15704" t="str">
            <v>Xiphorhynchus triangularis bangsi</v>
          </cell>
        </row>
        <row r="15705">
          <cell r="F15705" t="str">
            <v>Dendroplex</v>
          </cell>
        </row>
        <row r="15706">
          <cell r="F15706" t="str">
            <v>Dendroplex kienerii</v>
          </cell>
        </row>
        <row r="15707">
          <cell r="F15707" t="str">
            <v>Dendroplex picus</v>
          </cell>
        </row>
        <row r="15708">
          <cell r="F15708" t="str">
            <v>Dendroplex picus extimus</v>
          </cell>
        </row>
        <row r="15709">
          <cell r="F15709" t="str">
            <v>Dendroplex picus dugandi</v>
          </cell>
        </row>
        <row r="15710">
          <cell r="F15710" t="str">
            <v>Dendroplex picus picirostris</v>
          </cell>
        </row>
        <row r="15711">
          <cell r="F15711" t="str">
            <v>Dendroplex picus saturatior</v>
          </cell>
        </row>
        <row r="15712">
          <cell r="F15712" t="str">
            <v>Dendroplex picus choicus</v>
          </cell>
        </row>
        <row r="15713">
          <cell r="F15713" t="str">
            <v>Dendroplex picus paraguanae</v>
          </cell>
        </row>
        <row r="15714">
          <cell r="F15714" t="str">
            <v>Dendroplex picus longirostris</v>
          </cell>
        </row>
        <row r="15715">
          <cell r="F15715" t="str">
            <v>Dendroplex picus altirostris</v>
          </cell>
        </row>
        <row r="15716">
          <cell r="F15716" t="str">
            <v>Dendroplex picus phalarus</v>
          </cell>
        </row>
        <row r="15717">
          <cell r="F15717" t="str">
            <v>Dendroplex picus deltanus</v>
          </cell>
        </row>
        <row r="15718">
          <cell r="F15718" t="str">
            <v>Dendroplex picus picus</v>
          </cell>
        </row>
        <row r="15719">
          <cell r="F15719" t="str">
            <v>Dendroplex picus duidae</v>
          </cell>
        </row>
        <row r="15720">
          <cell r="F15720" t="str">
            <v>Dendroplex picus peruvianus</v>
          </cell>
        </row>
        <row r="15721">
          <cell r="F15721" t="str">
            <v>Campylorhamphus</v>
          </cell>
        </row>
        <row r="15722">
          <cell r="F15722" t="str">
            <v>Campylorhamphus trochilirostris</v>
          </cell>
        </row>
        <row r="15723">
          <cell r="F15723" t="str">
            <v>Campylorhamphus trochilirostris brevipennis</v>
          </cell>
        </row>
        <row r="15724">
          <cell r="F15724" t="str">
            <v>Campylorhamphus trochilirostris venezuelensis</v>
          </cell>
        </row>
        <row r="15725">
          <cell r="F15725" t="str">
            <v>Campylorhamphus trochilirostris thoracicus</v>
          </cell>
        </row>
        <row r="15726">
          <cell r="F15726" t="str">
            <v>Campylorhamphus trochilirostris zarumillanus</v>
          </cell>
        </row>
        <row r="15727">
          <cell r="F15727" t="str">
            <v>Campylorhamphus trochilirostris napensis</v>
          </cell>
        </row>
        <row r="15728">
          <cell r="F15728" t="str">
            <v>Campylorhamphus trochilirostris notabilis</v>
          </cell>
        </row>
        <row r="15729">
          <cell r="F15729" t="str">
            <v>Campylorhamphus trochilirostris snethlageae</v>
          </cell>
        </row>
        <row r="15730">
          <cell r="F15730" t="str">
            <v>Campylorhamphus trochilirostris major</v>
          </cell>
        </row>
        <row r="15731">
          <cell r="F15731" t="str">
            <v>Campylorhamphus trochilirostris trochilirostris</v>
          </cell>
        </row>
        <row r="15732">
          <cell r="F15732" t="str">
            <v>Campylorhamphus trochilirostris devius</v>
          </cell>
        </row>
        <row r="15733">
          <cell r="F15733" t="str">
            <v>Campylorhamphus trochilirostris lafresnayanus</v>
          </cell>
        </row>
        <row r="15734">
          <cell r="F15734" t="str">
            <v>Campylorhamphus trochilirostris hellmayri</v>
          </cell>
        </row>
        <row r="15735">
          <cell r="F15735" t="str">
            <v>Campylorhamphus falcularius</v>
          </cell>
        </row>
        <row r="15736">
          <cell r="F15736" t="str">
            <v>Campylorhamphus procurvoides</v>
          </cell>
        </row>
        <row r="15737">
          <cell r="F15737" t="str">
            <v>Campylorhamphus procurvoides sanus</v>
          </cell>
        </row>
        <row r="15738">
          <cell r="F15738" t="str">
            <v>Campylorhamphus procurvoides gyldenstolpei</v>
          </cell>
        </row>
        <row r="15739">
          <cell r="F15739" t="str">
            <v>Campylorhamphus procurvoides procurvoides</v>
          </cell>
        </row>
        <row r="15740">
          <cell r="F15740" t="str">
            <v>Campylorhamphus probatus</v>
          </cell>
        </row>
        <row r="15741">
          <cell r="F15741" t="str">
            <v>Campylorhamphus probatus probatus</v>
          </cell>
        </row>
        <row r="15742">
          <cell r="F15742" t="str">
            <v>Campylorhamphus probatus cardosoi</v>
          </cell>
        </row>
        <row r="15743">
          <cell r="F15743" t="str">
            <v>Campylorhamphus multostriatus</v>
          </cell>
        </row>
        <row r="15744">
          <cell r="F15744" t="str">
            <v>Campylorhamphus pusillus</v>
          </cell>
        </row>
        <row r="15745">
          <cell r="F15745" t="str">
            <v>Campylorhamphus pusillus borealis</v>
          </cell>
        </row>
        <row r="15746">
          <cell r="F15746" t="str">
            <v>Campylorhamphus pusillus olivaceus</v>
          </cell>
        </row>
        <row r="15747">
          <cell r="F15747" t="str">
            <v>Campylorhamphus pusillus tachirensis</v>
          </cell>
        </row>
        <row r="15748">
          <cell r="F15748" t="str">
            <v>Campylorhamphus pusillus guapiensis</v>
          </cell>
        </row>
        <row r="15749">
          <cell r="F15749" t="str">
            <v>Campylorhamphus pusillus pusillus</v>
          </cell>
        </row>
        <row r="15750">
          <cell r="F15750" t="str">
            <v>Drymornis</v>
          </cell>
        </row>
        <row r="15751">
          <cell r="F15751" t="str">
            <v>Drymornis bridgesii</v>
          </cell>
        </row>
        <row r="15752">
          <cell r="F15752" t="str">
            <v>Drymotoxeres</v>
          </cell>
        </row>
        <row r="15753">
          <cell r="F15753" t="str">
            <v>Drymotoxeres pucheranii</v>
          </cell>
        </row>
        <row r="15754">
          <cell r="F15754" t="str">
            <v>Lepidocolaptes</v>
          </cell>
        </row>
        <row r="15755">
          <cell r="F15755" t="str">
            <v>Lepidocolaptes souleyetii</v>
          </cell>
        </row>
        <row r="15756">
          <cell r="F15756" t="str">
            <v>Lepidocolaptes souleyetii guerrerensis</v>
          </cell>
        </row>
        <row r="15757">
          <cell r="F15757" t="str">
            <v>Lepidocolaptes souleyetii compressus</v>
          </cell>
        </row>
        <row r="15758">
          <cell r="F15758" t="str">
            <v>Lepidocolaptes souleyetii lineaticeps</v>
          </cell>
        </row>
        <row r="15759">
          <cell r="F15759" t="str">
            <v>Lepidocolaptes souleyetii littoralis</v>
          </cell>
        </row>
        <row r="15760">
          <cell r="F15760" t="str">
            <v>Lepidocolaptes souleyetii uaireni</v>
          </cell>
        </row>
        <row r="15761">
          <cell r="F15761" t="str">
            <v>Lepidocolaptes souleyetii esmeraldae</v>
          </cell>
        </row>
        <row r="15762">
          <cell r="F15762" t="str">
            <v>Lepidocolaptes souleyetii souleyetii</v>
          </cell>
        </row>
        <row r="15763">
          <cell r="F15763" t="str">
            <v>Lepidocolaptes angustirostris</v>
          </cell>
        </row>
        <row r="15764">
          <cell r="F15764" t="str">
            <v>Lepidocolaptes angustirostris griseiceps</v>
          </cell>
        </row>
        <row r="15765">
          <cell r="F15765" t="str">
            <v>Lepidocolaptes angustirostris coronatus</v>
          </cell>
        </row>
        <row r="15766">
          <cell r="F15766" t="str">
            <v>Lepidocolaptes angustirostris bahiae</v>
          </cell>
        </row>
        <row r="15767">
          <cell r="F15767" t="str">
            <v>Lepidocolaptes angustirostris bivittatus</v>
          </cell>
        </row>
        <row r="15768">
          <cell r="F15768" t="str">
            <v>Lepidocolaptes angustirostris hellmayri</v>
          </cell>
        </row>
        <row r="15769">
          <cell r="F15769" t="str">
            <v>Lepidocolaptes angustirostris certhiolus</v>
          </cell>
        </row>
        <row r="15770">
          <cell r="F15770" t="str">
            <v>Lepidocolaptes angustirostris angustirostris</v>
          </cell>
        </row>
        <row r="15771">
          <cell r="F15771" t="str">
            <v>Lepidocolaptes angustirostris praedatus</v>
          </cell>
        </row>
        <row r="15772">
          <cell r="F15772" t="str">
            <v>Lepidocolaptes leucogaster</v>
          </cell>
        </row>
        <row r="15773">
          <cell r="F15773" t="str">
            <v>Lepidocolaptes leucogaster umbrosus</v>
          </cell>
        </row>
        <row r="15774">
          <cell r="F15774" t="str">
            <v>Lepidocolaptes leucogaster leucogaster</v>
          </cell>
        </row>
        <row r="15775">
          <cell r="F15775" t="str">
            <v>Lepidocolaptes affinis</v>
          </cell>
        </row>
        <row r="15776">
          <cell r="F15776" t="str">
            <v>Lepidocolaptes affinis lignicida</v>
          </cell>
        </row>
        <row r="15777">
          <cell r="F15777" t="str">
            <v>Lepidocolaptes affinis affinis</v>
          </cell>
        </row>
        <row r="15778">
          <cell r="F15778" t="str">
            <v>Lepidocolaptes affinis neglectus</v>
          </cell>
        </row>
        <row r="15779">
          <cell r="F15779" t="str">
            <v>Lepidocolaptes lacrymiger</v>
          </cell>
        </row>
        <row r="15780">
          <cell r="F15780" t="str">
            <v>Lepidocolaptes lacrymiger sanctaemartae</v>
          </cell>
        </row>
        <row r="15781">
          <cell r="F15781" t="str">
            <v>Lepidocolaptes lacrymiger sneiderni</v>
          </cell>
        </row>
        <row r="15782">
          <cell r="F15782" t="str">
            <v>Lepidocolaptes lacrymiger lacrymiger</v>
          </cell>
        </row>
        <row r="15783">
          <cell r="F15783" t="str">
            <v>Lepidocolaptes lacrymiger lafresnayi</v>
          </cell>
        </row>
        <row r="15784">
          <cell r="F15784" t="str">
            <v>Lepidocolaptes lacrymiger aequatorialis</v>
          </cell>
        </row>
        <row r="15785">
          <cell r="F15785" t="str">
            <v>Lepidocolaptes lacrymiger frigidus</v>
          </cell>
        </row>
        <row r="15786">
          <cell r="F15786" t="str">
            <v>Lepidocolaptes lacrymiger warscewiczi</v>
          </cell>
        </row>
        <row r="15787">
          <cell r="F15787" t="str">
            <v>Lepidocolaptes lacrymiger carabayae</v>
          </cell>
        </row>
        <row r="15788">
          <cell r="F15788" t="str">
            <v>Lepidocolaptes lacrymiger bolivianus</v>
          </cell>
        </row>
        <row r="15789">
          <cell r="F15789" t="str">
            <v>Lepidocolaptes squamatus</v>
          </cell>
        </row>
        <row r="15790">
          <cell r="F15790" t="str">
            <v>Lepidocolaptes squamatus wagleri</v>
          </cell>
        </row>
        <row r="15791">
          <cell r="F15791" t="str">
            <v>Lepidocolaptes squamatus squamatus</v>
          </cell>
        </row>
        <row r="15792">
          <cell r="F15792" t="str">
            <v>Lepidocolaptes falcinellus</v>
          </cell>
        </row>
        <row r="15793">
          <cell r="F15793" t="str">
            <v>Lepidocolaptes duidae</v>
          </cell>
        </row>
        <row r="15794">
          <cell r="F15794" t="str">
            <v>Lepidocolaptes albolineatus</v>
          </cell>
        </row>
        <row r="15795">
          <cell r="F15795" t="str">
            <v>Lepidocolaptes fatimalimae</v>
          </cell>
        </row>
        <row r="15796">
          <cell r="F15796" t="str">
            <v>Lepidocolaptes fuscicapillus</v>
          </cell>
        </row>
        <row r="15797">
          <cell r="F15797" t="str">
            <v>Lepidocolaptes fuscicapillus fuscicapillus</v>
          </cell>
        </row>
        <row r="15798">
          <cell r="F15798" t="str">
            <v>Lepidocolaptes fuscicapillus layardi</v>
          </cell>
        </row>
        <row r="15799">
          <cell r="F15799" t="str">
            <v>Xenops</v>
          </cell>
        </row>
        <row r="15800">
          <cell r="F15800" t="str">
            <v>Xenops tenuirostris</v>
          </cell>
        </row>
        <row r="15801">
          <cell r="F15801" t="str">
            <v>Xenops tenuirostris acutirostris</v>
          </cell>
        </row>
        <row r="15802">
          <cell r="F15802" t="str">
            <v>Xenops tenuirostris hellmayri</v>
          </cell>
        </row>
        <row r="15803">
          <cell r="F15803" t="str">
            <v>Xenops tenuirostris tenuirostris</v>
          </cell>
        </row>
        <row r="15804">
          <cell r="F15804" t="str">
            <v>Xenops mexicanus</v>
          </cell>
        </row>
        <row r="15805">
          <cell r="F15805" t="str">
            <v>Xenops mexicanus mexicanus</v>
          </cell>
        </row>
        <row r="15806">
          <cell r="F15806" t="str">
            <v>Xenops mexicanus ridgwayi</v>
          </cell>
        </row>
        <row r="15807">
          <cell r="F15807" t="str">
            <v>Xenops mexicanus littoralis</v>
          </cell>
        </row>
        <row r="15808">
          <cell r="F15808" t="str">
            <v>Xenops mexicanus neglectus</v>
          </cell>
        </row>
        <row r="15809">
          <cell r="F15809" t="str">
            <v>Xenops mexicanus olivaceus</v>
          </cell>
        </row>
        <row r="15810">
          <cell r="F15810" t="str">
            <v>Xenops genibarbis</v>
          </cell>
        </row>
        <row r="15811">
          <cell r="F15811" t="str">
            <v>Xenops genibarbis remoratus</v>
          </cell>
        </row>
        <row r="15812">
          <cell r="F15812" t="str">
            <v>Xenops genibarbis ruficaudus</v>
          </cell>
        </row>
        <row r="15813">
          <cell r="F15813" t="str">
            <v>Xenops genibarbis obsoletus</v>
          </cell>
        </row>
        <row r="15814">
          <cell r="F15814" t="str">
            <v>Xenops genibarbis genibarbis</v>
          </cell>
        </row>
        <row r="15815">
          <cell r="F15815" t="str">
            <v>Xenops genibarbis alagoanus</v>
          </cell>
        </row>
        <row r="15816">
          <cell r="F15816" t="str">
            <v>Xenops minutus</v>
          </cell>
        </row>
        <row r="15817">
          <cell r="F15817" t="str">
            <v>Xenops rutilans</v>
          </cell>
        </row>
        <row r="15818">
          <cell r="F15818" t="str">
            <v>Xenops rutilans septentrionalis</v>
          </cell>
        </row>
        <row r="15819">
          <cell r="F15819" t="str">
            <v>Xenops rutilans incomptus</v>
          </cell>
        </row>
        <row r="15820">
          <cell r="F15820" t="str">
            <v>Xenops rutilans heterurus</v>
          </cell>
        </row>
        <row r="15821">
          <cell r="F15821" t="str">
            <v>Xenops rutilans perijanus</v>
          </cell>
        </row>
        <row r="15822">
          <cell r="F15822" t="str">
            <v>Xenops rutilans phelpsi</v>
          </cell>
        </row>
        <row r="15823">
          <cell r="F15823" t="str">
            <v>Xenops rutilans guayae</v>
          </cell>
        </row>
        <row r="15824">
          <cell r="F15824" t="str">
            <v>Xenops rutilans peruvianus</v>
          </cell>
        </row>
        <row r="15825">
          <cell r="F15825" t="str">
            <v>Xenops rutilans connectens</v>
          </cell>
        </row>
        <row r="15826">
          <cell r="F15826" t="str">
            <v>Xenops rutilans purusianus</v>
          </cell>
        </row>
        <row r="15827">
          <cell r="F15827" t="str">
            <v>Xenops rutilans chapadensis</v>
          </cell>
        </row>
        <row r="15828">
          <cell r="F15828" t="str">
            <v>Xenops rutilans rutilans</v>
          </cell>
        </row>
        <row r="15829">
          <cell r="F15829" t="str">
            <v>Berlepschia</v>
          </cell>
        </row>
        <row r="15830">
          <cell r="F15830" t="str">
            <v>Berlepschia rikeri</v>
          </cell>
        </row>
        <row r="15831">
          <cell r="F15831" t="str">
            <v>Microxenops</v>
          </cell>
        </row>
        <row r="15832">
          <cell r="F15832" t="str">
            <v>Microxenops milleri</v>
          </cell>
        </row>
        <row r="15833">
          <cell r="F15833" t="str">
            <v>Pygarrhichas</v>
          </cell>
        </row>
        <row r="15834">
          <cell r="F15834" t="str">
            <v>Pygarrhichas albogularis</v>
          </cell>
        </row>
        <row r="15835">
          <cell r="F15835" t="str">
            <v>Ochetorhynchus</v>
          </cell>
        </row>
        <row r="15836">
          <cell r="F15836" t="str">
            <v>Ochetorhynchus andaecola</v>
          </cell>
        </row>
        <row r="15837">
          <cell r="F15837" t="str">
            <v>Ochetorhynchus ruficaudus</v>
          </cell>
        </row>
        <row r="15838">
          <cell r="F15838" t="str">
            <v>Ochetorhynchus ruficaudus montanus</v>
          </cell>
        </row>
        <row r="15839">
          <cell r="F15839" t="str">
            <v>Ochetorhynchus ruficaudus famatinae</v>
          </cell>
        </row>
        <row r="15840">
          <cell r="F15840" t="str">
            <v>Ochetorhynchus ruficaudus ruficaudus</v>
          </cell>
        </row>
        <row r="15841">
          <cell r="F15841" t="str">
            <v>Ochetorhynchus phoenicurus</v>
          </cell>
        </row>
        <row r="15842">
          <cell r="F15842" t="str">
            <v>Ochetorhynchus melanurus</v>
          </cell>
        </row>
        <row r="15843">
          <cell r="F15843" t="str">
            <v>Ochetorhynchus melanurus atacamae</v>
          </cell>
        </row>
        <row r="15844">
          <cell r="F15844" t="str">
            <v>Ochetorhynchus melanurus melanurus</v>
          </cell>
        </row>
        <row r="15845">
          <cell r="F15845" t="str">
            <v>Premnoplex</v>
          </cell>
        </row>
        <row r="15846">
          <cell r="F15846" t="str">
            <v>Premnoplex tatei</v>
          </cell>
        </row>
        <row r="15847">
          <cell r="F15847" t="str">
            <v>Premnoplex tatei tatei</v>
          </cell>
        </row>
        <row r="15848">
          <cell r="F15848" t="str">
            <v>Premnoplex tatei pariae</v>
          </cell>
        </row>
        <row r="15849">
          <cell r="F15849" t="str">
            <v>Premnoplex brunnescens</v>
          </cell>
        </row>
        <row r="15850">
          <cell r="F15850" t="str">
            <v>Premnoplex brunnescens brunneicauda</v>
          </cell>
        </row>
        <row r="15851">
          <cell r="F15851" t="str">
            <v>Premnoplex brunnescens albescens</v>
          </cell>
        </row>
        <row r="15852">
          <cell r="F15852" t="str">
            <v>Premnoplex brunnescens coloratus</v>
          </cell>
        </row>
        <row r="15853">
          <cell r="F15853" t="str">
            <v>Premnoplex brunnescens rostratus</v>
          </cell>
        </row>
        <row r="15854">
          <cell r="F15854" t="str">
            <v>Premnoplex brunnescens brunnescens</v>
          </cell>
        </row>
        <row r="15855">
          <cell r="F15855" t="str">
            <v>Premnoplex brunnescens stictonotus</v>
          </cell>
        </row>
        <row r="15856">
          <cell r="F15856" t="str">
            <v>Margarornis</v>
          </cell>
        </row>
        <row r="15857">
          <cell r="F15857" t="str">
            <v>Margarornis bellulus</v>
          </cell>
        </row>
        <row r="15858">
          <cell r="F15858" t="str">
            <v>Margarornis rubiginosus</v>
          </cell>
        </row>
        <row r="15859">
          <cell r="F15859" t="str">
            <v>Margarornis rubiginosus rubiginosus</v>
          </cell>
        </row>
        <row r="15860">
          <cell r="F15860" t="str">
            <v>Margarornis rubiginosus boultoni</v>
          </cell>
        </row>
        <row r="15861">
          <cell r="F15861" t="str">
            <v>Margarornis stellatus</v>
          </cell>
        </row>
        <row r="15862">
          <cell r="F15862" t="str">
            <v>Margarornis squamiger</v>
          </cell>
        </row>
        <row r="15863">
          <cell r="F15863" t="str">
            <v>Margarornis squamiger perlatus</v>
          </cell>
        </row>
        <row r="15864">
          <cell r="F15864" t="str">
            <v>Margarornis squamiger peruvianus</v>
          </cell>
        </row>
        <row r="15865">
          <cell r="F15865" t="str">
            <v>Margarornis squamiger squamiger</v>
          </cell>
        </row>
        <row r="15866">
          <cell r="F15866" t="str">
            <v>Cichlocolaptes</v>
          </cell>
        </row>
        <row r="15867">
          <cell r="F15867" t="str">
            <v>Cichlocolaptes mazarbarnetti</v>
          </cell>
        </row>
        <row r="15868">
          <cell r="F15868" t="str">
            <v>Cichlocolaptes leucophrus</v>
          </cell>
        </row>
        <row r="15869">
          <cell r="F15869" t="str">
            <v>Cichlocolaptes leucophrus leucophrus</v>
          </cell>
        </row>
        <row r="15870">
          <cell r="F15870" t="str">
            <v>Cichlocolaptes leucophrus holti</v>
          </cell>
        </row>
        <row r="15871">
          <cell r="F15871" t="str">
            <v>Heliobletus</v>
          </cell>
        </row>
        <row r="15872">
          <cell r="F15872" t="str">
            <v>Heliobletus contaminatus</v>
          </cell>
        </row>
        <row r="15873">
          <cell r="F15873" t="str">
            <v>Heliobletus contaminatus contaminatus</v>
          </cell>
        </row>
        <row r="15874">
          <cell r="F15874" t="str">
            <v>Heliobletus contaminatus camargoi</v>
          </cell>
        </row>
        <row r="15875">
          <cell r="F15875" t="str">
            <v>Philydor</v>
          </cell>
        </row>
        <row r="15876">
          <cell r="F15876" t="str">
            <v>Philydor novaesi</v>
          </cell>
        </row>
        <row r="15877">
          <cell r="F15877" t="str">
            <v>Philydor atricapillus</v>
          </cell>
        </row>
        <row r="15878">
          <cell r="F15878" t="str">
            <v>Philydor pyrrhodes</v>
          </cell>
        </row>
        <row r="15879">
          <cell r="F15879" t="str">
            <v>Anabazenops</v>
          </cell>
        </row>
        <row r="15880">
          <cell r="F15880" t="str">
            <v>Anabazenops fuscus</v>
          </cell>
        </row>
        <row r="15881">
          <cell r="F15881" t="str">
            <v>Anabazenops dorsalis</v>
          </cell>
        </row>
        <row r="15882">
          <cell r="F15882" t="str">
            <v>Neophilydor</v>
          </cell>
        </row>
        <row r="15883">
          <cell r="F15883" t="str">
            <v>Neophilydor fuscipenne</v>
          </cell>
        </row>
        <row r="15884">
          <cell r="F15884" t="str">
            <v>Neophilydor fuscipenne fuscipenne</v>
          </cell>
        </row>
        <row r="15885">
          <cell r="F15885" t="str">
            <v>Neophilydor fuscipenne erythronotum</v>
          </cell>
        </row>
        <row r="15886">
          <cell r="F15886" t="str">
            <v>Neophilydor erythrocercum</v>
          </cell>
        </row>
        <row r="15887">
          <cell r="F15887" t="str">
            <v>Neophilydor erythrocercum subfulvum</v>
          </cell>
        </row>
        <row r="15888">
          <cell r="F15888" t="str">
            <v>Neophilydor erythrocercum ochrogaster</v>
          </cell>
        </row>
        <row r="15889">
          <cell r="F15889" t="str">
            <v>Neophilydor erythrocercum lyra</v>
          </cell>
        </row>
        <row r="15890">
          <cell r="F15890" t="str">
            <v>Neophilydor erythrocercum suboles</v>
          </cell>
        </row>
        <row r="15891">
          <cell r="F15891" t="str">
            <v>Neophilydor erythrocercum erythrocercum</v>
          </cell>
        </row>
        <row r="15892">
          <cell r="F15892" t="str">
            <v>Megaxenops</v>
          </cell>
        </row>
        <row r="15893">
          <cell r="F15893" t="str">
            <v>Megaxenops parnaguae</v>
          </cell>
        </row>
        <row r="15894">
          <cell r="F15894" t="str">
            <v>Anabacerthia</v>
          </cell>
        </row>
        <row r="15895">
          <cell r="F15895" t="str">
            <v>Anabacerthia variegaticeps</v>
          </cell>
        </row>
        <row r="15896">
          <cell r="F15896" t="str">
            <v>Anabacerthia variegaticeps schaldachi</v>
          </cell>
        </row>
        <row r="15897">
          <cell r="F15897" t="str">
            <v>Anabacerthia variegaticeps variegaticeps</v>
          </cell>
        </row>
        <row r="15898">
          <cell r="F15898" t="str">
            <v>Anabacerthia variegaticeps temporalis</v>
          </cell>
        </row>
        <row r="15899">
          <cell r="F15899" t="str">
            <v>Anabacerthia striaticollis</v>
          </cell>
        </row>
        <row r="15900">
          <cell r="F15900" t="str">
            <v>Anabacerthia striaticollis anxia</v>
          </cell>
        </row>
        <row r="15901">
          <cell r="F15901" t="str">
            <v>Anabacerthia striaticollis perijana</v>
          </cell>
        </row>
        <row r="15902">
          <cell r="F15902" t="str">
            <v>Anabacerthia striaticollis venezuelana</v>
          </cell>
        </row>
        <row r="15903">
          <cell r="F15903" t="str">
            <v>Anabacerthia striaticollis striaticollis</v>
          </cell>
        </row>
        <row r="15904">
          <cell r="F15904" t="str">
            <v>Anabacerthia striaticollis montana</v>
          </cell>
        </row>
        <row r="15905">
          <cell r="F15905" t="str">
            <v>Anabacerthia striaticollis yungae</v>
          </cell>
        </row>
        <row r="15906">
          <cell r="F15906" t="str">
            <v>Anabacerthia ruficaudata</v>
          </cell>
        </row>
        <row r="15907">
          <cell r="F15907" t="str">
            <v>Anabacerthia ruficaudata ruficaudata</v>
          </cell>
        </row>
        <row r="15908">
          <cell r="F15908" t="str">
            <v>Anabacerthia ruficaudata subflavescens</v>
          </cell>
        </row>
        <row r="15909">
          <cell r="F15909" t="str">
            <v>Anabacerthia ruficaudata flavipectus</v>
          </cell>
        </row>
        <row r="15910">
          <cell r="F15910" t="str">
            <v>Anabacerthia amaurotis</v>
          </cell>
        </row>
        <row r="15911">
          <cell r="F15911" t="str">
            <v>Anabacerthia lichtensteini</v>
          </cell>
        </row>
        <row r="15912">
          <cell r="F15912" t="str">
            <v>Syndactyla</v>
          </cell>
        </row>
        <row r="15913">
          <cell r="F15913" t="str">
            <v>Syndactyla guttulata</v>
          </cell>
        </row>
        <row r="15914">
          <cell r="F15914" t="str">
            <v>Syndactyla guttulata guttulata</v>
          </cell>
        </row>
        <row r="15915">
          <cell r="F15915" t="str">
            <v>Syndactyla guttulata pallida</v>
          </cell>
        </row>
        <row r="15916">
          <cell r="F15916" t="str">
            <v>Syndactyla subalaris</v>
          </cell>
        </row>
        <row r="15917">
          <cell r="F15917" t="str">
            <v>Syndactyla subalaris lineata</v>
          </cell>
        </row>
        <row r="15918">
          <cell r="F15918" t="str">
            <v>Syndactyla subalaris tacarcunae</v>
          </cell>
        </row>
        <row r="15919">
          <cell r="F15919" t="str">
            <v>Syndactyla subalaris subalaris</v>
          </cell>
        </row>
        <row r="15920">
          <cell r="F15920" t="str">
            <v>Syndactyla subalaris striolata</v>
          </cell>
        </row>
        <row r="15921">
          <cell r="F15921" t="str">
            <v>Syndactyla subalaris olivacea</v>
          </cell>
        </row>
        <row r="15922">
          <cell r="F15922" t="str">
            <v>Syndactyla subalaris mentalis</v>
          </cell>
        </row>
        <row r="15923">
          <cell r="F15923" t="str">
            <v>Syndactyla rufosuperciliata</v>
          </cell>
        </row>
        <row r="15924">
          <cell r="F15924" t="str">
            <v>Syndactyla rufosuperciliata cabanisi</v>
          </cell>
        </row>
        <row r="15925">
          <cell r="F15925" t="str">
            <v>Syndactyla rufosuperciliata oleaginea</v>
          </cell>
        </row>
        <row r="15926">
          <cell r="F15926" t="str">
            <v>Syndactyla rufosuperciliata rufosuperciliata</v>
          </cell>
        </row>
        <row r="15927">
          <cell r="F15927" t="str">
            <v>Syndactyla rufosuperciliata acrita</v>
          </cell>
        </row>
        <row r="15928">
          <cell r="F15928" t="str">
            <v>Syndactyla ruficollis</v>
          </cell>
        </row>
        <row r="15929">
          <cell r="F15929" t="str">
            <v>Syndactyla dimidiata</v>
          </cell>
        </row>
        <row r="15930">
          <cell r="F15930" t="str">
            <v>Syndactyla roraimae</v>
          </cell>
        </row>
        <row r="15931">
          <cell r="F15931" t="str">
            <v>Syndactyla roraimae paraquensis</v>
          </cell>
        </row>
        <row r="15932">
          <cell r="F15932" t="str">
            <v>Syndactyla roraimae duidae</v>
          </cell>
        </row>
        <row r="15933">
          <cell r="F15933" t="str">
            <v>Syndactyla roraimae roraimae</v>
          </cell>
        </row>
        <row r="15934">
          <cell r="F15934" t="str">
            <v>Syndactyla roraimae urutani</v>
          </cell>
        </row>
        <row r="15935">
          <cell r="F15935" t="str">
            <v>Syndactyla ucayalae</v>
          </cell>
        </row>
        <row r="15936">
          <cell r="F15936" t="str">
            <v>Syndactyla striata</v>
          </cell>
        </row>
        <row r="15937">
          <cell r="F15937" t="str">
            <v>Ancistrops</v>
          </cell>
        </row>
        <row r="15938">
          <cell r="F15938" t="str">
            <v>Ancistrops strigilatus</v>
          </cell>
        </row>
        <row r="15939">
          <cell r="F15939" t="str">
            <v>Dendroma</v>
          </cell>
        </row>
        <row r="15940">
          <cell r="F15940" t="str">
            <v>Dendroma erythroptera</v>
          </cell>
        </row>
        <row r="15941">
          <cell r="F15941" t="str">
            <v>Dendroma erythroptera erythroptera</v>
          </cell>
        </row>
        <row r="15942">
          <cell r="F15942" t="str">
            <v>Dendroma erythroptera diluvialis</v>
          </cell>
        </row>
        <row r="15943">
          <cell r="F15943" t="str">
            <v>Dendroma rufa</v>
          </cell>
        </row>
        <row r="15944">
          <cell r="F15944" t="str">
            <v>Dendroma rufa panerythra</v>
          </cell>
        </row>
        <row r="15945">
          <cell r="F15945" t="str">
            <v>Dendroma rufa riveti</v>
          </cell>
        </row>
        <row r="15946">
          <cell r="F15946" t="str">
            <v>Dendroma rufa columbiana</v>
          </cell>
        </row>
        <row r="15947">
          <cell r="F15947" t="str">
            <v>Dendroma rufa cuchiverus</v>
          </cell>
        </row>
        <row r="15948">
          <cell r="F15948" t="str">
            <v>Dendroma rufa boliviana</v>
          </cell>
        </row>
        <row r="15949">
          <cell r="F15949" t="str">
            <v>Dendroma rufa chapadensis</v>
          </cell>
        </row>
        <row r="15950">
          <cell r="F15950" t="str">
            <v>Dendroma rufa rufa</v>
          </cell>
        </row>
        <row r="15951">
          <cell r="F15951" t="str">
            <v>Clibanornis</v>
          </cell>
        </row>
        <row r="15952">
          <cell r="F15952" t="str">
            <v>Clibanornis rectirostris</v>
          </cell>
        </row>
        <row r="15953">
          <cell r="F15953" t="str">
            <v>Clibanornis dendrocolaptoides</v>
          </cell>
        </row>
        <row r="15954">
          <cell r="F15954" t="str">
            <v>Clibanornis erythrocephalus</v>
          </cell>
        </row>
        <row r="15955">
          <cell r="F15955" t="str">
            <v>Clibanornis erythrocephalus erythrocephalus</v>
          </cell>
        </row>
        <row r="15956">
          <cell r="F15956" t="str">
            <v>Clibanornis erythrocephalus palamblae</v>
          </cell>
        </row>
        <row r="15957">
          <cell r="F15957" t="str">
            <v>Clibanornis rubiginosus</v>
          </cell>
        </row>
        <row r="15958">
          <cell r="F15958" t="str">
            <v>Clibanornis rubiginosus guerrerensis</v>
          </cell>
        </row>
        <row r="15959">
          <cell r="F15959" t="str">
            <v>Clibanornis rubiginosus rubiginosus</v>
          </cell>
        </row>
        <row r="15960">
          <cell r="F15960" t="str">
            <v>Clibanornis rubiginosus veraepacis</v>
          </cell>
        </row>
        <row r="15961">
          <cell r="F15961" t="str">
            <v>Clibanornis rubiginosus fumosus</v>
          </cell>
        </row>
        <row r="15962">
          <cell r="F15962" t="str">
            <v>Clibanornis rubiginosus saturatus</v>
          </cell>
        </row>
        <row r="15963">
          <cell r="F15963" t="str">
            <v>Clibanornis rubiginosus sasaimae</v>
          </cell>
        </row>
        <row r="15964">
          <cell r="F15964" t="str">
            <v>Clibanornis rubiginosus nigricauda</v>
          </cell>
        </row>
        <row r="15965">
          <cell r="F15965" t="str">
            <v>Clibanornis rubiginosus venezuelanus</v>
          </cell>
        </row>
        <row r="15966">
          <cell r="F15966" t="str">
            <v>Clibanornis rubiginosus cinnamomeigula</v>
          </cell>
        </row>
        <row r="15967">
          <cell r="F15967" t="str">
            <v>Clibanornis rubiginosus caquetae</v>
          </cell>
        </row>
        <row r="15968">
          <cell r="F15968" t="str">
            <v>Clibanornis rubiginosus brunnescens</v>
          </cell>
        </row>
        <row r="15969">
          <cell r="F15969" t="str">
            <v>Clibanornis rubiginosus watkinsi</v>
          </cell>
        </row>
        <row r="15970">
          <cell r="F15970" t="str">
            <v>Clibanornis rubiginosus obscurus</v>
          </cell>
        </row>
        <row r="15971">
          <cell r="F15971" t="str">
            <v>Clibanornis rufipectus</v>
          </cell>
        </row>
        <row r="15972">
          <cell r="F15972" t="str">
            <v>Thripadectes</v>
          </cell>
        </row>
        <row r="15973">
          <cell r="F15973" t="str">
            <v>Thripadectes ignobilis</v>
          </cell>
        </row>
        <row r="15974">
          <cell r="F15974" t="str">
            <v>Thripadectes flammulatus</v>
          </cell>
        </row>
        <row r="15975">
          <cell r="F15975" t="str">
            <v>Thripadectes flammulatus bricenoi</v>
          </cell>
        </row>
        <row r="15976">
          <cell r="F15976" t="str">
            <v>Thripadectes flammulatus flammulatus</v>
          </cell>
        </row>
        <row r="15977">
          <cell r="F15977" t="str">
            <v>Thripadectes scrutator</v>
          </cell>
        </row>
        <row r="15978">
          <cell r="F15978" t="str">
            <v>Thripadectes holostictus</v>
          </cell>
        </row>
        <row r="15979">
          <cell r="F15979" t="str">
            <v>Thripadectes holostictus striatidorsus</v>
          </cell>
        </row>
        <row r="15980">
          <cell r="F15980" t="str">
            <v>Thripadectes holostictus holostictus</v>
          </cell>
        </row>
        <row r="15981">
          <cell r="F15981" t="str">
            <v>Thripadectes holostictus moderatus</v>
          </cell>
        </row>
        <row r="15982">
          <cell r="F15982" t="str">
            <v>Thripadectes virgaticeps</v>
          </cell>
        </row>
        <row r="15983">
          <cell r="F15983" t="str">
            <v>Thripadectes virgaticeps klagesi</v>
          </cell>
        </row>
        <row r="15984">
          <cell r="F15984" t="str">
            <v>Thripadectes virgaticeps tachirensis</v>
          </cell>
        </row>
        <row r="15985">
          <cell r="F15985" t="str">
            <v>Thripadectes virgaticeps magdalenae</v>
          </cell>
        </row>
        <row r="15986">
          <cell r="F15986" t="str">
            <v>Thripadectes virgaticeps sclateri</v>
          </cell>
        </row>
        <row r="15987">
          <cell r="F15987" t="str">
            <v>Thripadectes virgaticeps virgaticeps</v>
          </cell>
        </row>
        <row r="15988">
          <cell r="F15988" t="str">
            <v>Thripadectes virgaticeps sumaco</v>
          </cell>
        </row>
        <row r="15989">
          <cell r="F15989" t="str">
            <v>Thripadectes rufobrunneus</v>
          </cell>
        </row>
        <row r="15990">
          <cell r="F15990" t="str">
            <v>Thripadectes melanorhynchus</v>
          </cell>
        </row>
        <row r="15991">
          <cell r="F15991" t="str">
            <v>Thripadectes melanorhynchus striaticeps</v>
          </cell>
        </row>
        <row r="15992">
          <cell r="F15992" t="str">
            <v>Thripadectes melanorhynchus melanorhynchus</v>
          </cell>
        </row>
        <row r="15993">
          <cell r="F15993" t="str">
            <v>Automolus</v>
          </cell>
        </row>
        <row r="15994">
          <cell r="F15994" t="str">
            <v>Automolus rufipileatus</v>
          </cell>
        </row>
        <row r="15995">
          <cell r="F15995" t="str">
            <v>Automolus rufipileatus consobrinus</v>
          </cell>
        </row>
        <row r="15996">
          <cell r="F15996" t="str">
            <v>Automolus rufipileatus rufipileatus</v>
          </cell>
        </row>
        <row r="15997">
          <cell r="F15997" t="str">
            <v>Automolus melanopezus</v>
          </cell>
        </row>
        <row r="15998">
          <cell r="F15998" t="str">
            <v>Automolus cervinigularis</v>
          </cell>
        </row>
        <row r="15999">
          <cell r="F15999" t="str">
            <v>Automolus cervinigularis cervinigularis</v>
          </cell>
        </row>
        <row r="16000">
          <cell r="F16000" t="str">
            <v>Automolus cervinigularis hypophaeus</v>
          </cell>
        </row>
        <row r="16001">
          <cell r="F16001" t="str">
            <v>Automolus exsertus</v>
          </cell>
        </row>
        <row r="16002">
          <cell r="F16002" t="str">
            <v>Automolus ochrolaemus</v>
          </cell>
        </row>
        <row r="16003">
          <cell r="F16003" t="str">
            <v>Automolus ochrolaemus pallidigularis</v>
          </cell>
        </row>
        <row r="16004">
          <cell r="F16004" t="str">
            <v>Automolus ochrolaemus turdinus</v>
          </cell>
        </row>
        <row r="16005">
          <cell r="F16005" t="str">
            <v>Automolus ochrolaemus ochrolaemus</v>
          </cell>
        </row>
        <row r="16006">
          <cell r="F16006" t="str">
            <v>Automolus ochrolaemus auricularis</v>
          </cell>
        </row>
        <row r="16007">
          <cell r="F16007" t="str">
            <v>Automolus virgatus</v>
          </cell>
        </row>
        <row r="16008">
          <cell r="F16008" t="str">
            <v>Automolus virgatus nicaraguae</v>
          </cell>
        </row>
        <row r="16009">
          <cell r="F16009" t="str">
            <v>Automolus virgatus virgatus</v>
          </cell>
        </row>
        <row r="16010">
          <cell r="F16010" t="str">
            <v>Automolus virgatus assimilis</v>
          </cell>
        </row>
        <row r="16011">
          <cell r="F16011" t="str">
            <v>Automolus virgatus cordobae</v>
          </cell>
        </row>
        <row r="16012">
          <cell r="F16012" t="str">
            <v>Automolus subulatus</v>
          </cell>
        </row>
        <row r="16013">
          <cell r="F16013" t="str">
            <v>Automolus subulatus lemae</v>
          </cell>
        </row>
        <row r="16014">
          <cell r="F16014" t="str">
            <v>Automolus subulatus subulatus</v>
          </cell>
        </row>
        <row r="16015">
          <cell r="F16015" t="str">
            <v>Automolus infuscatus</v>
          </cell>
        </row>
        <row r="16016">
          <cell r="F16016" t="str">
            <v>Automolus infuscatus infuscatus</v>
          </cell>
        </row>
        <row r="16017">
          <cell r="F16017" t="str">
            <v>Automolus infuscatus badius</v>
          </cell>
        </row>
        <row r="16018">
          <cell r="F16018" t="str">
            <v>Automolus infuscatus cervicalis</v>
          </cell>
        </row>
        <row r="16019">
          <cell r="F16019" t="str">
            <v>Automolus infuscatus purusianus</v>
          </cell>
        </row>
        <row r="16020">
          <cell r="F16020" t="str">
            <v>Automolus paraensis</v>
          </cell>
        </row>
        <row r="16021">
          <cell r="F16021" t="str">
            <v>Automolus lammi</v>
          </cell>
        </row>
        <row r="16022">
          <cell r="F16022" t="str">
            <v>Automolus leucophthalmus</v>
          </cell>
        </row>
        <row r="16023">
          <cell r="F16023" t="str">
            <v>Automolus leucophthalmus leucophthalmus</v>
          </cell>
        </row>
        <row r="16024">
          <cell r="F16024" t="str">
            <v>Automolus leucophthalmus sulphurascens</v>
          </cell>
        </row>
        <row r="16025">
          <cell r="F16025" t="str">
            <v>Tarphonomus</v>
          </cell>
        </row>
        <row r="16026">
          <cell r="F16026" t="str">
            <v>Tarphonomus harterti</v>
          </cell>
        </row>
        <row r="16027">
          <cell r="F16027" t="str">
            <v>Tarphonomus certhioides</v>
          </cell>
        </row>
        <row r="16028">
          <cell r="F16028" t="str">
            <v>Tarphonomus certhioides luscinia</v>
          </cell>
        </row>
        <row r="16029">
          <cell r="F16029" t="str">
            <v>Tarphonomus certhioides estebani</v>
          </cell>
        </row>
        <row r="16030">
          <cell r="F16030" t="str">
            <v>Tarphonomus certhioides certhioides</v>
          </cell>
        </row>
        <row r="16031">
          <cell r="F16031" t="str">
            <v>Premnornis</v>
          </cell>
        </row>
        <row r="16032">
          <cell r="F16032" t="str">
            <v>Premnornis guttuliger</v>
          </cell>
        </row>
        <row r="16033">
          <cell r="F16033" t="str">
            <v>Premnornis guttuliger venezuelanus</v>
          </cell>
        </row>
        <row r="16034">
          <cell r="F16034" t="str">
            <v>Premnornis guttuliger guttuliger</v>
          </cell>
        </row>
        <row r="16035">
          <cell r="F16035" t="str">
            <v>Pseudocolaptes</v>
          </cell>
        </row>
        <row r="16036">
          <cell r="F16036" t="str">
            <v>Pseudocolaptes lawrencii</v>
          </cell>
        </row>
        <row r="16037">
          <cell r="F16037" t="str">
            <v>Pseudocolaptes johnsoni</v>
          </cell>
        </row>
        <row r="16038">
          <cell r="F16038" t="str">
            <v>Pseudocolaptes boissonneautii</v>
          </cell>
        </row>
        <row r="16039">
          <cell r="F16039" t="str">
            <v>Pseudocolaptes boissonneautii striaticeps</v>
          </cell>
        </row>
        <row r="16040">
          <cell r="F16040" t="str">
            <v>Pseudocolaptes boissonneautii meridae</v>
          </cell>
        </row>
        <row r="16041">
          <cell r="F16041" t="str">
            <v>Pseudocolaptes boissonneautii boissonneautii</v>
          </cell>
        </row>
        <row r="16042">
          <cell r="F16042" t="str">
            <v>Pseudocolaptes boissonneautii oberholseri</v>
          </cell>
        </row>
        <row r="16043">
          <cell r="F16043" t="str">
            <v>Pseudocolaptes boissonneautii intermedianus</v>
          </cell>
        </row>
        <row r="16044">
          <cell r="F16044" t="str">
            <v>Pseudocolaptes boissonneautii medianus</v>
          </cell>
        </row>
        <row r="16045">
          <cell r="F16045" t="str">
            <v>Pseudocolaptes boissonneautii auritus</v>
          </cell>
        </row>
        <row r="16046">
          <cell r="F16046" t="str">
            <v>Pseudocolaptes boissonneautii carabayae</v>
          </cell>
        </row>
        <row r="16047">
          <cell r="F16047" t="str">
            <v>Lochmias</v>
          </cell>
        </row>
        <row r="16048">
          <cell r="F16048" t="str">
            <v>Lochmias nematura</v>
          </cell>
        </row>
        <row r="16049">
          <cell r="F16049" t="str">
            <v>Lochmias nematura nelsoni</v>
          </cell>
        </row>
        <row r="16050">
          <cell r="F16050" t="str">
            <v>Lochmias nematura chimantae</v>
          </cell>
        </row>
        <row r="16051">
          <cell r="F16051" t="str">
            <v>Lochmias nematura castanonotus</v>
          </cell>
        </row>
        <row r="16052">
          <cell r="F16052" t="str">
            <v>Lochmias nematura sororius</v>
          </cell>
        </row>
        <row r="16053">
          <cell r="F16053" t="str">
            <v>Lochmias nematura obscuratus</v>
          </cell>
        </row>
        <row r="16054">
          <cell r="F16054" t="str">
            <v>Lochmias nematura nematura</v>
          </cell>
        </row>
        <row r="16055">
          <cell r="F16055" t="str">
            <v>Limnornis</v>
          </cell>
        </row>
        <row r="16056">
          <cell r="F16056" t="str">
            <v>Limnornis curvirostris</v>
          </cell>
        </row>
        <row r="16057">
          <cell r="F16057" t="str">
            <v>Phleocryptes</v>
          </cell>
        </row>
        <row r="16058">
          <cell r="F16058" t="str">
            <v>Phleocryptes melanops</v>
          </cell>
        </row>
        <row r="16059">
          <cell r="F16059" t="str">
            <v>Phleocryptes melanops brunnescens</v>
          </cell>
        </row>
        <row r="16060">
          <cell r="F16060" t="str">
            <v>Phleocryptes melanops schoenobaenus</v>
          </cell>
        </row>
        <row r="16061">
          <cell r="F16061" t="str">
            <v>Phleocryptes melanops loaensis</v>
          </cell>
        </row>
        <row r="16062">
          <cell r="F16062" t="str">
            <v>Phleocryptes melanops melanops</v>
          </cell>
        </row>
        <row r="16063">
          <cell r="F16063" t="str">
            <v>Furnarius</v>
          </cell>
        </row>
        <row r="16064">
          <cell r="F16064" t="str">
            <v>Furnarius figulus</v>
          </cell>
        </row>
        <row r="16065">
          <cell r="F16065" t="str">
            <v>Furnarius figulus pileatus</v>
          </cell>
        </row>
        <row r="16066">
          <cell r="F16066" t="str">
            <v>Furnarius figulus figulus</v>
          </cell>
        </row>
        <row r="16067">
          <cell r="F16067" t="str">
            <v>Furnarius cinnamomeus</v>
          </cell>
        </row>
        <row r="16068">
          <cell r="F16068" t="str">
            <v>Furnarius longirostris</v>
          </cell>
        </row>
        <row r="16069">
          <cell r="F16069" t="str">
            <v>Furnarius longirostris longirostris</v>
          </cell>
        </row>
        <row r="16070">
          <cell r="F16070" t="str">
            <v>Furnarius longirostris endoecus</v>
          </cell>
        </row>
        <row r="16071">
          <cell r="F16071" t="str">
            <v>Furnarius leucopus</v>
          </cell>
        </row>
        <row r="16072">
          <cell r="F16072" t="str">
            <v>Furnarius leucopus leucopus</v>
          </cell>
        </row>
        <row r="16073">
          <cell r="F16073" t="str">
            <v>Furnarius leucopus tricolor</v>
          </cell>
        </row>
        <row r="16074">
          <cell r="F16074" t="str">
            <v>Furnarius leucopus araguaiae</v>
          </cell>
        </row>
        <row r="16075">
          <cell r="F16075" t="str">
            <v>Furnarius leucopus assimilis</v>
          </cell>
        </row>
        <row r="16076">
          <cell r="F16076" t="str">
            <v>Furnarius torridus</v>
          </cell>
        </row>
        <row r="16077">
          <cell r="F16077" t="str">
            <v>Furnarius minor</v>
          </cell>
        </row>
        <row r="16078">
          <cell r="F16078" t="str">
            <v>Furnarius rufus</v>
          </cell>
        </row>
        <row r="16079">
          <cell r="F16079" t="str">
            <v>Furnarius rufus commersoni</v>
          </cell>
        </row>
        <row r="16080">
          <cell r="F16080" t="str">
            <v>Furnarius rufus paraguayae</v>
          </cell>
        </row>
        <row r="16081">
          <cell r="F16081" t="str">
            <v>Furnarius rufus rufus</v>
          </cell>
        </row>
        <row r="16082">
          <cell r="F16082" t="str">
            <v>Furnarius rufus albogularis</v>
          </cell>
        </row>
        <row r="16083">
          <cell r="F16083" t="str">
            <v>Furnarius cristatus</v>
          </cell>
        </row>
        <row r="16084">
          <cell r="F16084" t="str">
            <v>Geocerthia</v>
          </cell>
        </row>
        <row r="16085">
          <cell r="F16085" t="str">
            <v>Geocerthia serrana</v>
          </cell>
        </row>
        <row r="16086">
          <cell r="F16086" t="str">
            <v>Geocerthia serrana serrana</v>
          </cell>
        </row>
        <row r="16087">
          <cell r="F16087" t="str">
            <v>Geocerthia serrana huancavelicae</v>
          </cell>
        </row>
        <row r="16088">
          <cell r="F16088" t="str">
            <v>Upucerthia</v>
          </cell>
        </row>
        <row r="16089">
          <cell r="F16089" t="str">
            <v>Upucerthia saturatior</v>
          </cell>
        </row>
        <row r="16090">
          <cell r="F16090" t="str">
            <v>Upucerthia dumetaria</v>
          </cell>
        </row>
        <row r="16091">
          <cell r="F16091" t="str">
            <v>Upucerthia dumetaria peruana</v>
          </cell>
        </row>
        <row r="16092">
          <cell r="F16092" t="str">
            <v>Upucerthia dumetaria hypoleuca</v>
          </cell>
        </row>
        <row r="16093">
          <cell r="F16093" t="str">
            <v>Upucerthia dumetaria dumetaria</v>
          </cell>
        </row>
        <row r="16094">
          <cell r="F16094" t="str">
            <v>Upucerthia albigula</v>
          </cell>
        </row>
        <row r="16095">
          <cell r="F16095" t="str">
            <v>Upucerthia validirostris</v>
          </cell>
        </row>
        <row r="16096">
          <cell r="F16096" t="str">
            <v>Upucerthia validirostris saturata</v>
          </cell>
        </row>
        <row r="16097">
          <cell r="F16097" t="str">
            <v>Upucerthia validirostris jelskii</v>
          </cell>
        </row>
        <row r="16098">
          <cell r="F16098" t="str">
            <v>Upucerthia validirostris validirostris</v>
          </cell>
        </row>
        <row r="16099">
          <cell r="F16099" t="str">
            <v>Cinclodes</v>
          </cell>
        </row>
        <row r="16100">
          <cell r="F16100" t="str">
            <v>Cinclodes pabsti</v>
          </cell>
        </row>
        <row r="16101">
          <cell r="F16101" t="str">
            <v>Cinclodes pabsti espinhacensis</v>
          </cell>
        </row>
        <row r="16102">
          <cell r="F16102" t="str">
            <v>Cinclodes pabsti pabsti</v>
          </cell>
        </row>
        <row r="16103">
          <cell r="F16103" t="str">
            <v>Cinclodes fuscus</v>
          </cell>
        </row>
        <row r="16104">
          <cell r="F16104" t="str">
            <v>Cinclodes antarcticus</v>
          </cell>
        </row>
        <row r="16105">
          <cell r="F16105" t="str">
            <v>Cinclodes antarcticus maculirostris</v>
          </cell>
        </row>
        <row r="16106">
          <cell r="F16106" t="str">
            <v>Cinclodes antarcticus antarcticus</v>
          </cell>
        </row>
        <row r="16107">
          <cell r="F16107" t="str">
            <v>Cinclodes comechingonus</v>
          </cell>
        </row>
        <row r="16108">
          <cell r="F16108" t="str">
            <v>Cinclodes albidiventris</v>
          </cell>
        </row>
        <row r="16109">
          <cell r="F16109" t="str">
            <v>Cinclodes albidiventris heterurus</v>
          </cell>
        </row>
        <row r="16110">
          <cell r="F16110" t="str">
            <v>Cinclodes albidiventris oreobates</v>
          </cell>
        </row>
        <row r="16111">
          <cell r="F16111" t="str">
            <v>Cinclodes albidiventris albidiventris</v>
          </cell>
        </row>
        <row r="16112">
          <cell r="F16112" t="str">
            <v>Cinclodes olrogi</v>
          </cell>
        </row>
        <row r="16113">
          <cell r="F16113" t="str">
            <v>Cinclodes albiventris</v>
          </cell>
        </row>
        <row r="16114">
          <cell r="F16114" t="str">
            <v>Cinclodes albiventris albiventris</v>
          </cell>
        </row>
        <row r="16115">
          <cell r="F16115" t="str">
            <v>Cinclodes albiventris tucumanus</v>
          </cell>
        </row>
        <row r="16116">
          <cell r="F16116" t="str">
            <v>Cinclodes albiventris riojanus</v>
          </cell>
        </row>
        <row r="16117">
          <cell r="F16117" t="str">
            <v>Cinclodes albiventris rufus</v>
          </cell>
        </row>
        <row r="16118">
          <cell r="F16118" t="str">
            <v>Cinclodes albiventris yzurietae</v>
          </cell>
        </row>
        <row r="16119">
          <cell r="F16119" t="str">
            <v>Cinclodes oustaleti</v>
          </cell>
        </row>
        <row r="16120">
          <cell r="F16120" t="str">
            <v>Cinclodes oustaleti oustaleti</v>
          </cell>
        </row>
        <row r="16121">
          <cell r="F16121" t="str">
            <v>Cinclodes oustaleti hornensis</v>
          </cell>
        </row>
        <row r="16122">
          <cell r="F16122" t="str">
            <v>Cinclodes oustaleti baeckstroemii</v>
          </cell>
        </row>
        <row r="16123">
          <cell r="F16123" t="str">
            <v>Cinclodes excelsior</v>
          </cell>
        </row>
        <row r="16124">
          <cell r="F16124" t="str">
            <v>Cinclodes excelsior columbianus</v>
          </cell>
        </row>
        <row r="16125">
          <cell r="F16125" t="str">
            <v>Cinclodes excelsior excelsior</v>
          </cell>
        </row>
        <row r="16126">
          <cell r="F16126" t="str">
            <v>Cinclodes aricomae</v>
          </cell>
        </row>
        <row r="16127">
          <cell r="F16127" t="str">
            <v>Cinclodes palliatus</v>
          </cell>
        </row>
        <row r="16128">
          <cell r="F16128" t="str">
            <v>Cinclodes atacamensis</v>
          </cell>
        </row>
        <row r="16129">
          <cell r="F16129" t="str">
            <v>Cinclodes atacamensis atacamensis</v>
          </cell>
        </row>
        <row r="16130">
          <cell r="F16130" t="str">
            <v>Cinclodes atacamensis schocolatinus</v>
          </cell>
        </row>
        <row r="16131">
          <cell r="F16131" t="str">
            <v>Cinclodes patagonicus</v>
          </cell>
        </row>
        <row r="16132">
          <cell r="F16132" t="str">
            <v>Cinclodes patagonicus chilensis</v>
          </cell>
        </row>
        <row r="16133">
          <cell r="F16133" t="str">
            <v>Cinclodes patagonicus patagonicus</v>
          </cell>
        </row>
        <row r="16134">
          <cell r="F16134" t="str">
            <v>Cinclodes taczanowskii</v>
          </cell>
        </row>
        <row r="16135">
          <cell r="F16135" t="str">
            <v>Cinclodes nigrofumosus</v>
          </cell>
        </row>
        <row r="16136">
          <cell r="F16136" t="str">
            <v>Aphrastura</v>
          </cell>
        </row>
        <row r="16137">
          <cell r="F16137" t="str">
            <v>Aphrastura masafuerae</v>
          </cell>
        </row>
        <row r="16138">
          <cell r="F16138" t="str">
            <v>Aphrastura spinicauda</v>
          </cell>
        </row>
        <row r="16139">
          <cell r="F16139" t="str">
            <v>Aphrastura spinicauda spinicauda</v>
          </cell>
        </row>
        <row r="16140">
          <cell r="F16140" t="str">
            <v>Aphrastura spinicauda bullocki</v>
          </cell>
        </row>
        <row r="16141">
          <cell r="F16141" t="str">
            <v>Aphrastura spinicauda fulva</v>
          </cell>
        </row>
        <row r="16142">
          <cell r="F16142" t="str">
            <v>Aphrastura spinicauda subantarctica</v>
          </cell>
        </row>
        <row r="16143">
          <cell r="F16143" t="str">
            <v>Sylviorthorhynchus</v>
          </cell>
        </row>
        <row r="16144">
          <cell r="F16144" t="str">
            <v>Sylviorthorhynchus desmurii</v>
          </cell>
        </row>
        <row r="16145">
          <cell r="F16145" t="str">
            <v>Sylviorthorhynchus yanacensis</v>
          </cell>
        </row>
        <row r="16146">
          <cell r="F16146" t="str">
            <v>Leptasthenura</v>
          </cell>
        </row>
        <row r="16147">
          <cell r="F16147" t="str">
            <v>Leptasthenura fuliginiceps</v>
          </cell>
        </row>
        <row r="16148">
          <cell r="F16148" t="str">
            <v>Leptasthenura fuliginiceps fuliginiceps</v>
          </cell>
        </row>
        <row r="16149">
          <cell r="F16149" t="str">
            <v>Leptasthenura fuliginiceps paranensis</v>
          </cell>
        </row>
        <row r="16150">
          <cell r="F16150" t="str">
            <v>Leptasthenura platensis</v>
          </cell>
        </row>
        <row r="16151">
          <cell r="F16151" t="str">
            <v>Leptasthenura aegithaloides</v>
          </cell>
        </row>
        <row r="16152">
          <cell r="F16152" t="str">
            <v>Leptasthenura aegithaloides grisescens</v>
          </cell>
        </row>
        <row r="16153">
          <cell r="F16153" t="str">
            <v>Leptasthenura aegithaloides berlepschi</v>
          </cell>
        </row>
        <row r="16154">
          <cell r="F16154" t="str">
            <v>Leptasthenura aegithaloides aegithaloides</v>
          </cell>
        </row>
        <row r="16155">
          <cell r="F16155" t="str">
            <v>Leptasthenura aegithaloides pallida</v>
          </cell>
        </row>
        <row r="16156">
          <cell r="F16156" t="str">
            <v>Leptasthenura striolata</v>
          </cell>
        </row>
        <row r="16157">
          <cell r="F16157" t="str">
            <v>Leptasthenura pileata</v>
          </cell>
        </row>
        <row r="16158">
          <cell r="F16158" t="str">
            <v>Leptasthenura pileata cajabambae</v>
          </cell>
        </row>
        <row r="16159">
          <cell r="F16159" t="str">
            <v>Leptasthenura pileata pileata</v>
          </cell>
        </row>
        <row r="16160">
          <cell r="F16160" t="str">
            <v>Leptasthenura pileata latistriata</v>
          </cell>
        </row>
        <row r="16161">
          <cell r="F16161" t="str">
            <v>Leptasthenura xenothorax</v>
          </cell>
        </row>
        <row r="16162">
          <cell r="F16162" t="str">
            <v>Leptasthenura striata</v>
          </cell>
        </row>
        <row r="16163">
          <cell r="F16163" t="str">
            <v>Leptasthenura striata superciliaris</v>
          </cell>
        </row>
        <row r="16164">
          <cell r="F16164" t="str">
            <v>Leptasthenura striata albigularis</v>
          </cell>
        </row>
        <row r="16165">
          <cell r="F16165" t="str">
            <v>Leptasthenura striata striata</v>
          </cell>
        </row>
        <row r="16166">
          <cell r="F16166" t="str">
            <v>Leptasthenura andicola</v>
          </cell>
        </row>
        <row r="16167">
          <cell r="F16167" t="str">
            <v>Leptasthenura andicola certhia</v>
          </cell>
        </row>
        <row r="16168">
          <cell r="F16168" t="str">
            <v>Leptasthenura andicola extima</v>
          </cell>
        </row>
        <row r="16169">
          <cell r="F16169" t="str">
            <v>Leptasthenura andicola exterior</v>
          </cell>
        </row>
        <row r="16170">
          <cell r="F16170" t="str">
            <v>Leptasthenura andicola andicola</v>
          </cell>
        </row>
        <row r="16171">
          <cell r="F16171" t="str">
            <v>Leptasthenura andicola peruviana</v>
          </cell>
        </row>
        <row r="16172">
          <cell r="F16172" t="str">
            <v>Leptasthenura setaria</v>
          </cell>
        </row>
        <row r="16173">
          <cell r="F16173" t="str">
            <v>Anumbius</v>
          </cell>
        </row>
        <row r="16174">
          <cell r="F16174" t="str">
            <v>Anumbius annumbi</v>
          </cell>
        </row>
        <row r="16175">
          <cell r="F16175" t="str">
            <v>Coryphistera</v>
          </cell>
        </row>
        <row r="16176">
          <cell r="F16176" t="str">
            <v>Coryphistera alaudina</v>
          </cell>
        </row>
        <row r="16177">
          <cell r="F16177" t="str">
            <v>Coryphistera alaudina campicola</v>
          </cell>
        </row>
        <row r="16178">
          <cell r="F16178" t="str">
            <v>Coryphistera alaudina alaudina</v>
          </cell>
        </row>
        <row r="16179">
          <cell r="F16179" t="str">
            <v>Phacellodomus</v>
          </cell>
        </row>
        <row r="16180">
          <cell r="F16180" t="str">
            <v>Phacellodomus inornatus</v>
          </cell>
        </row>
        <row r="16181">
          <cell r="F16181" t="str">
            <v>Phacellodomus inornatus inornatus</v>
          </cell>
        </row>
        <row r="16182">
          <cell r="F16182" t="str">
            <v>Phacellodomus inornatus castilloi</v>
          </cell>
        </row>
        <row r="16183">
          <cell r="F16183" t="str">
            <v>Phacellodomus rufifrons</v>
          </cell>
        </row>
        <row r="16184">
          <cell r="F16184" t="str">
            <v>Phacellodomus rufifrons peruvianus</v>
          </cell>
        </row>
        <row r="16185">
          <cell r="F16185" t="str">
            <v>Phacellodomus rufifrons specularis</v>
          </cell>
        </row>
        <row r="16186">
          <cell r="F16186" t="str">
            <v>Phacellodomus rufifrons rufifrons</v>
          </cell>
        </row>
        <row r="16187">
          <cell r="F16187" t="str">
            <v>Phacellodomus rufifrons sincipitalis</v>
          </cell>
        </row>
        <row r="16188">
          <cell r="F16188" t="str">
            <v>Phacellodomus striaticeps</v>
          </cell>
        </row>
        <row r="16189">
          <cell r="F16189" t="str">
            <v>Phacellodomus striaticeps griseipectus</v>
          </cell>
        </row>
        <row r="16190">
          <cell r="F16190" t="str">
            <v>Phacellodomus striaticeps striaticeps</v>
          </cell>
        </row>
        <row r="16191">
          <cell r="F16191" t="str">
            <v>Phacellodomus sibilatrix</v>
          </cell>
        </row>
        <row r="16192">
          <cell r="F16192" t="str">
            <v>Phacellodomus dorsalis</v>
          </cell>
        </row>
        <row r="16193">
          <cell r="F16193" t="str">
            <v>Phacellodomus maculipectus</v>
          </cell>
        </row>
        <row r="16194">
          <cell r="F16194" t="str">
            <v>Phacellodomus striaticollis</v>
          </cell>
        </row>
        <row r="16195">
          <cell r="F16195" t="str">
            <v>Phacellodomus ruber</v>
          </cell>
        </row>
        <row r="16196">
          <cell r="F16196" t="str">
            <v>Phacellodomus erythrophthalmus</v>
          </cell>
        </row>
        <row r="16197">
          <cell r="F16197" t="str">
            <v>Phacellodomus ferrugineigula</v>
          </cell>
        </row>
        <row r="16198">
          <cell r="F16198" t="str">
            <v>Hellmayrea</v>
          </cell>
        </row>
        <row r="16199">
          <cell r="F16199" t="str">
            <v>Hellmayrea gularis</v>
          </cell>
        </row>
        <row r="16200">
          <cell r="F16200" t="str">
            <v>Hellmayrea gularis gularis</v>
          </cell>
        </row>
        <row r="16201">
          <cell r="F16201" t="str">
            <v>Hellmayrea gularis brunneidorsalis</v>
          </cell>
        </row>
        <row r="16202">
          <cell r="F16202" t="str">
            <v>Hellmayrea gularis cinereiventris</v>
          </cell>
        </row>
        <row r="16203">
          <cell r="F16203" t="str">
            <v>Hellmayrea gularis rufiventris</v>
          </cell>
        </row>
        <row r="16204">
          <cell r="F16204" t="str">
            <v>Asthenes</v>
          </cell>
        </row>
        <row r="16205">
          <cell r="F16205" t="str">
            <v>Asthenes dorbignyi</v>
          </cell>
        </row>
        <row r="16206">
          <cell r="F16206" t="str">
            <v>Asthenes dorbignyi consobrina</v>
          </cell>
        </row>
        <row r="16207">
          <cell r="F16207" t="str">
            <v>Asthenes dorbignyi dorbignyi</v>
          </cell>
        </row>
        <row r="16208">
          <cell r="F16208" t="str">
            <v>Asthenes arequipae</v>
          </cell>
        </row>
        <row r="16209">
          <cell r="F16209" t="str">
            <v>Asthenes huancavelicae</v>
          </cell>
        </row>
        <row r="16210">
          <cell r="F16210" t="str">
            <v>Asthenes huancavelicae usheri</v>
          </cell>
        </row>
        <row r="16211">
          <cell r="F16211" t="str">
            <v>Asthenes huancavelicae huancavelicae</v>
          </cell>
        </row>
        <row r="16212">
          <cell r="F16212" t="str">
            <v>Asthenes berlepschi</v>
          </cell>
        </row>
        <row r="16213">
          <cell r="F16213" t="str">
            <v>Asthenes baeri</v>
          </cell>
        </row>
        <row r="16214">
          <cell r="F16214" t="str">
            <v>Asthenes baeri chacoensis</v>
          </cell>
        </row>
        <row r="16215">
          <cell r="F16215" t="str">
            <v>Asthenes baeri baeri</v>
          </cell>
        </row>
        <row r="16216">
          <cell r="F16216" t="str">
            <v>Asthenes baeri neiffi</v>
          </cell>
        </row>
        <row r="16217">
          <cell r="F16217" t="str">
            <v>Asthenes luizae</v>
          </cell>
        </row>
        <row r="16218">
          <cell r="F16218" t="str">
            <v>Asthenes hudsoni</v>
          </cell>
        </row>
        <row r="16219">
          <cell r="F16219" t="str">
            <v>Asthenes anthoides</v>
          </cell>
        </row>
        <row r="16220">
          <cell r="F16220" t="str">
            <v>Asthenes urubambensis</v>
          </cell>
        </row>
        <row r="16221">
          <cell r="F16221" t="str">
            <v>Asthenes urubambensis huallagae</v>
          </cell>
        </row>
        <row r="16222">
          <cell r="F16222" t="str">
            <v>Asthenes urubambensis urubambensis</v>
          </cell>
        </row>
        <row r="16223">
          <cell r="F16223" t="str">
            <v>Asthenes flammulata</v>
          </cell>
        </row>
        <row r="16224">
          <cell r="F16224" t="str">
            <v>Asthenes flammulata multostriata</v>
          </cell>
        </row>
        <row r="16225">
          <cell r="F16225" t="str">
            <v>Asthenes flammulata quindiana</v>
          </cell>
        </row>
        <row r="16226">
          <cell r="F16226" t="str">
            <v>Asthenes flammulata flammulata</v>
          </cell>
        </row>
        <row r="16227">
          <cell r="F16227" t="str">
            <v>Asthenes flammulata pallida</v>
          </cell>
        </row>
        <row r="16228">
          <cell r="F16228" t="str">
            <v>Asthenes flammulata taczanowskii</v>
          </cell>
        </row>
        <row r="16229">
          <cell r="F16229" t="str">
            <v>Asthenes virgata</v>
          </cell>
        </row>
        <row r="16230">
          <cell r="F16230" t="str">
            <v>Asthenes maculicauda</v>
          </cell>
        </row>
        <row r="16231">
          <cell r="F16231" t="str">
            <v>Asthenes wyatti</v>
          </cell>
        </row>
        <row r="16232">
          <cell r="F16232" t="str">
            <v>Asthenes wyatti wyatti</v>
          </cell>
        </row>
        <row r="16233">
          <cell r="F16233" t="str">
            <v>Asthenes wyatti sanctaemartae</v>
          </cell>
        </row>
        <row r="16234">
          <cell r="F16234" t="str">
            <v>Asthenes wyatti phelpsi</v>
          </cell>
        </row>
        <row r="16235">
          <cell r="F16235" t="str">
            <v>Asthenes wyatti mucuchiesi</v>
          </cell>
        </row>
        <row r="16236">
          <cell r="F16236" t="str">
            <v>Asthenes wyatti aequatorialis</v>
          </cell>
        </row>
        <row r="16237">
          <cell r="F16237" t="str">
            <v>Asthenes wyatti azuay</v>
          </cell>
        </row>
        <row r="16238">
          <cell r="F16238" t="str">
            <v>Asthenes wyatti graminicola</v>
          </cell>
        </row>
        <row r="16239">
          <cell r="F16239" t="str">
            <v>Asthenes wyatti punensis</v>
          </cell>
        </row>
        <row r="16240">
          <cell r="F16240" t="str">
            <v>Asthenes wyatti cuchacanchae</v>
          </cell>
        </row>
        <row r="16241">
          <cell r="F16241" t="str">
            <v>Asthenes wyatti lilloi</v>
          </cell>
        </row>
        <row r="16242">
          <cell r="F16242" t="str">
            <v>Asthenes wyatti sclateri</v>
          </cell>
        </row>
        <row r="16243">
          <cell r="F16243" t="str">
            <v>Asthenes wyatti brunnescens</v>
          </cell>
        </row>
        <row r="16244">
          <cell r="F16244" t="str">
            <v>Asthenes humilis</v>
          </cell>
        </row>
        <row r="16245">
          <cell r="F16245" t="str">
            <v>Asthenes humilis cajamarcae</v>
          </cell>
        </row>
        <row r="16246">
          <cell r="F16246" t="str">
            <v>Asthenes humilis humilis</v>
          </cell>
        </row>
        <row r="16247">
          <cell r="F16247" t="str">
            <v>Asthenes humilis robusta</v>
          </cell>
        </row>
        <row r="16248">
          <cell r="F16248" t="str">
            <v>Asthenes modesta</v>
          </cell>
        </row>
        <row r="16249">
          <cell r="F16249" t="str">
            <v>Asthenes modesta proxima</v>
          </cell>
        </row>
        <row r="16250">
          <cell r="F16250" t="str">
            <v>Asthenes modesta modesta</v>
          </cell>
        </row>
        <row r="16251">
          <cell r="F16251" t="str">
            <v>Asthenes modesta hilereti</v>
          </cell>
        </row>
        <row r="16252">
          <cell r="F16252" t="str">
            <v>Asthenes modesta rostrata</v>
          </cell>
        </row>
        <row r="16253">
          <cell r="F16253" t="str">
            <v>Asthenes modesta serrana</v>
          </cell>
        </row>
        <row r="16254">
          <cell r="F16254" t="str">
            <v>Asthenes modesta cordobae</v>
          </cell>
        </row>
        <row r="16255">
          <cell r="F16255" t="str">
            <v>Asthenes modesta australis</v>
          </cell>
        </row>
        <row r="16256">
          <cell r="F16256" t="str">
            <v>Asthenes moreirae</v>
          </cell>
        </row>
        <row r="16257">
          <cell r="F16257" t="str">
            <v>Asthenes pyrrholeuca</v>
          </cell>
        </row>
        <row r="16258">
          <cell r="F16258" t="str">
            <v>Asthenes pyrrholeuca pyrrholeuca</v>
          </cell>
        </row>
        <row r="16259">
          <cell r="F16259" t="str">
            <v>Asthenes pyrrholeuca sordida</v>
          </cell>
        </row>
        <row r="16260">
          <cell r="F16260" t="str">
            <v>Asthenes harterti</v>
          </cell>
        </row>
        <row r="16261">
          <cell r="F16261" t="str">
            <v>Asthenes harterti harterti</v>
          </cell>
        </row>
        <row r="16262">
          <cell r="F16262" t="str">
            <v>Asthenes harterti bejaranoi</v>
          </cell>
        </row>
        <row r="16263">
          <cell r="F16263" t="str">
            <v>Asthenes helleri</v>
          </cell>
        </row>
        <row r="16264">
          <cell r="F16264" t="str">
            <v>Asthenes ayacuchensis</v>
          </cell>
        </row>
        <row r="16265">
          <cell r="F16265" t="str">
            <v>Asthenes vilcabambae</v>
          </cell>
        </row>
        <row r="16266">
          <cell r="F16266" t="str">
            <v>Asthenes pudibunda</v>
          </cell>
        </row>
        <row r="16267">
          <cell r="F16267" t="str">
            <v>Asthenes pudibunda neglecta</v>
          </cell>
        </row>
        <row r="16268">
          <cell r="F16268" t="str">
            <v>Asthenes pudibunda pudibunda</v>
          </cell>
        </row>
        <row r="16269">
          <cell r="F16269" t="str">
            <v>Asthenes pudibunda grisior</v>
          </cell>
        </row>
        <row r="16270">
          <cell r="F16270" t="str">
            <v>Asthenes ottonis</v>
          </cell>
        </row>
        <row r="16271">
          <cell r="F16271" t="str">
            <v>Asthenes heterura</v>
          </cell>
        </row>
        <row r="16272">
          <cell r="F16272" t="str">
            <v>Asthenes palpebralis</v>
          </cell>
        </row>
        <row r="16273">
          <cell r="F16273" t="str">
            <v>Asthenes coryi</v>
          </cell>
        </row>
        <row r="16274">
          <cell r="F16274" t="str">
            <v>Asthenes perijana</v>
          </cell>
        </row>
        <row r="16275">
          <cell r="F16275" t="str">
            <v>Asthenes fuliginosa</v>
          </cell>
        </row>
        <row r="16276">
          <cell r="F16276" t="str">
            <v>Asthenes fuliginosa fuliginosa</v>
          </cell>
        </row>
        <row r="16277">
          <cell r="F16277" t="str">
            <v>Asthenes fuliginosa fumigata</v>
          </cell>
        </row>
        <row r="16278">
          <cell r="F16278" t="str">
            <v>Asthenes fuliginosa peruviana</v>
          </cell>
        </row>
        <row r="16279">
          <cell r="F16279" t="str">
            <v>Asthenes fuliginosa plengei</v>
          </cell>
        </row>
        <row r="16280">
          <cell r="F16280" t="str">
            <v>Asthenes griseomurina</v>
          </cell>
        </row>
        <row r="16281">
          <cell r="F16281" t="str">
            <v>Spartonoica</v>
          </cell>
        </row>
        <row r="16282">
          <cell r="F16282" t="str">
            <v>Spartonoica maluroides</v>
          </cell>
        </row>
        <row r="16283">
          <cell r="F16283" t="str">
            <v>Pseudoseisura</v>
          </cell>
        </row>
        <row r="16284">
          <cell r="F16284" t="str">
            <v>Pseudoseisura cristata</v>
          </cell>
        </row>
        <row r="16285">
          <cell r="F16285" t="str">
            <v>Pseudoseisura unirufa</v>
          </cell>
        </row>
        <row r="16286">
          <cell r="F16286" t="str">
            <v>Pseudoseisura lophotes</v>
          </cell>
        </row>
        <row r="16287">
          <cell r="F16287" t="str">
            <v>Pseudoseisura lophotes lophotes</v>
          </cell>
        </row>
        <row r="16288">
          <cell r="F16288" t="str">
            <v>Pseudoseisura lophotes argentina</v>
          </cell>
        </row>
        <row r="16289">
          <cell r="F16289" t="str">
            <v>Pseudoseisura gutturalis</v>
          </cell>
        </row>
        <row r="16290">
          <cell r="F16290" t="str">
            <v>Pseudoseisura gutturalis ochroleuca</v>
          </cell>
        </row>
        <row r="16291">
          <cell r="F16291" t="str">
            <v>Pseudoseisura gutturalis gutturalis</v>
          </cell>
        </row>
        <row r="16292">
          <cell r="F16292" t="str">
            <v>Acrobatornis</v>
          </cell>
        </row>
        <row r="16293">
          <cell r="F16293" t="str">
            <v>Acrobatornis fonsecai</v>
          </cell>
        </row>
        <row r="16294">
          <cell r="F16294" t="str">
            <v>Metopothrix</v>
          </cell>
        </row>
        <row r="16295">
          <cell r="F16295" t="str">
            <v>Metopothrix aurantiaca</v>
          </cell>
        </row>
        <row r="16296">
          <cell r="F16296" t="str">
            <v>Xenerpestes</v>
          </cell>
        </row>
        <row r="16297">
          <cell r="F16297" t="str">
            <v>Xenerpestes singularis</v>
          </cell>
        </row>
        <row r="16298">
          <cell r="F16298" t="str">
            <v>Xenerpestes minlosi</v>
          </cell>
        </row>
        <row r="16299">
          <cell r="F16299" t="str">
            <v>Xenerpestes minlosi minlosi</v>
          </cell>
        </row>
        <row r="16300">
          <cell r="F16300" t="str">
            <v>Xenerpestes minlosi umbraticus</v>
          </cell>
        </row>
        <row r="16301">
          <cell r="F16301" t="str">
            <v>Siptornis</v>
          </cell>
        </row>
        <row r="16302">
          <cell r="F16302" t="str">
            <v>Siptornis striaticollis</v>
          </cell>
        </row>
        <row r="16303">
          <cell r="F16303" t="str">
            <v>Siptornis striaticollis striaticollis</v>
          </cell>
        </row>
        <row r="16304">
          <cell r="F16304" t="str">
            <v>Siptornis striaticollis nortoni</v>
          </cell>
        </row>
        <row r="16305">
          <cell r="F16305" t="str">
            <v>Roraimia</v>
          </cell>
        </row>
        <row r="16306">
          <cell r="F16306" t="str">
            <v>Roraimia adusta</v>
          </cell>
        </row>
        <row r="16307">
          <cell r="F16307" t="str">
            <v>Roraimia adusta obscurodorsalis</v>
          </cell>
        </row>
        <row r="16308">
          <cell r="F16308" t="str">
            <v>Roraimia adusta mayri</v>
          </cell>
        </row>
        <row r="16309">
          <cell r="F16309" t="str">
            <v>Roraimia adusta duidae</v>
          </cell>
        </row>
        <row r="16310">
          <cell r="F16310" t="str">
            <v>Roraimia adusta adusta</v>
          </cell>
        </row>
        <row r="16311">
          <cell r="F16311" t="str">
            <v>Thripophaga</v>
          </cell>
        </row>
        <row r="16312">
          <cell r="F16312" t="str">
            <v>Thripophaga gutturata</v>
          </cell>
        </row>
        <row r="16313">
          <cell r="F16313" t="str">
            <v>Thripophaga macroura</v>
          </cell>
        </row>
        <row r="16314">
          <cell r="F16314" t="str">
            <v>Thripophaga cherriei</v>
          </cell>
        </row>
        <row r="16315">
          <cell r="F16315" t="str">
            <v>Thripophaga amacurensis</v>
          </cell>
        </row>
        <row r="16316">
          <cell r="F16316" t="str">
            <v>Thripophaga fusciceps</v>
          </cell>
        </row>
        <row r="16317">
          <cell r="F16317" t="str">
            <v>Thripophaga fusciceps dimorpha</v>
          </cell>
        </row>
        <row r="16318">
          <cell r="F16318" t="str">
            <v>Thripophaga fusciceps obidensis</v>
          </cell>
        </row>
        <row r="16319">
          <cell r="F16319" t="str">
            <v>Thripophaga fusciceps fusciceps</v>
          </cell>
        </row>
        <row r="16320">
          <cell r="F16320" t="str">
            <v>Limnoctites</v>
          </cell>
        </row>
        <row r="16321">
          <cell r="F16321" t="str">
            <v>Limnoctites rectirostris</v>
          </cell>
        </row>
        <row r="16322">
          <cell r="F16322" t="str">
            <v>Limnoctites sulphuriferus</v>
          </cell>
        </row>
        <row r="16323">
          <cell r="F16323" t="str">
            <v>Cranioleuca</v>
          </cell>
        </row>
        <row r="16324">
          <cell r="F16324" t="str">
            <v>Cranioleuca berlepschi</v>
          </cell>
        </row>
        <row r="16325">
          <cell r="F16325" t="str">
            <v>Cranioleuca marcapatae</v>
          </cell>
        </row>
        <row r="16326">
          <cell r="F16326" t="str">
            <v>Cranioleuca weskei</v>
          </cell>
        </row>
        <row r="16327">
          <cell r="F16327" t="str">
            <v>Cranioleuca albiceps</v>
          </cell>
        </row>
        <row r="16328">
          <cell r="F16328" t="str">
            <v>Cranioleuca albiceps albiceps</v>
          </cell>
        </row>
        <row r="16329">
          <cell r="F16329" t="str">
            <v>Cranioleuca albiceps discolor</v>
          </cell>
        </row>
        <row r="16330">
          <cell r="F16330" t="str">
            <v>Cranioleuca vulpina</v>
          </cell>
        </row>
        <row r="16331">
          <cell r="F16331" t="str">
            <v>Cranioleuca vulpina apurensis</v>
          </cell>
        </row>
        <row r="16332">
          <cell r="F16332" t="str">
            <v>Cranioleuca vulpina vulpina</v>
          </cell>
        </row>
        <row r="16333">
          <cell r="F16333" t="str">
            <v>Cranioleuca vulpina foxi</v>
          </cell>
        </row>
        <row r="16334">
          <cell r="F16334" t="str">
            <v>Cranioleuca vulpina reiseri</v>
          </cell>
        </row>
        <row r="16335">
          <cell r="F16335" t="str">
            <v>Cranioleuca dissita</v>
          </cell>
        </row>
        <row r="16336">
          <cell r="F16336" t="str">
            <v>Cranioleuca vulpecula</v>
          </cell>
        </row>
        <row r="16337">
          <cell r="F16337" t="str">
            <v>Cranioleuca subcristata</v>
          </cell>
        </row>
        <row r="16338">
          <cell r="F16338" t="str">
            <v>Cranioleuca subcristata subcristata</v>
          </cell>
        </row>
        <row r="16339">
          <cell r="F16339" t="str">
            <v>Cranioleuca subcristata fuscivertex</v>
          </cell>
        </row>
        <row r="16340">
          <cell r="F16340" t="str">
            <v>Cranioleuca pyrrhophia</v>
          </cell>
        </row>
        <row r="16341">
          <cell r="F16341" t="str">
            <v>Cranioleuca pyrrhophia rufipennis</v>
          </cell>
        </row>
        <row r="16342">
          <cell r="F16342" t="str">
            <v>Cranioleuca pyrrhophia striaticeps</v>
          </cell>
        </row>
        <row r="16343">
          <cell r="F16343" t="str">
            <v>Cranioleuca pyrrhophia pyrrhophia</v>
          </cell>
        </row>
        <row r="16344">
          <cell r="F16344" t="str">
            <v>Cranioleuca henricae</v>
          </cell>
        </row>
        <row r="16345">
          <cell r="F16345" t="str">
            <v>Cranioleuca obsoleta</v>
          </cell>
        </row>
        <row r="16346">
          <cell r="F16346" t="str">
            <v>Cranioleuca pallida</v>
          </cell>
        </row>
        <row r="16347">
          <cell r="F16347" t="str">
            <v>Cranioleuca semicinerea</v>
          </cell>
        </row>
        <row r="16348">
          <cell r="F16348" t="str">
            <v>Cranioleuca albicapilla</v>
          </cell>
        </row>
        <row r="16349">
          <cell r="F16349" t="str">
            <v>Cranioleuca albicapilla albicapilla</v>
          </cell>
        </row>
        <row r="16350">
          <cell r="F16350" t="str">
            <v>Cranioleuca albicapilla albigula</v>
          </cell>
        </row>
        <row r="16351">
          <cell r="F16351" t="str">
            <v>Cranioleuca erythrops</v>
          </cell>
        </row>
        <row r="16352">
          <cell r="F16352" t="str">
            <v>Cranioleuca erythrops rufigenis</v>
          </cell>
        </row>
        <row r="16353">
          <cell r="F16353" t="str">
            <v>Cranioleuca erythrops griseigularis</v>
          </cell>
        </row>
        <row r="16354">
          <cell r="F16354" t="str">
            <v>Cranioleuca erythrops erythrops</v>
          </cell>
        </row>
        <row r="16355">
          <cell r="F16355" t="str">
            <v>Cranioleuca demissa</v>
          </cell>
        </row>
        <row r="16356">
          <cell r="F16356" t="str">
            <v>Cranioleuca demissa cardonai</v>
          </cell>
        </row>
        <row r="16357">
          <cell r="F16357" t="str">
            <v>Cranioleuca demissa demissa</v>
          </cell>
        </row>
        <row r="16358">
          <cell r="F16358" t="str">
            <v>Cranioleuca hellmayri</v>
          </cell>
        </row>
        <row r="16359">
          <cell r="F16359" t="str">
            <v>Cranioleuca curtata</v>
          </cell>
        </row>
        <row r="16360">
          <cell r="F16360" t="str">
            <v>Cranioleuca curtata curtata</v>
          </cell>
        </row>
        <row r="16361">
          <cell r="F16361" t="str">
            <v>Cranioleuca curtata cisandina</v>
          </cell>
        </row>
        <row r="16362">
          <cell r="F16362" t="str">
            <v>Cranioleuca curtata debilis</v>
          </cell>
        </row>
        <row r="16363">
          <cell r="F16363" t="str">
            <v>Cranioleuca antisiensis</v>
          </cell>
        </row>
        <row r="16364">
          <cell r="F16364" t="str">
            <v>Cranioleuca antisiensis antisiensis</v>
          </cell>
        </row>
        <row r="16365">
          <cell r="F16365" t="str">
            <v>Cranioleuca antisiensis palamblae</v>
          </cell>
        </row>
        <row r="16366">
          <cell r="F16366" t="str">
            <v>Cranioleuca antisiensis baroni</v>
          </cell>
        </row>
        <row r="16367">
          <cell r="F16367" t="str">
            <v>Cranioleuca antisiensis capitalis</v>
          </cell>
        </row>
        <row r="16368">
          <cell r="F16368" t="str">
            <v>Cranioleuca antisiensis zaratensis</v>
          </cell>
        </row>
        <row r="16369">
          <cell r="F16369" t="str">
            <v>Cranioleuca muelleri</v>
          </cell>
        </row>
        <row r="16370">
          <cell r="F16370" t="str">
            <v>Pseudasthenes</v>
          </cell>
        </row>
        <row r="16371">
          <cell r="F16371" t="str">
            <v>Pseudasthenes humicola</v>
          </cell>
        </row>
        <row r="16372">
          <cell r="F16372" t="str">
            <v>Pseudasthenes humicola goodalli</v>
          </cell>
        </row>
        <row r="16373">
          <cell r="F16373" t="str">
            <v>Pseudasthenes humicola humicola</v>
          </cell>
        </row>
        <row r="16374">
          <cell r="F16374" t="str">
            <v>Pseudasthenes humicola polysticta</v>
          </cell>
        </row>
        <row r="16375">
          <cell r="F16375" t="str">
            <v>Pseudasthenes patagonica</v>
          </cell>
        </row>
        <row r="16376">
          <cell r="F16376" t="str">
            <v>Pseudasthenes steinbachi</v>
          </cell>
        </row>
        <row r="16377">
          <cell r="F16377" t="str">
            <v>Pseudasthenes cactorum</v>
          </cell>
        </row>
        <row r="16378">
          <cell r="F16378" t="str">
            <v>Mazaria</v>
          </cell>
        </row>
        <row r="16379">
          <cell r="F16379" t="str">
            <v>Mazaria propinqua</v>
          </cell>
        </row>
        <row r="16380">
          <cell r="F16380" t="str">
            <v>Schoeniophylax</v>
          </cell>
        </row>
        <row r="16381">
          <cell r="F16381" t="str">
            <v>Schoeniophylax phryganophilus</v>
          </cell>
        </row>
        <row r="16382">
          <cell r="F16382" t="str">
            <v>Schoeniophylax phryganophilus phryganophilus</v>
          </cell>
        </row>
        <row r="16383">
          <cell r="F16383" t="str">
            <v>Schoeniophylax phryganophilus petersi</v>
          </cell>
        </row>
        <row r="16384">
          <cell r="F16384" t="str">
            <v>Certhiaxis</v>
          </cell>
        </row>
        <row r="16385">
          <cell r="F16385" t="str">
            <v>Certhiaxis mustelinus</v>
          </cell>
        </row>
        <row r="16386">
          <cell r="F16386" t="str">
            <v>Certhiaxis cinnamomeus</v>
          </cell>
        </row>
        <row r="16387">
          <cell r="F16387" t="str">
            <v>Certhiaxis cinnamomeus fuscifrons</v>
          </cell>
        </row>
        <row r="16388">
          <cell r="F16388" t="str">
            <v>Certhiaxis cinnamomeus marabinus</v>
          </cell>
        </row>
        <row r="16389">
          <cell r="F16389" t="str">
            <v>Certhiaxis cinnamomeus valencianus</v>
          </cell>
        </row>
        <row r="16390">
          <cell r="F16390" t="str">
            <v>Certhiaxis cinnamomeus orenocensis</v>
          </cell>
        </row>
        <row r="16391">
          <cell r="F16391" t="str">
            <v>Certhiaxis cinnamomeus cinnamomeus</v>
          </cell>
        </row>
        <row r="16392">
          <cell r="F16392" t="str">
            <v>Certhiaxis cinnamomeus pallidus</v>
          </cell>
        </row>
        <row r="16393">
          <cell r="F16393" t="str">
            <v>Certhiaxis cinnamomeus cearensis</v>
          </cell>
        </row>
        <row r="16394">
          <cell r="F16394" t="str">
            <v>Certhiaxis cinnamomeus russeolus</v>
          </cell>
        </row>
        <row r="16395">
          <cell r="F16395" t="str">
            <v>Synallaxis</v>
          </cell>
        </row>
        <row r="16396">
          <cell r="F16396" t="str">
            <v>Synallaxis scutata</v>
          </cell>
        </row>
        <row r="16397">
          <cell r="F16397" t="str">
            <v>Synallaxis scutata scutata</v>
          </cell>
        </row>
        <row r="16398">
          <cell r="F16398" t="str">
            <v>Synallaxis scutata whitii</v>
          </cell>
        </row>
        <row r="16399">
          <cell r="F16399" t="str">
            <v>Synallaxis cinerascens</v>
          </cell>
        </row>
        <row r="16400">
          <cell r="F16400" t="str">
            <v>Synallaxis gujanensis</v>
          </cell>
        </row>
        <row r="16401">
          <cell r="F16401" t="str">
            <v>Synallaxis gujanensis columbiana</v>
          </cell>
        </row>
        <row r="16402">
          <cell r="F16402" t="str">
            <v>Synallaxis gujanensis gujanensis</v>
          </cell>
        </row>
        <row r="16403">
          <cell r="F16403" t="str">
            <v>Synallaxis gujanensis huallagae</v>
          </cell>
        </row>
        <row r="16404">
          <cell r="F16404" t="str">
            <v>Synallaxis gujanensis canipileus</v>
          </cell>
        </row>
        <row r="16405">
          <cell r="F16405" t="str">
            <v>Synallaxis gujanensis inornata</v>
          </cell>
        </row>
        <row r="16406">
          <cell r="F16406" t="str">
            <v>Synallaxis gujanensis certhiola</v>
          </cell>
        </row>
        <row r="16407">
          <cell r="F16407" t="str">
            <v>Synallaxis albilora</v>
          </cell>
        </row>
        <row r="16408">
          <cell r="F16408" t="str">
            <v>Synallaxis simoni</v>
          </cell>
        </row>
        <row r="16409">
          <cell r="F16409" t="str">
            <v>Synallaxis maranonica</v>
          </cell>
        </row>
        <row r="16410">
          <cell r="F16410" t="str">
            <v>Synallaxis hypochondriaca</v>
          </cell>
        </row>
        <row r="16411">
          <cell r="F16411" t="str">
            <v>Synallaxis stictothorax</v>
          </cell>
        </row>
        <row r="16412">
          <cell r="F16412" t="str">
            <v>Synallaxis stictothorax stictothorax</v>
          </cell>
        </row>
        <row r="16413">
          <cell r="F16413" t="str">
            <v>Synallaxis stictothorax maculata</v>
          </cell>
        </row>
        <row r="16414">
          <cell r="F16414" t="str">
            <v>Synallaxis chinchipensis</v>
          </cell>
        </row>
        <row r="16415">
          <cell r="F16415" t="str">
            <v>Synallaxis zimmeri</v>
          </cell>
        </row>
        <row r="16416">
          <cell r="F16416" t="str">
            <v>Synallaxis brachyura</v>
          </cell>
        </row>
        <row r="16417">
          <cell r="F16417" t="str">
            <v>Synallaxis brachyura nigrifumosa</v>
          </cell>
        </row>
        <row r="16418">
          <cell r="F16418" t="str">
            <v>Synallaxis brachyura griseonucha</v>
          </cell>
        </row>
        <row r="16419">
          <cell r="F16419" t="str">
            <v>Synallaxis brachyura brachyura</v>
          </cell>
        </row>
        <row r="16420">
          <cell r="F16420" t="str">
            <v>Synallaxis brachyura caucae</v>
          </cell>
        </row>
        <row r="16421">
          <cell r="F16421" t="str">
            <v>Synallaxis subpudica</v>
          </cell>
        </row>
        <row r="16422">
          <cell r="F16422" t="str">
            <v>Synallaxis hellmayri</v>
          </cell>
        </row>
        <row r="16423">
          <cell r="F16423" t="str">
            <v>Synallaxis ruficapilla</v>
          </cell>
        </row>
        <row r="16424">
          <cell r="F16424" t="str">
            <v>Synallaxis cinerea</v>
          </cell>
        </row>
        <row r="16425">
          <cell r="F16425" t="str">
            <v>Synallaxis infuscata</v>
          </cell>
        </row>
        <row r="16426">
          <cell r="F16426" t="str">
            <v>Synallaxis moesta</v>
          </cell>
        </row>
        <row r="16427">
          <cell r="F16427" t="str">
            <v>Synallaxis moesta brunneicaudalis</v>
          </cell>
        </row>
        <row r="16428">
          <cell r="F16428" t="str">
            <v>Synallaxis moesta moesta</v>
          </cell>
        </row>
        <row r="16429">
          <cell r="F16429" t="str">
            <v>Synallaxis moesta obscura</v>
          </cell>
        </row>
        <row r="16430">
          <cell r="F16430" t="str">
            <v>Synallaxis macconnelli</v>
          </cell>
        </row>
        <row r="16431">
          <cell r="F16431" t="str">
            <v>Synallaxis macconnelli macconnelli</v>
          </cell>
        </row>
        <row r="16432">
          <cell r="F16432" t="str">
            <v>Synallaxis macconnelli obscurior</v>
          </cell>
        </row>
        <row r="16433">
          <cell r="F16433" t="str">
            <v>Synallaxis cabanisi</v>
          </cell>
        </row>
        <row r="16434">
          <cell r="F16434" t="str">
            <v>Synallaxis cabanisi cabanisi</v>
          </cell>
        </row>
        <row r="16435">
          <cell r="F16435" t="str">
            <v>Synallaxis cabanisi fulviventris</v>
          </cell>
        </row>
        <row r="16436">
          <cell r="F16436" t="str">
            <v>Synallaxis hypospodia</v>
          </cell>
        </row>
        <row r="16437">
          <cell r="F16437" t="str">
            <v>Synallaxis spixi</v>
          </cell>
        </row>
        <row r="16438">
          <cell r="F16438" t="str">
            <v>Synallaxis albigularis</v>
          </cell>
        </row>
        <row r="16439">
          <cell r="F16439" t="str">
            <v>Synallaxis albigularis rodolphei</v>
          </cell>
        </row>
        <row r="16440">
          <cell r="F16440" t="str">
            <v>Synallaxis albigularis albigularis</v>
          </cell>
        </row>
        <row r="16441">
          <cell r="F16441" t="str">
            <v>Synallaxis beverlyae</v>
          </cell>
        </row>
        <row r="16442">
          <cell r="F16442" t="str">
            <v>Synallaxis albescens</v>
          </cell>
        </row>
        <row r="16443">
          <cell r="F16443" t="str">
            <v>Synallaxis albescens latitabunda</v>
          </cell>
        </row>
        <row r="16444">
          <cell r="F16444" t="str">
            <v>Synallaxis albescens insignis</v>
          </cell>
        </row>
        <row r="16445">
          <cell r="F16445" t="str">
            <v>Synallaxis albescens occipitalis</v>
          </cell>
        </row>
        <row r="16446">
          <cell r="F16446" t="str">
            <v>Synallaxis albescens littoralis</v>
          </cell>
        </row>
        <row r="16447">
          <cell r="F16447" t="str">
            <v>Synallaxis albescens perpallida</v>
          </cell>
        </row>
        <row r="16448">
          <cell r="F16448" t="str">
            <v>Synallaxis albescens nesiotis</v>
          </cell>
        </row>
        <row r="16449">
          <cell r="F16449" t="str">
            <v>Synallaxis albescens trinitatis</v>
          </cell>
        </row>
        <row r="16450">
          <cell r="F16450" t="str">
            <v>Synallaxis albescens josephinae</v>
          </cell>
        </row>
        <row r="16451">
          <cell r="F16451" t="str">
            <v>Synallaxis albescens inaequalis</v>
          </cell>
        </row>
        <row r="16452">
          <cell r="F16452" t="str">
            <v>Synallaxis albescens albescens</v>
          </cell>
        </row>
        <row r="16453">
          <cell r="F16453" t="str">
            <v>Synallaxis albescens australis</v>
          </cell>
        </row>
        <row r="16454">
          <cell r="F16454" t="str">
            <v>Synallaxis frontalis</v>
          </cell>
        </row>
        <row r="16455">
          <cell r="F16455" t="str">
            <v>Synallaxis azarae</v>
          </cell>
        </row>
        <row r="16456">
          <cell r="F16456" t="str">
            <v>Synallaxis azarae elegantior</v>
          </cell>
        </row>
        <row r="16457">
          <cell r="F16457" t="str">
            <v>Synallaxis azarae media</v>
          </cell>
        </row>
        <row r="16458">
          <cell r="F16458" t="str">
            <v>Synallaxis azarae ochracea</v>
          </cell>
        </row>
        <row r="16459">
          <cell r="F16459" t="str">
            <v>Synallaxis azarae fruticicola</v>
          </cell>
        </row>
        <row r="16460">
          <cell r="F16460" t="str">
            <v>Synallaxis azarae infumata</v>
          </cell>
        </row>
        <row r="16461">
          <cell r="F16461" t="str">
            <v>Synallaxis azarae urubambae</v>
          </cell>
        </row>
        <row r="16462">
          <cell r="F16462" t="str">
            <v>Synallaxis azarae azarae</v>
          </cell>
        </row>
        <row r="16463">
          <cell r="F16463" t="str">
            <v>Synallaxis azarae samaipatae</v>
          </cell>
        </row>
        <row r="16464">
          <cell r="F16464" t="str">
            <v>Synallaxis azarae superciliosa</v>
          </cell>
        </row>
        <row r="16465">
          <cell r="F16465" t="str">
            <v>Synallaxis courseni</v>
          </cell>
        </row>
        <row r="16466">
          <cell r="F16466" t="str">
            <v>Synallaxis kollari</v>
          </cell>
        </row>
        <row r="16467">
          <cell r="F16467" t="str">
            <v>Synallaxis erythrothorax</v>
          </cell>
        </row>
        <row r="16468">
          <cell r="F16468" t="str">
            <v>Synallaxis erythrothorax erythrothorax</v>
          </cell>
        </row>
        <row r="16469">
          <cell r="F16469" t="str">
            <v>Synallaxis erythrothorax pacifica</v>
          </cell>
        </row>
        <row r="16470">
          <cell r="F16470" t="str">
            <v>Synallaxis candei</v>
          </cell>
        </row>
        <row r="16471">
          <cell r="F16471" t="str">
            <v>Synallaxis candei candei</v>
          </cell>
        </row>
        <row r="16472">
          <cell r="F16472" t="str">
            <v>Synallaxis candei atrigularis</v>
          </cell>
        </row>
        <row r="16473">
          <cell r="F16473" t="str">
            <v>Synallaxis candei venezuelensis</v>
          </cell>
        </row>
        <row r="16474">
          <cell r="F16474" t="str">
            <v>Synallaxis tithys</v>
          </cell>
        </row>
        <row r="16475">
          <cell r="F16475" t="str">
            <v>Synallaxis fuscorufa</v>
          </cell>
        </row>
        <row r="16476">
          <cell r="F16476" t="str">
            <v>Synallaxis unirufa</v>
          </cell>
        </row>
        <row r="16477">
          <cell r="F16477" t="str">
            <v>Synallaxis unirufa munoztebari</v>
          </cell>
        </row>
        <row r="16478">
          <cell r="F16478" t="str">
            <v>Synallaxis unirufa meridana</v>
          </cell>
        </row>
        <row r="16479">
          <cell r="F16479" t="str">
            <v>Synallaxis unirufa unirufa</v>
          </cell>
        </row>
        <row r="16480">
          <cell r="F16480" t="str">
            <v>Synallaxis unirufa ochrogaster</v>
          </cell>
        </row>
        <row r="16481">
          <cell r="F16481" t="str">
            <v>Synallaxis castanea</v>
          </cell>
        </row>
        <row r="16482">
          <cell r="F16482" t="str">
            <v>Synallaxis cinnamomea</v>
          </cell>
        </row>
        <row r="16483">
          <cell r="F16483" t="str">
            <v>Synallaxis cinnamomea carri</v>
          </cell>
        </row>
        <row r="16484">
          <cell r="F16484" t="str">
            <v>Synallaxis cinnamomea terrestris</v>
          </cell>
        </row>
        <row r="16485">
          <cell r="F16485" t="str">
            <v>Synallaxis cinnamomea cinnamomea</v>
          </cell>
        </row>
        <row r="16486">
          <cell r="F16486" t="str">
            <v>Synallaxis cinnamomea aveledoi</v>
          </cell>
        </row>
        <row r="16487">
          <cell r="F16487" t="str">
            <v>Synallaxis cinnamomea bolivari</v>
          </cell>
        </row>
        <row r="16488">
          <cell r="F16488" t="str">
            <v>Synallaxis cinnamomea striatipectus</v>
          </cell>
        </row>
        <row r="16489">
          <cell r="F16489" t="str">
            <v>Synallaxis cinnamomea pariae</v>
          </cell>
        </row>
        <row r="16490">
          <cell r="F16490" t="str">
            <v>Synallaxis rutilans</v>
          </cell>
        </row>
        <row r="16491">
          <cell r="F16491" t="str">
            <v>Synallaxis rutilans caquetensis</v>
          </cell>
        </row>
        <row r="16492">
          <cell r="F16492" t="str">
            <v>Synallaxis rutilans confinis</v>
          </cell>
        </row>
        <row r="16493">
          <cell r="F16493" t="str">
            <v>Synallaxis rutilans dissors</v>
          </cell>
        </row>
        <row r="16494">
          <cell r="F16494" t="str">
            <v>Synallaxis rutilans amazonica</v>
          </cell>
        </row>
        <row r="16495">
          <cell r="F16495" t="str">
            <v>Synallaxis rutilans rutilans</v>
          </cell>
        </row>
        <row r="16496">
          <cell r="F16496" t="str">
            <v>Synallaxis rutilans omissa</v>
          </cell>
        </row>
        <row r="16497">
          <cell r="F16497" t="str">
            <v>Synallaxis rutilans tertia</v>
          </cell>
        </row>
        <row r="16498">
          <cell r="F16498" t="str">
            <v>Synallaxis cherriei</v>
          </cell>
        </row>
        <row r="16499">
          <cell r="F16499" t="str">
            <v>Synallaxis cherriei saturata</v>
          </cell>
        </row>
        <row r="16500">
          <cell r="F16500" t="str">
            <v>Synallaxis cherriei napoensis</v>
          </cell>
        </row>
        <row r="16501">
          <cell r="F16501" t="str">
            <v>Synallaxis cherriei cherriei</v>
          </cell>
        </row>
        <row r="16502">
          <cell r="F16502" t="str">
            <v>Menuridae</v>
          </cell>
        </row>
        <row r="16503">
          <cell r="F16503" t="str">
            <v>Menura</v>
          </cell>
        </row>
        <row r="16504">
          <cell r="F16504" t="str">
            <v>Menura alberti</v>
          </cell>
        </row>
        <row r="16505">
          <cell r="F16505" t="str">
            <v>Menura novaehollandiae</v>
          </cell>
        </row>
        <row r="16506">
          <cell r="F16506" t="str">
            <v>Menura novaehollandiae edwardi</v>
          </cell>
        </row>
        <row r="16507">
          <cell r="F16507" t="str">
            <v>Menura novaehollandiae novaehollandiae</v>
          </cell>
        </row>
        <row r="16508">
          <cell r="F16508" t="str">
            <v>Menura novaehollandiae victoriae</v>
          </cell>
        </row>
        <row r="16509">
          <cell r="F16509" t="str">
            <v>Atrichornithidae</v>
          </cell>
        </row>
        <row r="16510">
          <cell r="F16510" t="str">
            <v>Atrichornis</v>
          </cell>
        </row>
        <row r="16511">
          <cell r="F16511" t="str">
            <v>Atrichornis clamosus</v>
          </cell>
        </row>
        <row r="16512">
          <cell r="F16512" t="str">
            <v>Atrichornis rufescens</v>
          </cell>
        </row>
        <row r="16513">
          <cell r="F16513" t="str">
            <v>Atrichornis rufescens rufescens</v>
          </cell>
        </row>
        <row r="16514">
          <cell r="F16514" t="str">
            <v>Atrichornis rufescens ferrieri</v>
          </cell>
        </row>
        <row r="16515">
          <cell r="F16515" t="str">
            <v>Climacteridae</v>
          </cell>
        </row>
        <row r="16516">
          <cell r="F16516" t="str">
            <v>Cormobates</v>
          </cell>
        </row>
        <row r="16517">
          <cell r="F16517" t="str">
            <v>Cormobates placens</v>
          </cell>
        </row>
        <row r="16518">
          <cell r="F16518" t="str">
            <v>Cormobates placens placens</v>
          </cell>
        </row>
        <row r="16519">
          <cell r="F16519" t="str">
            <v>Cormobates placens meridionalis</v>
          </cell>
        </row>
        <row r="16520">
          <cell r="F16520" t="str">
            <v>Cormobates leucophaea</v>
          </cell>
        </row>
        <row r="16521">
          <cell r="F16521" t="str">
            <v>Cormobates leucophaea minor</v>
          </cell>
        </row>
        <row r="16522">
          <cell r="F16522" t="str">
            <v>Cormobates leucophaea intermedia</v>
          </cell>
        </row>
        <row r="16523">
          <cell r="F16523" t="str">
            <v>Cormobates leucophaea metastasis</v>
          </cell>
        </row>
        <row r="16524">
          <cell r="F16524" t="str">
            <v>Cormobates leucophaea leucophaea</v>
          </cell>
        </row>
        <row r="16525">
          <cell r="F16525" t="str">
            <v>Cormobates leucophaea grisescens</v>
          </cell>
        </row>
        <row r="16526">
          <cell r="F16526" t="str">
            <v>Climacteris</v>
          </cell>
        </row>
        <row r="16527">
          <cell r="F16527" t="str">
            <v>Climacteris affinis</v>
          </cell>
        </row>
        <row r="16528">
          <cell r="F16528" t="str">
            <v>Climacteris affinis affinis</v>
          </cell>
        </row>
        <row r="16529">
          <cell r="F16529" t="str">
            <v>Climacteris affinis superciliosus</v>
          </cell>
        </row>
        <row r="16530">
          <cell r="F16530" t="str">
            <v>Climacteris erythrops</v>
          </cell>
        </row>
        <row r="16531">
          <cell r="F16531" t="str">
            <v>Climacteris picumnus</v>
          </cell>
        </row>
        <row r="16532">
          <cell r="F16532" t="str">
            <v>Climacteris picumnus melanotus</v>
          </cell>
        </row>
        <row r="16533">
          <cell r="F16533" t="str">
            <v>Climacteris picumnus picumnus</v>
          </cell>
        </row>
        <row r="16534">
          <cell r="F16534" t="str">
            <v>Climacteris picumnus victoriae</v>
          </cell>
        </row>
        <row r="16535">
          <cell r="F16535" t="str">
            <v>Climacteris melanurus</v>
          </cell>
        </row>
        <row r="16536">
          <cell r="F16536" t="str">
            <v>Climacteris melanurus melanurus</v>
          </cell>
        </row>
        <row r="16537">
          <cell r="F16537" t="str">
            <v>Climacteris melanurus wellsi</v>
          </cell>
        </row>
        <row r="16538">
          <cell r="F16538" t="str">
            <v>Climacteris rufus</v>
          </cell>
        </row>
        <row r="16539">
          <cell r="F16539" t="str">
            <v>Ptilonorhynchidae</v>
          </cell>
        </row>
        <row r="16540">
          <cell r="F16540" t="str">
            <v>Sericulus</v>
          </cell>
        </row>
        <row r="16541">
          <cell r="F16541" t="str">
            <v>Sericulus aureus</v>
          </cell>
        </row>
        <row r="16542">
          <cell r="F16542" t="str">
            <v>Sericulus ardens</v>
          </cell>
        </row>
        <row r="16543">
          <cell r="F16543" t="str">
            <v>Sericulus bakeri</v>
          </cell>
        </row>
        <row r="16544">
          <cell r="F16544" t="str">
            <v>Sericulus chrysocephalus</v>
          </cell>
        </row>
        <row r="16545">
          <cell r="F16545" t="str">
            <v>Ptilonorhynchus</v>
          </cell>
        </row>
        <row r="16546">
          <cell r="F16546" t="str">
            <v>Ptilonorhynchus violaceus</v>
          </cell>
        </row>
        <row r="16547">
          <cell r="F16547" t="str">
            <v>Ptilonorhynchus violaceus violaceus</v>
          </cell>
        </row>
        <row r="16548">
          <cell r="F16548" t="str">
            <v>Ptilonorhynchus violaceus minor</v>
          </cell>
        </row>
        <row r="16549">
          <cell r="F16549" t="str">
            <v>Chlamydera</v>
          </cell>
        </row>
        <row r="16550">
          <cell r="F16550" t="str">
            <v>Chlamydera guttata</v>
          </cell>
        </row>
        <row r="16551">
          <cell r="F16551" t="str">
            <v>Chlamydera guttata guttata</v>
          </cell>
        </row>
        <row r="16552">
          <cell r="F16552" t="str">
            <v>Chlamydera guttata carteri</v>
          </cell>
        </row>
        <row r="16553">
          <cell r="F16553" t="str">
            <v>Chlamydera maculata</v>
          </cell>
        </row>
        <row r="16554">
          <cell r="F16554" t="str">
            <v>Chlamydera nuchalis</v>
          </cell>
        </row>
        <row r="16555">
          <cell r="F16555" t="str">
            <v>Chlamydera nuchalis nuchalis</v>
          </cell>
        </row>
        <row r="16556">
          <cell r="F16556" t="str">
            <v>Chlamydera nuchalis orientalis</v>
          </cell>
        </row>
        <row r="16557">
          <cell r="F16557" t="str">
            <v>Chlamydera lauterbachi</v>
          </cell>
        </row>
        <row r="16558">
          <cell r="F16558" t="str">
            <v>Chlamydera lauterbachi lauterbachi</v>
          </cell>
        </row>
        <row r="16559">
          <cell r="F16559" t="str">
            <v>Chlamydera lauterbachi uniformis</v>
          </cell>
        </row>
        <row r="16560">
          <cell r="F16560" t="str">
            <v>Chlamydera cerviniventris</v>
          </cell>
        </row>
        <row r="16561">
          <cell r="F16561" t="str">
            <v>Ailuroedus</v>
          </cell>
        </row>
        <row r="16562">
          <cell r="F16562" t="str">
            <v>Ailuroedus buccoides</v>
          </cell>
        </row>
        <row r="16563">
          <cell r="F16563" t="str">
            <v>Ailuroedus stonii</v>
          </cell>
        </row>
        <row r="16564">
          <cell r="F16564" t="str">
            <v>Ailuroedus stonii stonii</v>
          </cell>
        </row>
        <row r="16565">
          <cell r="F16565" t="str">
            <v>Ailuroedus stonii cinnamomeus</v>
          </cell>
        </row>
        <row r="16566">
          <cell r="F16566" t="str">
            <v>Ailuroedus geislerorum</v>
          </cell>
        </row>
        <row r="16567">
          <cell r="F16567" t="str">
            <v>Ailuroedus geislerorum geislerorum</v>
          </cell>
        </row>
        <row r="16568">
          <cell r="F16568" t="str">
            <v>Ailuroedus geislerorum molestus</v>
          </cell>
        </row>
        <row r="16569">
          <cell r="F16569" t="str">
            <v>Ailuroedus maculosus</v>
          </cell>
        </row>
        <row r="16570">
          <cell r="F16570" t="str">
            <v>Ailuroedus melanotis</v>
          </cell>
        </row>
        <row r="16571">
          <cell r="F16571" t="str">
            <v>Ailuroedus melanotis melanocephalus</v>
          </cell>
        </row>
        <row r="16572">
          <cell r="F16572" t="str">
            <v>Ailuroedus melanotis astigmaticus</v>
          </cell>
        </row>
        <row r="16573">
          <cell r="F16573" t="str">
            <v>Ailuroedus melanotis jobiensis</v>
          </cell>
        </row>
        <row r="16574">
          <cell r="F16574" t="str">
            <v>Ailuroedus melanotis misoliensis</v>
          </cell>
        </row>
        <row r="16575">
          <cell r="F16575" t="str">
            <v>Ailuroedus melanotis arfakianus</v>
          </cell>
        </row>
        <row r="16576">
          <cell r="F16576" t="str">
            <v>Ailuroedus melanotis facialis</v>
          </cell>
        </row>
        <row r="16577">
          <cell r="F16577" t="str">
            <v>Ailuroedus melanotis melanotis</v>
          </cell>
        </row>
        <row r="16578">
          <cell r="F16578" t="str">
            <v>Ailuroedus melanotis joanae</v>
          </cell>
        </row>
        <row r="16579">
          <cell r="F16579" t="str">
            <v>Ailuroedus crassirostris</v>
          </cell>
        </row>
        <row r="16580">
          <cell r="F16580" t="str">
            <v>Scenopoeetes</v>
          </cell>
        </row>
        <row r="16581">
          <cell r="F16581" t="str">
            <v>Scenopoeetes dentirostris</v>
          </cell>
        </row>
        <row r="16582">
          <cell r="F16582" t="str">
            <v>Prionodura</v>
          </cell>
        </row>
        <row r="16583">
          <cell r="F16583" t="str">
            <v>Prionodura newtoniana</v>
          </cell>
        </row>
        <row r="16584">
          <cell r="F16584" t="str">
            <v>Amblyornis</v>
          </cell>
        </row>
        <row r="16585">
          <cell r="F16585" t="str">
            <v>Amblyornis inornata</v>
          </cell>
        </row>
        <row r="16586">
          <cell r="F16586" t="str">
            <v>Amblyornis macgregoriae</v>
          </cell>
        </row>
        <row r="16587">
          <cell r="F16587" t="str">
            <v>Amblyornis macgregoriae mayri</v>
          </cell>
        </row>
        <row r="16588">
          <cell r="F16588" t="str">
            <v>Amblyornis macgregoriae macgregoriae</v>
          </cell>
        </row>
        <row r="16589">
          <cell r="F16589" t="str">
            <v>Amblyornis macgregoriae germanus</v>
          </cell>
        </row>
        <row r="16590">
          <cell r="F16590" t="str">
            <v>Amblyornis subalaris</v>
          </cell>
        </row>
        <row r="16591">
          <cell r="F16591" t="str">
            <v>Amblyornis flavifrons</v>
          </cell>
        </row>
        <row r="16592">
          <cell r="F16592" t="str">
            <v>Archboldia</v>
          </cell>
        </row>
        <row r="16593">
          <cell r="F16593" t="str">
            <v>Archboldia papuensis</v>
          </cell>
        </row>
        <row r="16594">
          <cell r="F16594" t="str">
            <v>Archboldia papuensis papuensis</v>
          </cell>
        </row>
        <row r="16595">
          <cell r="F16595" t="str">
            <v>Archboldia papuensis sanfordi</v>
          </cell>
        </row>
        <row r="16596">
          <cell r="F16596" t="str">
            <v>Maluridae</v>
          </cell>
        </row>
        <row r="16597">
          <cell r="F16597" t="str">
            <v>Amytornis</v>
          </cell>
        </row>
        <row r="16598">
          <cell r="F16598" t="str">
            <v>Amytornis barbatus</v>
          </cell>
        </row>
        <row r="16599">
          <cell r="F16599" t="str">
            <v>Amytornis barbatus barbatus</v>
          </cell>
        </row>
        <row r="16600">
          <cell r="F16600" t="str">
            <v>Amytornis barbatus diamantina</v>
          </cell>
        </row>
        <row r="16601">
          <cell r="F16601" t="str">
            <v>Amytornis whitei</v>
          </cell>
        </row>
        <row r="16602">
          <cell r="F16602" t="str">
            <v>Amytornis whitei parvus</v>
          </cell>
        </row>
        <row r="16603">
          <cell r="F16603" t="str">
            <v>Amytornis whitei whitei</v>
          </cell>
        </row>
        <row r="16604">
          <cell r="F16604" t="str">
            <v>Amytornis oweni</v>
          </cell>
        </row>
        <row r="16605">
          <cell r="F16605" t="str">
            <v>Amytornis oweni oweni</v>
          </cell>
        </row>
        <row r="16606">
          <cell r="F16606" t="str">
            <v>Amytornis oweni aenigma</v>
          </cell>
        </row>
        <row r="16607">
          <cell r="F16607" t="str">
            <v>Amytornis rowleyi</v>
          </cell>
        </row>
        <row r="16608">
          <cell r="F16608" t="str">
            <v>Amytornis striatus</v>
          </cell>
        </row>
        <row r="16609">
          <cell r="F16609" t="str">
            <v>Amytornis striatus striatus</v>
          </cell>
        </row>
        <row r="16610">
          <cell r="F16610" t="str">
            <v>Amytornis striatus howei</v>
          </cell>
        </row>
        <row r="16611">
          <cell r="F16611" t="str">
            <v>Amytornis woodwardi</v>
          </cell>
        </row>
        <row r="16612">
          <cell r="F16612" t="str">
            <v>Amytornis dorotheae</v>
          </cell>
        </row>
        <row r="16613">
          <cell r="F16613" t="str">
            <v>Amytornis merrotsyi</v>
          </cell>
        </row>
        <row r="16614">
          <cell r="F16614" t="str">
            <v>Amytornis merrotsyi merrotsyi</v>
          </cell>
        </row>
        <row r="16615">
          <cell r="F16615" t="str">
            <v>Amytornis merrotsyi pedleri</v>
          </cell>
        </row>
        <row r="16616">
          <cell r="F16616" t="str">
            <v>Amytornis textilis</v>
          </cell>
        </row>
        <row r="16617">
          <cell r="F16617" t="str">
            <v>Amytornis textilis textilis</v>
          </cell>
        </row>
        <row r="16618">
          <cell r="F16618" t="str">
            <v>Amytornis textilis macrourus</v>
          </cell>
        </row>
        <row r="16619">
          <cell r="F16619" t="str">
            <v>Amytornis textilis myall</v>
          </cell>
        </row>
        <row r="16620">
          <cell r="F16620" t="str">
            <v>Amytornis modestus</v>
          </cell>
        </row>
        <row r="16621">
          <cell r="F16621" t="str">
            <v>Amytornis modestus modestus</v>
          </cell>
        </row>
        <row r="16622">
          <cell r="F16622" t="str">
            <v>Amytornis modestus indulkanna</v>
          </cell>
        </row>
        <row r="16623">
          <cell r="F16623" t="str">
            <v>Amytornis modestus raglessi</v>
          </cell>
        </row>
        <row r="16624">
          <cell r="F16624" t="str">
            <v>Amytornis modestus curnamona</v>
          </cell>
        </row>
        <row r="16625">
          <cell r="F16625" t="str">
            <v>Amytornis modestus cowarie</v>
          </cell>
        </row>
        <row r="16626">
          <cell r="F16626" t="str">
            <v>Amytornis modestus obscurior</v>
          </cell>
        </row>
        <row r="16627">
          <cell r="F16627" t="str">
            <v>Amytornis modestus inexpectatus</v>
          </cell>
        </row>
        <row r="16628">
          <cell r="F16628" t="str">
            <v>Amytornis housei</v>
          </cell>
        </row>
        <row r="16629">
          <cell r="F16629" t="str">
            <v>Amytornis goyderi</v>
          </cell>
        </row>
        <row r="16630">
          <cell r="F16630" t="str">
            <v>Amytornis purnelli</v>
          </cell>
        </row>
        <row r="16631">
          <cell r="F16631" t="str">
            <v>Amytornis ballarae</v>
          </cell>
        </row>
        <row r="16632">
          <cell r="F16632" t="str">
            <v>Stipiturus</v>
          </cell>
        </row>
        <row r="16633">
          <cell r="F16633" t="str">
            <v>Stipiturus malachurus</v>
          </cell>
        </row>
        <row r="16634">
          <cell r="F16634" t="str">
            <v>Stipiturus malachurus malachurus</v>
          </cell>
        </row>
        <row r="16635">
          <cell r="F16635" t="str">
            <v>Stipiturus malachurus littleri</v>
          </cell>
        </row>
        <row r="16636">
          <cell r="F16636" t="str">
            <v>Stipiturus malachurus polionotum</v>
          </cell>
        </row>
        <row r="16637">
          <cell r="F16637" t="str">
            <v>Stipiturus malachurus intermedius</v>
          </cell>
        </row>
        <row r="16638">
          <cell r="F16638" t="str">
            <v>Stipiturus malachurus halmaturinus</v>
          </cell>
        </row>
        <row r="16639">
          <cell r="F16639" t="str">
            <v>Stipiturus malachurus parimeda</v>
          </cell>
        </row>
        <row r="16640">
          <cell r="F16640" t="str">
            <v>Stipiturus malachurus westernensis</v>
          </cell>
        </row>
        <row r="16641">
          <cell r="F16641" t="str">
            <v>Stipiturus malachurus hartogi</v>
          </cell>
        </row>
        <row r="16642">
          <cell r="F16642" t="str">
            <v>Stipiturus ruficeps</v>
          </cell>
        </row>
        <row r="16643">
          <cell r="F16643" t="str">
            <v>Stipiturus mallee</v>
          </cell>
        </row>
        <row r="16644">
          <cell r="F16644" t="str">
            <v>Sipodotus</v>
          </cell>
        </row>
        <row r="16645">
          <cell r="F16645" t="str">
            <v>Sipodotus wallacii</v>
          </cell>
        </row>
        <row r="16646">
          <cell r="F16646" t="str">
            <v>Clytomyias</v>
          </cell>
        </row>
        <row r="16647">
          <cell r="F16647" t="str">
            <v>Clytomyias insignis</v>
          </cell>
        </row>
        <row r="16648">
          <cell r="F16648" t="str">
            <v>Clytomyias insignis insignis</v>
          </cell>
        </row>
        <row r="16649">
          <cell r="F16649" t="str">
            <v>Clytomyias insignis oorti</v>
          </cell>
        </row>
        <row r="16650">
          <cell r="F16650" t="str">
            <v>Chenorhamphus</v>
          </cell>
        </row>
        <row r="16651">
          <cell r="F16651" t="str">
            <v>Chenorhamphus grayi</v>
          </cell>
        </row>
        <row r="16652">
          <cell r="F16652" t="str">
            <v>Chenorhamphus campbelli</v>
          </cell>
        </row>
        <row r="16653">
          <cell r="F16653" t="str">
            <v>Malurus</v>
          </cell>
        </row>
        <row r="16654">
          <cell r="F16654" t="str">
            <v>Malurus cyanocephalus</v>
          </cell>
        </row>
        <row r="16655">
          <cell r="F16655" t="str">
            <v>Malurus cyanocephalus cyanocephalus</v>
          </cell>
        </row>
        <row r="16656">
          <cell r="F16656" t="str">
            <v>Malurus cyanocephalus mysorensis</v>
          </cell>
        </row>
        <row r="16657">
          <cell r="F16657" t="str">
            <v>Malurus cyanocephalus bonapartii</v>
          </cell>
        </row>
        <row r="16658">
          <cell r="F16658" t="str">
            <v>Malurus coronatus</v>
          </cell>
        </row>
        <row r="16659">
          <cell r="F16659" t="str">
            <v>Malurus coronatus coronatus</v>
          </cell>
        </row>
        <row r="16660">
          <cell r="F16660" t="str">
            <v>Malurus coronatus macgillivrayi</v>
          </cell>
        </row>
        <row r="16661">
          <cell r="F16661" t="str">
            <v>Malurus elegans</v>
          </cell>
        </row>
        <row r="16662">
          <cell r="F16662" t="str">
            <v>Malurus pulcherrimus</v>
          </cell>
        </row>
        <row r="16663">
          <cell r="F16663" t="str">
            <v>Malurus assimilis</v>
          </cell>
        </row>
        <row r="16664">
          <cell r="F16664" t="str">
            <v>Malurus assimilis dulcis</v>
          </cell>
        </row>
        <row r="16665">
          <cell r="F16665" t="str">
            <v>Malurus assimilis rogersi</v>
          </cell>
        </row>
        <row r="16666">
          <cell r="F16666" t="str">
            <v>Malurus assimilis assimilis</v>
          </cell>
        </row>
        <row r="16667">
          <cell r="F16667" t="str">
            <v>Malurus assimilis bernieri</v>
          </cell>
        </row>
        <row r="16668">
          <cell r="F16668" t="str">
            <v>Malurus lamberti</v>
          </cell>
        </row>
        <row r="16669">
          <cell r="F16669" t="str">
            <v>Malurus amabilis</v>
          </cell>
        </row>
        <row r="16670">
          <cell r="F16670" t="str">
            <v>Malurus splendens</v>
          </cell>
        </row>
        <row r="16671">
          <cell r="F16671" t="str">
            <v>Malurus splendens splendens</v>
          </cell>
        </row>
        <row r="16672">
          <cell r="F16672" t="str">
            <v>Malurus splendens callainus</v>
          </cell>
        </row>
        <row r="16673">
          <cell r="F16673" t="str">
            <v>Malurus splendens melanotus</v>
          </cell>
        </row>
        <row r="16674">
          <cell r="F16674" t="str">
            <v>Malurus splendens emmottorum</v>
          </cell>
        </row>
        <row r="16675">
          <cell r="F16675" t="str">
            <v>Malurus cyaneus</v>
          </cell>
        </row>
        <row r="16676">
          <cell r="F16676" t="str">
            <v>Malurus cyaneus cyaneus</v>
          </cell>
        </row>
        <row r="16677">
          <cell r="F16677" t="str">
            <v>Malurus cyaneus samueli</v>
          </cell>
        </row>
        <row r="16678">
          <cell r="F16678" t="str">
            <v>Malurus cyaneus elizabethae</v>
          </cell>
        </row>
        <row r="16679">
          <cell r="F16679" t="str">
            <v>Malurus cyaneus cyanochlamys</v>
          </cell>
        </row>
        <row r="16680">
          <cell r="F16680" t="str">
            <v>Malurus cyaneus leggei</v>
          </cell>
        </row>
        <row r="16681">
          <cell r="F16681" t="str">
            <v>Malurus cyaneus ashbyi</v>
          </cell>
        </row>
        <row r="16682">
          <cell r="F16682" t="str">
            <v>Malurus leucopterus</v>
          </cell>
        </row>
        <row r="16683">
          <cell r="F16683" t="str">
            <v>Malurus leucopterus leucopterus</v>
          </cell>
        </row>
        <row r="16684">
          <cell r="F16684" t="str">
            <v>Malurus leucopterus edouardi</v>
          </cell>
        </row>
        <row r="16685">
          <cell r="F16685" t="str">
            <v>Malurus leucopterus leuconotus</v>
          </cell>
        </row>
        <row r="16686">
          <cell r="F16686" t="str">
            <v>Malurus melanocephalus</v>
          </cell>
        </row>
        <row r="16687">
          <cell r="F16687" t="str">
            <v>Malurus melanocephalus cruentatus</v>
          </cell>
        </row>
        <row r="16688">
          <cell r="F16688" t="str">
            <v>Malurus melanocephalus melanocephalus</v>
          </cell>
        </row>
        <row r="16689">
          <cell r="F16689" t="str">
            <v>Malurus alboscapulatus</v>
          </cell>
        </row>
        <row r="16690">
          <cell r="F16690" t="str">
            <v>Malurus alboscapulatus alboscapulatus</v>
          </cell>
        </row>
        <row r="16691">
          <cell r="F16691" t="str">
            <v>Malurus alboscapulatus aida</v>
          </cell>
        </row>
        <row r="16692">
          <cell r="F16692" t="str">
            <v>Malurus alboscapulatus lorentzi</v>
          </cell>
        </row>
        <row r="16693">
          <cell r="F16693" t="str">
            <v>Malurus alboscapulatus kutubu</v>
          </cell>
        </row>
        <row r="16694">
          <cell r="F16694" t="str">
            <v>Malurus alboscapulatus moretoni</v>
          </cell>
        </row>
        <row r="16695">
          <cell r="F16695" t="str">
            <v>Malurus alboscapulatus naimii</v>
          </cell>
        </row>
        <row r="16696">
          <cell r="F16696" t="str">
            <v>Dasyornithidae</v>
          </cell>
        </row>
        <row r="16697">
          <cell r="F16697" t="str">
            <v>Dasyornis</v>
          </cell>
        </row>
        <row r="16698">
          <cell r="F16698" t="str">
            <v>Dasyornis longirostris</v>
          </cell>
        </row>
        <row r="16699">
          <cell r="F16699" t="str">
            <v>Dasyornis brachypterus</v>
          </cell>
        </row>
        <row r="16700">
          <cell r="F16700" t="str">
            <v>Dasyornis brachypterus monoides</v>
          </cell>
        </row>
        <row r="16701">
          <cell r="F16701" t="str">
            <v>Dasyornis brachypterus brachypterus</v>
          </cell>
        </row>
        <row r="16702">
          <cell r="F16702" t="str">
            <v>Dasyornis broadbenti</v>
          </cell>
        </row>
        <row r="16703">
          <cell r="F16703" t="str">
            <v>Dasyornis broadbenti litoralis</v>
          </cell>
        </row>
        <row r="16704">
          <cell r="F16704" t="str">
            <v>Dasyornis broadbenti broadbenti</v>
          </cell>
        </row>
        <row r="16705">
          <cell r="F16705" t="str">
            <v>Dasyornis broadbenti caryochrous</v>
          </cell>
        </row>
        <row r="16706">
          <cell r="F16706" t="str">
            <v>Pardalotidae</v>
          </cell>
        </row>
        <row r="16707">
          <cell r="F16707" t="str">
            <v>Pardalotus</v>
          </cell>
        </row>
        <row r="16708">
          <cell r="F16708" t="str">
            <v>Pardalotus punctatus</v>
          </cell>
        </row>
        <row r="16709">
          <cell r="F16709" t="str">
            <v>Pardalotus punctatus millitaris</v>
          </cell>
        </row>
        <row r="16710">
          <cell r="F16710" t="str">
            <v>Pardalotus punctatus punctatus</v>
          </cell>
        </row>
        <row r="16711">
          <cell r="F16711" t="str">
            <v>Pardalotus punctatus xanthopyge</v>
          </cell>
        </row>
        <row r="16712">
          <cell r="F16712" t="str">
            <v>Pardalotus quadragintus</v>
          </cell>
        </row>
        <row r="16713">
          <cell r="F16713" t="str">
            <v>Pardalotus rubricatus</v>
          </cell>
        </row>
        <row r="16714">
          <cell r="F16714" t="str">
            <v>Pardalotus rubricatus rubricatus</v>
          </cell>
        </row>
        <row r="16715">
          <cell r="F16715" t="str">
            <v>Pardalotus rubricatus yorki</v>
          </cell>
        </row>
        <row r="16716">
          <cell r="F16716" t="str">
            <v>Pardalotus striatus</v>
          </cell>
        </row>
        <row r="16717">
          <cell r="F16717" t="str">
            <v>Pardalotus striatus uropygialis</v>
          </cell>
        </row>
        <row r="16718">
          <cell r="F16718" t="str">
            <v>Pardalotus striatus melvillensis</v>
          </cell>
        </row>
        <row r="16719">
          <cell r="F16719" t="str">
            <v>Pardalotus striatus melanocephalus</v>
          </cell>
        </row>
        <row r="16720">
          <cell r="F16720" t="str">
            <v>Pardalotus striatus ornatus</v>
          </cell>
        </row>
        <row r="16721">
          <cell r="F16721" t="str">
            <v>Pardalotus striatus substriatus</v>
          </cell>
        </row>
        <row r="16722">
          <cell r="F16722" t="str">
            <v>Pardalotus striatus striatus</v>
          </cell>
        </row>
        <row r="16723">
          <cell r="F16723" t="str">
            <v>Acanthizidae</v>
          </cell>
        </row>
        <row r="16724">
          <cell r="F16724" t="str">
            <v>Oreoscopus</v>
          </cell>
        </row>
        <row r="16725">
          <cell r="F16725" t="str">
            <v>Oreoscopus gutturalis</v>
          </cell>
        </row>
        <row r="16726">
          <cell r="F16726" t="str">
            <v>Pachycare</v>
          </cell>
        </row>
        <row r="16727">
          <cell r="F16727" t="str">
            <v>Pachycare flavogriseum</v>
          </cell>
        </row>
        <row r="16728">
          <cell r="F16728" t="str">
            <v>Pachycare flavogriseum lecroyae</v>
          </cell>
        </row>
        <row r="16729">
          <cell r="F16729" t="str">
            <v>Pachycare flavogriseum flavogriseum</v>
          </cell>
        </row>
        <row r="16730">
          <cell r="F16730" t="str">
            <v>Pachycare flavogriseum subaurantium</v>
          </cell>
        </row>
        <row r="16731">
          <cell r="F16731" t="str">
            <v>Pachycare flavogriseum subpallidum</v>
          </cell>
        </row>
        <row r="16732">
          <cell r="F16732" t="str">
            <v>Gerygone</v>
          </cell>
        </row>
        <row r="16733">
          <cell r="F16733" t="str">
            <v>Gerygone chrysogaster</v>
          </cell>
        </row>
        <row r="16734">
          <cell r="F16734" t="str">
            <v>Gerygone chrysogaster neglecta</v>
          </cell>
        </row>
        <row r="16735">
          <cell r="F16735" t="str">
            <v>Gerygone chrysogaster notata</v>
          </cell>
        </row>
        <row r="16736">
          <cell r="F16736" t="str">
            <v>Gerygone chrysogaster chrysogaster</v>
          </cell>
        </row>
        <row r="16737">
          <cell r="F16737" t="str">
            <v>Gerygone mouki</v>
          </cell>
        </row>
        <row r="16738">
          <cell r="F16738" t="str">
            <v>Gerygone mouki mouki</v>
          </cell>
        </row>
        <row r="16739">
          <cell r="F16739" t="str">
            <v>Gerygone mouki amalia</v>
          </cell>
        </row>
        <row r="16740">
          <cell r="F16740" t="str">
            <v>Gerygone mouki richmondi</v>
          </cell>
        </row>
        <row r="16741">
          <cell r="F16741" t="str">
            <v>Gerygone chloronota</v>
          </cell>
        </row>
        <row r="16742">
          <cell r="F16742" t="str">
            <v>Gerygone chloronota chloronota</v>
          </cell>
        </row>
        <row r="16743">
          <cell r="F16743" t="str">
            <v>Gerygone chloronota darwini</v>
          </cell>
        </row>
        <row r="16744">
          <cell r="F16744" t="str">
            <v>Gerygone palpebrosa</v>
          </cell>
        </row>
        <row r="16745">
          <cell r="F16745" t="str">
            <v>Gerygone palpebrosa palpebrosa</v>
          </cell>
        </row>
        <row r="16746">
          <cell r="F16746" t="str">
            <v>Gerygone palpebrosa wahnesi</v>
          </cell>
        </row>
        <row r="16747">
          <cell r="F16747" t="str">
            <v>Gerygone palpebrosa tarara</v>
          </cell>
        </row>
        <row r="16748">
          <cell r="F16748" t="str">
            <v>Gerygone palpebrosa personata</v>
          </cell>
        </row>
        <row r="16749">
          <cell r="F16749" t="str">
            <v>Gerygone palpebrosa flavida</v>
          </cell>
        </row>
        <row r="16750">
          <cell r="F16750" t="str">
            <v>Gerygone magnirostris</v>
          </cell>
        </row>
        <row r="16751">
          <cell r="F16751" t="str">
            <v>Gerygone magnirostris conspicillata</v>
          </cell>
        </row>
        <row r="16752">
          <cell r="F16752" t="str">
            <v>Gerygone magnirostris affinis</v>
          </cell>
        </row>
        <row r="16753">
          <cell r="F16753" t="str">
            <v>Gerygone magnirostris rosseliana</v>
          </cell>
        </row>
        <row r="16754">
          <cell r="F16754" t="str">
            <v>Gerygone magnirostris brunneipectus</v>
          </cell>
        </row>
        <row r="16755">
          <cell r="F16755" t="str">
            <v>Gerygone magnirostris magnirostris</v>
          </cell>
        </row>
        <row r="16756">
          <cell r="F16756" t="str">
            <v>Gerygone magnirostris cairnsensis</v>
          </cell>
        </row>
        <row r="16757">
          <cell r="F16757" t="str">
            <v>Gerygone hypoxantha</v>
          </cell>
        </row>
        <row r="16758">
          <cell r="F16758" t="str">
            <v>Gerygone inornata</v>
          </cell>
        </row>
        <row r="16759">
          <cell r="F16759" t="str">
            <v>Gerygone dorsalis</v>
          </cell>
        </row>
        <row r="16760">
          <cell r="F16760" t="str">
            <v>Gerygone dorsalis senex</v>
          </cell>
        </row>
        <row r="16761">
          <cell r="F16761" t="str">
            <v>Gerygone dorsalis kuehni</v>
          </cell>
        </row>
        <row r="16762">
          <cell r="F16762" t="str">
            <v>Gerygone dorsalis fulvescens</v>
          </cell>
        </row>
        <row r="16763">
          <cell r="F16763" t="str">
            <v>Gerygone dorsalis keyensis</v>
          </cell>
        </row>
        <row r="16764">
          <cell r="F16764" t="str">
            <v>Gerygone dorsalis dorsalis</v>
          </cell>
        </row>
        <row r="16765">
          <cell r="F16765" t="str">
            <v>Gerygone olivacea</v>
          </cell>
        </row>
        <row r="16766">
          <cell r="F16766" t="str">
            <v>Gerygone olivacea cinerascens</v>
          </cell>
        </row>
        <row r="16767">
          <cell r="F16767" t="str">
            <v>Gerygone olivacea rogersi</v>
          </cell>
        </row>
        <row r="16768">
          <cell r="F16768" t="str">
            <v>Gerygone olivacea olivacea</v>
          </cell>
        </row>
        <row r="16769">
          <cell r="F16769" t="str">
            <v>Gerygone sulphurea</v>
          </cell>
        </row>
        <row r="16770">
          <cell r="F16770" t="str">
            <v>Gerygone sulphurea sulphurea</v>
          </cell>
        </row>
        <row r="16771">
          <cell r="F16771" t="str">
            <v>Gerygone sulphurea muscicapa</v>
          </cell>
        </row>
        <row r="16772">
          <cell r="F16772" t="str">
            <v>Gerygone sulphurea simplex</v>
          </cell>
        </row>
        <row r="16773">
          <cell r="F16773" t="str">
            <v>Gerygone sulphurea rhizophorae</v>
          </cell>
        </row>
        <row r="16774">
          <cell r="F16774" t="str">
            <v>Gerygone sulphurea flaveola</v>
          </cell>
        </row>
        <row r="16775">
          <cell r="F16775" t="str">
            <v>Gerygone tenebrosa</v>
          </cell>
        </row>
        <row r="16776">
          <cell r="F16776" t="str">
            <v>Gerygone tenebrosa tenebrosa</v>
          </cell>
        </row>
        <row r="16777">
          <cell r="F16777" t="str">
            <v>Gerygone tenebrosa christophori</v>
          </cell>
        </row>
        <row r="16778">
          <cell r="F16778" t="str">
            <v>Gerygone flavolateralis</v>
          </cell>
        </row>
        <row r="16779">
          <cell r="F16779" t="str">
            <v>Gerygone flavolateralis flavolateralis</v>
          </cell>
        </row>
        <row r="16780">
          <cell r="F16780" t="str">
            <v>Gerygone flavolateralis lifuensis</v>
          </cell>
        </row>
        <row r="16781">
          <cell r="F16781" t="str">
            <v>Gerygone flavolateralis rouxi</v>
          </cell>
        </row>
        <row r="16782">
          <cell r="F16782" t="str">
            <v>Gerygone flavolateralis correiae</v>
          </cell>
        </row>
        <row r="16783">
          <cell r="F16783" t="str">
            <v>Gerygone citrina</v>
          </cell>
        </row>
        <row r="16784">
          <cell r="F16784" t="str">
            <v>Gerygone levigaster</v>
          </cell>
        </row>
        <row r="16785">
          <cell r="F16785" t="str">
            <v>Gerygone levigaster pallida</v>
          </cell>
        </row>
        <row r="16786">
          <cell r="F16786" t="str">
            <v>Gerygone levigaster levigaster</v>
          </cell>
        </row>
        <row r="16787">
          <cell r="F16787" t="str">
            <v>Gerygone levigaster cantator</v>
          </cell>
        </row>
        <row r="16788">
          <cell r="F16788" t="str">
            <v>Gerygone fusca</v>
          </cell>
        </row>
        <row r="16789">
          <cell r="F16789" t="str">
            <v>Gerygone fusca fusca</v>
          </cell>
        </row>
        <row r="16790">
          <cell r="F16790" t="str">
            <v>Gerygone fusca exsul</v>
          </cell>
        </row>
        <row r="16791">
          <cell r="F16791" t="str">
            <v>Gerygone fusca mungi</v>
          </cell>
        </row>
        <row r="16792">
          <cell r="F16792" t="str">
            <v>Gerygone ruficollis</v>
          </cell>
        </row>
        <row r="16793">
          <cell r="F16793" t="str">
            <v>Gerygone insularis</v>
          </cell>
        </row>
        <row r="16794">
          <cell r="F16794" t="str">
            <v>Gerygone modesta</v>
          </cell>
        </row>
        <row r="16795">
          <cell r="F16795" t="str">
            <v>Gerygone igata</v>
          </cell>
        </row>
        <row r="16796">
          <cell r="F16796" t="str">
            <v>Gerygone albofrontata</v>
          </cell>
        </row>
        <row r="16797">
          <cell r="F16797" t="str">
            <v>Acanthornis</v>
          </cell>
        </row>
        <row r="16798">
          <cell r="F16798" t="str">
            <v>Acanthornis magna</v>
          </cell>
        </row>
        <row r="16799">
          <cell r="F16799" t="str">
            <v>Acanthornis magna magna</v>
          </cell>
        </row>
        <row r="16800">
          <cell r="F16800" t="str">
            <v>Acanthornis magna greeniana</v>
          </cell>
        </row>
        <row r="16801">
          <cell r="F16801" t="str">
            <v>Aphelocephala</v>
          </cell>
        </row>
        <row r="16802">
          <cell r="F16802" t="str">
            <v>Aphelocephala leucopsis</v>
          </cell>
        </row>
        <row r="16803">
          <cell r="F16803" t="str">
            <v>Aphelocephala leucopsis castaneiventris</v>
          </cell>
        </row>
        <row r="16804">
          <cell r="F16804" t="str">
            <v>Aphelocephala leucopsis leucopsis</v>
          </cell>
        </row>
        <row r="16805">
          <cell r="F16805" t="str">
            <v>Aphelocephala nigricincta</v>
          </cell>
        </row>
        <row r="16806">
          <cell r="F16806" t="str">
            <v>Aphelocephala pectoralis</v>
          </cell>
        </row>
        <row r="16807">
          <cell r="F16807" t="str">
            <v>Acanthiza</v>
          </cell>
        </row>
        <row r="16808">
          <cell r="F16808" t="str">
            <v>Acanthiza chrysorrhoa</v>
          </cell>
        </row>
        <row r="16809">
          <cell r="F16809" t="str">
            <v>Acanthiza chrysorrhoa normantoni</v>
          </cell>
        </row>
        <row r="16810">
          <cell r="F16810" t="str">
            <v>Acanthiza chrysorrhoa leighi</v>
          </cell>
        </row>
        <row r="16811">
          <cell r="F16811" t="str">
            <v>Acanthiza chrysorrhoa leachi</v>
          </cell>
        </row>
        <row r="16812">
          <cell r="F16812" t="str">
            <v>Acanthiza chrysorrhoa chrysorrhoa</v>
          </cell>
        </row>
        <row r="16813">
          <cell r="F16813" t="str">
            <v>Acanthiza cinerea</v>
          </cell>
        </row>
        <row r="16814">
          <cell r="F16814" t="str">
            <v>Acanthiza murina</v>
          </cell>
        </row>
        <row r="16815">
          <cell r="F16815" t="str">
            <v>Acanthiza nana</v>
          </cell>
        </row>
        <row r="16816">
          <cell r="F16816" t="str">
            <v>Acanthiza nana flava</v>
          </cell>
        </row>
        <row r="16817">
          <cell r="F16817" t="str">
            <v>Acanthiza nana modesta</v>
          </cell>
        </row>
        <row r="16818">
          <cell r="F16818" t="str">
            <v>Acanthiza nana nana</v>
          </cell>
        </row>
        <row r="16819">
          <cell r="F16819" t="str">
            <v>Acanthiza lineata</v>
          </cell>
        </row>
        <row r="16820">
          <cell r="F16820" t="str">
            <v>Acanthiza lineata alberti</v>
          </cell>
        </row>
        <row r="16821">
          <cell r="F16821" t="str">
            <v>Acanthiza lineata clelandi</v>
          </cell>
        </row>
        <row r="16822">
          <cell r="F16822" t="str">
            <v>Acanthiza lineata lineata</v>
          </cell>
        </row>
        <row r="16823">
          <cell r="F16823" t="str">
            <v>Acanthiza lineata whitei</v>
          </cell>
        </row>
        <row r="16824">
          <cell r="F16824" t="str">
            <v>Acanthiza apicalis</v>
          </cell>
        </row>
        <row r="16825">
          <cell r="F16825" t="str">
            <v>Acanthiza apicalis cinerascens</v>
          </cell>
        </row>
        <row r="16826">
          <cell r="F16826" t="str">
            <v>Acanthiza apicalis whitlocki</v>
          </cell>
        </row>
        <row r="16827">
          <cell r="F16827" t="str">
            <v>Acanthiza apicalis apicalis</v>
          </cell>
        </row>
        <row r="16828">
          <cell r="F16828" t="str">
            <v>Acanthiza apicalis albiventris</v>
          </cell>
        </row>
        <row r="16829">
          <cell r="F16829" t="str">
            <v>Acanthiza ewingii</v>
          </cell>
        </row>
        <row r="16830">
          <cell r="F16830" t="str">
            <v>Acanthiza ewingii ewingii</v>
          </cell>
        </row>
        <row r="16831">
          <cell r="F16831" t="str">
            <v>Acanthiza ewingii rufifrons</v>
          </cell>
        </row>
        <row r="16832">
          <cell r="F16832" t="str">
            <v>Acanthiza katherina</v>
          </cell>
        </row>
        <row r="16833">
          <cell r="F16833" t="str">
            <v>Acanthiza pusilla</v>
          </cell>
        </row>
        <row r="16834">
          <cell r="F16834" t="str">
            <v>Acanthiza pusilla dawsonensis</v>
          </cell>
        </row>
        <row r="16835">
          <cell r="F16835" t="str">
            <v>Acanthiza pusilla pusilla</v>
          </cell>
        </row>
        <row r="16836">
          <cell r="F16836" t="str">
            <v>Acanthiza pusilla samueli</v>
          </cell>
        </row>
        <row r="16837">
          <cell r="F16837" t="str">
            <v>Acanthiza pusilla diemenensis</v>
          </cell>
        </row>
        <row r="16838">
          <cell r="F16838" t="str">
            <v>Acanthiza pusilla magnirostris</v>
          </cell>
        </row>
        <row r="16839">
          <cell r="F16839" t="str">
            <v>Acanthiza pusilla zietzi</v>
          </cell>
        </row>
        <row r="16840">
          <cell r="F16840" t="str">
            <v>Acanthiza robustirostris</v>
          </cell>
        </row>
        <row r="16841">
          <cell r="F16841" t="str">
            <v>Acanthiza iredalei</v>
          </cell>
        </row>
        <row r="16842">
          <cell r="F16842" t="str">
            <v>Acanthiza iredalei iredalei</v>
          </cell>
        </row>
        <row r="16843">
          <cell r="F16843" t="str">
            <v>Acanthiza iredalei hedleyi</v>
          </cell>
        </row>
        <row r="16844">
          <cell r="F16844" t="str">
            <v>Acanthiza iredalei rosinae</v>
          </cell>
        </row>
        <row r="16845">
          <cell r="F16845" t="str">
            <v>Acanthiza uropygialis</v>
          </cell>
        </row>
        <row r="16846">
          <cell r="F16846" t="str">
            <v>Acanthiza inornata</v>
          </cell>
        </row>
        <row r="16847">
          <cell r="F16847" t="str">
            <v>Acanthiza reguloides</v>
          </cell>
        </row>
        <row r="16848">
          <cell r="F16848" t="str">
            <v>Acanthiza reguloides squamata</v>
          </cell>
        </row>
        <row r="16849">
          <cell r="F16849" t="str">
            <v>Acanthiza reguloides nesa</v>
          </cell>
        </row>
        <row r="16850">
          <cell r="F16850" t="str">
            <v>Acanthiza reguloides reguloides</v>
          </cell>
        </row>
        <row r="16851">
          <cell r="F16851" t="str">
            <v>Acanthiza reguloides australis</v>
          </cell>
        </row>
        <row r="16852">
          <cell r="F16852" t="str">
            <v>Smicrornis</v>
          </cell>
        </row>
        <row r="16853">
          <cell r="F16853" t="str">
            <v>Smicrornis brevirostris</v>
          </cell>
        </row>
        <row r="16854">
          <cell r="F16854" t="str">
            <v>Smicrornis brevirostris flavescens</v>
          </cell>
        </row>
        <row r="16855">
          <cell r="F16855" t="str">
            <v>Smicrornis brevirostris brevirostris</v>
          </cell>
        </row>
        <row r="16856">
          <cell r="F16856" t="str">
            <v>Smicrornis brevirostris occidentalis</v>
          </cell>
        </row>
        <row r="16857">
          <cell r="F16857" t="str">
            <v>Smicrornis brevirostris ochrogaster</v>
          </cell>
        </row>
        <row r="16858">
          <cell r="F16858" t="str">
            <v>Pycnoptilus</v>
          </cell>
        </row>
        <row r="16859">
          <cell r="F16859" t="str">
            <v>Pycnoptilus floccosus</v>
          </cell>
        </row>
        <row r="16860">
          <cell r="F16860" t="str">
            <v>Pycnoptilus floccosus sandlandi</v>
          </cell>
        </row>
        <row r="16861">
          <cell r="F16861" t="str">
            <v>Pycnoptilus floccosus floccosus</v>
          </cell>
        </row>
        <row r="16862">
          <cell r="F16862" t="str">
            <v>Pyrrholaemus</v>
          </cell>
        </row>
        <row r="16863">
          <cell r="F16863" t="str">
            <v>Pyrrholaemus sagittatus</v>
          </cell>
        </row>
        <row r="16864">
          <cell r="F16864" t="str">
            <v>Pyrrholaemus brunneus</v>
          </cell>
        </row>
        <row r="16865">
          <cell r="F16865" t="str">
            <v>Hylacola</v>
          </cell>
        </row>
        <row r="16866">
          <cell r="F16866" t="str">
            <v>Hylacola pyrrhopygia</v>
          </cell>
        </row>
        <row r="16867">
          <cell r="F16867" t="str">
            <v>Hylacola pyrrhopygia pyrrhopygia</v>
          </cell>
        </row>
        <row r="16868">
          <cell r="F16868" t="str">
            <v>Hylacola pyrrhopygia parkeri</v>
          </cell>
        </row>
        <row r="16869">
          <cell r="F16869" t="str">
            <v>Hylacola pyrrhopygia pedleri</v>
          </cell>
        </row>
        <row r="16870">
          <cell r="F16870" t="str">
            <v>Hylacola cauta</v>
          </cell>
        </row>
        <row r="16871">
          <cell r="F16871" t="str">
            <v>Hylacola cauta macrorhyncha</v>
          </cell>
        </row>
        <row r="16872">
          <cell r="F16872" t="str">
            <v>Hylacola cauta cauta</v>
          </cell>
        </row>
        <row r="16873">
          <cell r="F16873" t="str">
            <v>Hylacola cauta halmaturina</v>
          </cell>
        </row>
        <row r="16874">
          <cell r="F16874" t="str">
            <v>Hylacola cauta whitlocki</v>
          </cell>
        </row>
        <row r="16875">
          <cell r="F16875" t="str">
            <v>Calamanthus</v>
          </cell>
        </row>
        <row r="16876">
          <cell r="F16876" t="str">
            <v>Calamanthus fuliginosus</v>
          </cell>
        </row>
        <row r="16877">
          <cell r="F16877" t="str">
            <v>Calamanthus fuliginosus albiloris</v>
          </cell>
        </row>
        <row r="16878">
          <cell r="F16878" t="str">
            <v>Calamanthus fuliginosus bourneorum</v>
          </cell>
        </row>
        <row r="16879">
          <cell r="F16879" t="str">
            <v>Calamanthus fuliginosus fuliginosus</v>
          </cell>
        </row>
        <row r="16880">
          <cell r="F16880" t="str">
            <v>Calamanthus fuliginosus diemenensis</v>
          </cell>
        </row>
        <row r="16881">
          <cell r="F16881" t="str">
            <v>Calamanthus campestris</v>
          </cell>
        </row>
        <row r="16882">
          <cell r="F16882" t="str">
            <v>Calamanthus campestris winiam</v>
          </cell>
        </row>
        <row r="16883">
          <cell r="F16883" t="str">
            <v>Calamanthus campestris campestris</v>
          </cell>
        </row>
        <row r="16884">
          <cell r="F16884" t="str">
            <v>Calamanthus campestris rubiginosus</v>
          </cell>
        </row>
        <row r="16885">
          <cell r="F16885" t="str">
            <v>Calamanthus campestris dorrie</v>
          </cell>
        </row>
        <row r="16886">
          <cell r="F16886" t="str">
            <v>Calamanthus campestris hartogi</v>
          </cell>
        </row>
        <row r="16887">
          <cell r="F16887" t="str">
            <v>Calamanthus campestris wayensis</v>
          </cell>
        </row>
        <row r="16888">
          <cell r="F16888" t="str">
            <v>Calamanthus campestris isabellinus</v>
          </cell>
        </row>
        <row r="16889">
          <cell r="F16889" t="str">
            <v>Calamanthus montanellus</v>
          </cell>
        </row>
        <row r="16890">
          <cell r="F16890" t="str">
            <v>Origma</v>
          </cell>
        </row>
        <row r="16891">
          <cell r="F16891" t="str">
            <v>Origma robusta</v>
          </cell>
        </row>
        <row r="16892">
          <cell r="F16892" t="str">
            <v>Origma robusta peninsularis</v>
          </cell>
        </row>
        <row r="16893">
          <cell r="F16893" t="str">
            <v>Origma robusta bastille</v>
          </cell>
        </row>
        <row r="16894">
          <cell r="F16894" t="str">
            <v>Origma robusta diamondi</v>
          </cell>
        </row>
        <row r="16895">
          <cell r="F16895" t="str">
            <v>Origma robusta deficiens</v>
          </cell>
        </row>
        <row r="16896">
          <cell r="F16896" t="str">
            <v>Origma robusta sanfordi</v>
          </cell>
        </row>
        <row r="16897">
          <cell r="F16897" t="str">
            <v>Origma robusta robusta</v>
          </cell>
        </row>
        <row r="16898">
          <cell r="F16898" t="str">
            <v>Origma murina</v>
          </cell>
        </row>
        <row r="16899">
          <cell r="F16899" t="str">
            <v>Origma murina murina</v>
          </cell>
        </row>
        <row r="16900">
          <cell r="F16900" t="str">
            <v>Origma murina monacha</v>
          </cell>
        </row>
        <row r="16901">
          <cell r="F16901" t="str">
            <v>Origma murina pallida</v>
          </cell>
        </row>
        <row r="16902">
          <cell r="F16902" t="str">
            <v>Origma murina capitalis</v>
          </cell>
        </row>
        <row r="16903">
          <cell r="F16903" t="str">
            <v>Origma solitaria</v>
          </cell>
        </row>
        <row r="16904">
          <cell r="F16904" t="str">
            <v>Neosericornis</v>
          </cell>
        </row>
        <row r="16905">
          <cell r="F16905" t="str">
            <v>Neosericornis citreogularis</v>
          </cell>
        </row>
        <row r="16906">
          <cell r="F16906" t="str">
            <v>Neosericornis citreogularis cairnsi</v>
          </cell>
        </row>
        <row r="16907">
          <cell r="F16907" t="str">
            <v>Neosericornis citreogularis citreogularis</v>
          </cell>
        </row>
        <row r="16908">
          <cell r="F16908" t="str">
            <v>Neosericornis citreogularis intermedius</v>
          </cell>
        </row>
        <row r="16909">
          <cell r="F16909" t="str">
            <v>Aethomyias</v>
          </cell>
        </row>
        <row r="16910">
          <cell r="F16910" t="str">
            <v>Aethomyias spilodera</v>
          </cell>
        </row>
        <row r="16911">
          <cell r="F16911" t="str">
            <v>Aethomyias spilodera ferrugineus</v>
          </cell>
        </row>
        <row r="16912">
          <cell r="F16912" t="str">
            <v>Aethomyias spilodera spilodera</v>
          </cell>
        </row>
        <row r="16913">
          <cell r="F16913" t="str">
            <v>Aethomyias spilodera granti</v>
          </cell>
        </row>
        <row r="16914">
          <cell r="F16914" t="str">
            <v>Aethomyias spilodera guttatus</v>
          </cell>
        </row>
        <row r="16915">
          <cell r="F16915" t="str">
            <v>Aethomyias spilodera aruensis</v>
          </cell>
        </row>
        <row r="16916">
          <cell r="F16916" t="str">
            <v>Aethomyias nigrorufus</v>
          </cell>
        </row>
        <row r="16917">
          <cell r="F16917" t="str">
            <v>Aethomyias rufescens</v>
          </cell>
        </row>
        <row r="16918">
          <cell r="F16918" t="str">
            <v>Aethomyias perspicillatus</v>
          </cell>
        </row>
        <row r="16919">
          <cell r="F16919" t="str">
            <v>Aethomyias arfakianus</v>
          </cell>
        </row>
        <row r="16920">
          <cell r="F16920" t="str">
            <v>Aethomyias papuensis</v>
          </cell>
        </row>
        <row r="16921">
          <cell r="F16921" t="str">
            <v>Aethomyias papuensis meeki</v>
          </cell>
        </row>
        <row r="16922">
          <cell r="F16922" t="str">
            <v>Aethomyias papuensis buergersi</v>
          </cell>
        </row>
        <row r="16923">
          <cell r="F16923" t="str">
            <v>Aethomyias papuensis papuensis</v>
          </cell>
        </row>
        <row r="16924">
          <cell r="F16924" t="str">
            <v>Sericornis</v>
          </cell>
        </row>
        <row r="16925">
          <cell r="F16925" t="str">
            <v>Sericornis humilis</v>
          </cell>
        </row>
        <row r="16926">
          <cell r="F16926" t="str">
            <v>Sericornis humilis tregellasi</v>
          </cell>
        </row>
        <row r="16927">
          <cell r="F16927" t="str">
            <v>Sericornis humilis humilis</v>
          </cell>
        </row>
        <row r="16928">
          <cell r="F16928" t="str">
            <v>Sericornis frontalis</v>
          </cell>
        </row>
        <row r="16929">
          <cell r="F16929" t="str">
            <v>Sericornis frontalis laevigaster</v>
          </cell>
        </row>
        <row r="16930">
          <cell r="F16930" t="str">
            <v>Sericornis frontalis tweedi</v>
          </cell>
        </row>
        <row r="16931">
          <cell r="F16931" t="str">
            <v>Sericornis frontalis frontalis</v>
          </cell>
        </row>
        <row r="16932">
          <cell r="F16932" t="str">
            <v>Sericornis frontalis harterti</v>
          </cell>
        </row>
        <row r="16933">
          <cell r="F16933" t="str">
            <v>Sericornis frontalis rosinae</v>
          </cell>
        </row>
        <row r="16934">
          <cell r="F16934" t="str">
            <v>Sericornis frontalis flindersi</v>
          </cell>
        </row>
        <row r="16935">
          <cell r="F16935" t="str">
            <v>Sericornis maculatus</v>
          </cell>
        </row>
        <row r="16936">
          <cell r="F16936" t="str">
            <v>Sericornis maculatus ashbyi</v>
          </cell>
        </row>
        <row r="16937">
          <cell r="F16937" t="str">
            <v>Sericornis maculatus mellori</v>
          </cell>
        </row>
        <row r="16938">
          <cell r="F16938" t="str">
            <v>Sericornis maculatus maculatus</v>
          </cell>
        </row>
        <row r="16939">
          <cell r="F16939" t="str">
            <v>Sericornis maculatus balstoni</v>
          </cell>
        </row>
        <row r="16940">
          <cell r="F16940" t="str">
            <v>Sericornis keri</v>
          </cell>
        </row>
        <row r="16941">
          <cell r="F16941" t="str">
            <v>Sericornis beccarii</v>
          </cell>
        </row>
        <row r="16942">
          <cell r="F16942" t="str">
            <v>Sericornis beccarii wondiwoi</v>
          </cell>
        </row>
        <row r="16943">
          <cell r="F16943" t="str">
            <v>Sericornis beccarii beccarii</v>
          </cell>
        </row>
        <row r="16944">
          <cell r="F16944" t="str">
            <v>Sericornis beccarii cyclopum</v>
          </cell>
        </row>
        <row r="16945">
          <cell r="F16945" t="str">
            <v>Sericornis beccarii randi</v>
          </cell>
        </row>
        <row r="16946">
          <cell r="F16946" t="str">
            <v>Sericornis beccarii minimus</v>
          </cell>
        </row>
        <row r="16947">
          <cell r="F16947" t="str">
            <v>Sericornis magnirostra</v>
          </cell>
        </row>
        <row r="16948">
          <cell r="F16948" t="str">
            <v>Sericornis magnirostra viridior</v>
          </cell>
        </row>
        <row r="16949">
          <cell r="F16949" t="str">
            <v>Sericornis magnirostra magnirostra</v>
          </cell>
        </row>
        <row r="16950">
          <cell r="F16950" t="str">
            <v>Sericornis magnirostra howei</v>
          </cell>
        </row>
        <row r="16951">
          <cell r="F16951" t="str">
            <v>Sericornis nouhuysi</v>
          </cell>
        </row>
        <row r="16952">
          <cell r="F16952" t="str">
            <v>Sericornis nouhuysi cantans</v>
          </cell>
        </row>
        <row r="16953">
          <cell r="F16953" t="str">
            <v>Sericornis nouhuysi jobiensis</v>
          </cell>
        </row>
        <row r="16954">
          <cell r="F16954" t="str">
            <v>Sericornis nouhuysi nouhuysi</v>
          </cell>
        </row>
        <row r="16955">
          <cell r="F16955" t="str">
            <v>Sericornis nouhuysi stresemanni</v>
          </cell>
        </row>
        <row r="16956">
          <cell r="F16956" t="str">
            <v>Sericornis nouhuysi adelberti</v>
          </cell>
        </row>
        <row r="16957">
          <cell r="F16957" t="str">
            <v>Sericornis nouhuysi oorti</v>
          </cell>
        </row>
        <row r="16958">
          <cell r="F16958" t="str">
            <v>Sericornis nouhuysi monticola</v>
          </cell>
        </row>
        <row r="16959">
          <cell r="F16959" t="str">
            <v>Sericornis nouhuysi virgatus</v>
          </cell>
        </row>
        <row r="16960">
          <cell r="F16960" t="str">
            <v>Meliphagidae</v>
          </cell>
        </row>
        <row r="16961">
          <cell r="F16961" t="str">
            <v>Myza</v>
          </cell>
        </row>
        <row r="16962">
          <cell r="F16962" t="str">
            <v>Myza celebensis</v>
          </cell>
        </row>
        <row r="16963">
          <cell r="F16963" t="str">
            <v>Myza celebensis celebensis</v>
          </cell>
        </row>
        <row r="16964">
          <cell r="F16964" t="str">
            <v>Myza celebensis meridionalis</v>
          </cell>
        </row>
        <row r="16965">
          <cell r="F16965" t="str">
            <v>Myza sarasinorum</v>
          </cell>
        </row>
        <row r="16966">
          <cell r="F16966" t="str">
            <v>Myza sarasinorum sarasinorum</v>
          </cell>
        </row>
        <row r="16967">
          <cell r="F16967" t="str">
            <v>Myza sarasinorum chionogenys</v>
          </cell>
        </row>
        <row r="16968">
          <cell r="F16968" t="str">
            <v>Myza sarasinorum pholidota</v>
          </cell>
        </row>
        <row r="16969">
          <cell r="F16969" t="str">
            <v>Acanthorhynchus</v>
          </cell>
        </row>
        <row r="16970">
          <cell r="F16970" t="str">
            <v>Acanthorhynchus superciliosus</v>
          </cell>
        </row>
        <row r="16971">
          <cell r="F16971" t="str">
            <v>Acanthorhynchus tenuirostris</v>
          </cell>
        </row>
        <row r="16972">
          <cell r="F16972" t="str">
            <v>Acanthorhynchus tenuirostris cairnsensis</v>
          </cell>
        </row>
        <row r="16973">
          <cell r="F16973" t="str">
            <v>Acanthorhynchus tenuirostris dubius</v>
          </cell>
        </row>
        <row r="16974">
          <cell r="F16974" t="str">
            <v>Acanthorhynchus tenuirostris halmaturinus</v>
          </cell>
        </row>
        <row r="16975">
          <cell r="F16975" t="str">
            <v>Acanthorhynchus tenuirostris tenuirostris</v>
          </cell>
        </row>
        <row r="16976">
          <cell r="F16976" t="str">
            <v>Glycichaera</v>
          </cell>
        </row>
        <row r="16977">
          <cell r="F16977" t="str">
            <v>Glycichaera fallax</v>
          </cell>
        </row>
        <row r="16978">
          <cell r="F16978" t="str">
            <v>Glycichaera fallax pallida</v>
          </cell>
        </row>
        <row r="16979">
          <cell r="F16979" t="str">
            <v>Glycichaera fallax fallax</v>
          </cell>
        </row>
        <row r="16980">
          <cell r="F16980" t="str">
            <v>Glycichaera fallax claudi</v>
          </cell>
        </row>
        <row r="16981">
          <cell r="F16981" t="str">
            <v>Melionyx</v>
          </cell>
        </row>
        <row r="16982">
          <cell r="F16982" t="str">
            <v>Melionyx fuscus</v>
          </cell>
        </row>
        <row r="16983">
          <cell r="F16983" t="str">
            <v>Melionyx nouhuysi</v>
          </cell>
        </row>
        <row r="16984">
          <cell r="F16984" t="str">
            <v>Melionyx princeps</v>
          </cell>
        </row>
        <row r="16985">
          <cell r="F16985" t="str">
            <v>Ptiloprora</v>
          </cell>
        </row>
        <row r="16986">
          <cell r="F16986" t="str">
            <v>Ptiloprora plumbea</v>
          </cell>
        </row>
        <row r="16987">
          <cell r="F16987" t="str">
            <v>Ptiloprora meekiana</v>
          </cell>
        </row>
        <row r="16988">
          <cell r="F16988" t="str">
            <v>Ptiloprora meekiana occidentalis</v>
          </cell>
        </row>
        <row r="16989">
          <cell r="F16989" t="str">
            <v>Ptiloprora meekiana meekiana</v>
          </cell>
        </row>
        <row r="16990">
          <cell r="F16990" t="str">
            <v>Ptiloprora erythropleura</v>
          </cell>
        </row>
        <row r="16991">
          <cell r="F16991" t="str">
            <v>Ptiloprora erythropleura erythropleura</v>
          </cell>
        </row>
        <row r="16992">
          <cell r="F16992" t="str">
            <v>Ptiloprora erythropleura dammermani</v>
          </cell>
        </row>
        <row r="16993">
          <cell r="F16993" t="str">
            <v>Ptiloprora mayri</v>
          </cell>
        </row>
        <row r="16994">
          <cell r="F16994" t="str">
            <v>Ptiloprora mayri mayri</v>
          </cell>
        </row>
        <row r="16995">
          <cell r="F16995" t="str">
            <v>Ptiloprora mayri acrophila</v>
          </cell>
        </row>
        <row r="16996">
          <cell r="F16996" t="str">
            <v>Ptiloprora guisei</v>
          </cell>
        </row>
        <row r="16997">
          <cell r="F16997" t="str">
            <v>Ptiloprora perstriata</v>
          </cell>
        </row>
        <row r="16998">
          <cell r="F16998" t="str">
            <v>Ashbyia</v>
          </cell>
        </row>
        <row r="16999">
          <cell r="F16999" t="str">
            <v>Ashbyia lovensis</v>
          </cell>
        </row>
        <row r="17000">
          <cell r="F17000" t="str">
            <v>Epthianura</v>
          </cell>
        </row>
        <row r="17001">
          <cell r="F17001" t="str">
            <v>Epthianura crocea</v>
          </cell>
        </row>
        <row r="17002">
          <cell r="F17002" t="str">
            <v>Epthianura crocea tunneyi</v>
          </cell>
        </row>
        <row r="17003">
          <cell r="F17003" t="str">
            <v>Epthianura crocea crocea</v>
          </cell>
        </row>
        <row r="17004">
          <cell r="F17004" t="str">
            <v>Epthianura crocea macgregori</v>
          </cell>
        </row>
        <row r="17005">
          <cell r="F17005" t="str">
            <v>Epthianura tricolor</v>
          </cell>
        </row>
        <row r="17006">
          <cell r="F17006" t="str">
            <v>Epthianura aurifrons</v>
          </cell>
        </row>
        <row r="17007">
          <cell r="F17007" t="str">
            <v>Epthianura albifrons</v>
          </cell>
        </row>
        <row r="17008">
          <cell r="F17008" t="str">
            <v>Stresemannia</v>
          </cell>
        </row>
        <row r="17009">
          <cell r="F17009" t="str">
            <v>Stresemannia bougainvillei</v>
          </cell>
        </row>
        <row r="17010">
          <cell r="F17010" t="str">
            <v>Ramsayornis</v>
          </cell>
        </row>
        <row r="17011">
          <cell r="F17011" t="str">
            <v>Ramsayornis fasciatus</v>
          </cell>
        </row>
        <row r="17012">
          <cell r="F17012" t="str">
            <v>Ramsayornis modestus</v>
          </cell>
        </row>
        <row r="17013">
          <cell r="F17013" t="str">
            <v>Conopophila</v>
          </cell>
        </row>
        <row r="17014">
          <cell r="F17014" t="str">
            <v>Conopophila albogularis</v>
          </cell>
        </row>
        <row r="17015">
          <cell r="F17015" t="str">
            <v>Conopophila rufogularis</v>
          </cell>
        </row>
        <row r="17016">
          <cell r="F17016" t="str">
            <v>Conopophila whitei</v>
          </cell>
        </row>
        <row r="17017">
          <cell r="F17017" t="str">
            <v>Melilestes</v>
          </cell>
        </row>
        <row r="17018">
          <cell r="F17018" t="str">
            <v>Melilestes megarhynchus</v>
          </cell>
        </row>
        <row r="17019">
          <cell r="F17019" t="str">
            <v>Melilestes megarhynchus vagans</v>
          </cell>
        </row>
        <row r="17020">
          <cell r="F17020" t="str">
            <v>Melilestes megarhynchus megarhynchus</v>
          </cell>
        </row>
        <row r="17021">
          <cell r="F17021" t="str">
            <v>Timeliopsis</v>
          </cell>
        </row>
        <row r="17022">
          <cell r="F17022" t="str">
            <v>Timeliopsis griseigula</v>
          </cell>
        </row>
        <row r="17023">
          <cell r="F17023" t="str">
            <v>Timeliopsis griseigula griseigula</v>
          </cell>
        </row>
        <row r="17024">
          <cell r="F17024" t="str">
            <v>Timeliopsis griseigula fulviventris</v>
          </cell>
        </row>
        <row r="17025">
          <cell r="F17025" t="str">
            <v>Timeliopsis fulvigula</v>
          </cell>
        </row>
        <row r="17026">
          <cell r="F17026" t="str">
            <v>Timeliopsis fulvigula fulvigula</v>
          </cell>
        </row>
        <row r="17027">
          <cell r="F17027" t="str">
            <v>Timeliopsis fulvigula meyeri</v>
          </cell>
        </row>
        <row r="17028">
          <cell r="F17028" t="str">
            <v>Macgregoria</v>
          </cell>
        </row>
        <row r="17029">
          <cell r="F17029" t="str">
            <v>Macgregoria pulchra</v>
          </cell>
        </row>
        <row r="17030">
          <cell r="F17030" t="str">
            <v>Macgregoria pulchra carolinae</v>
          </cell>
        </row>
        <row r="17031">
          <cell r="F17031" t="str">
            <v>Macgregoria pulchra pulchra</v>
          </cell>
        </row>
        <row r="17032">
          <cell r="F17032" t="str">
            <v>Melipotes</v>
          </cell>
        </row>
        <row r="17033">
          <cell r="F17033" t="str">
            <v>Melipotes gymnops</v>
          </cell>
        </row>
        <row r="17034">
          <cell r="F17034" t="str">
            <v>Melipotes fumigatus</v>
          </cell>
        </row>
        <row r="17035">
          <cell r="F17035" t="str">
            <v>Melipotes fumigatus kumawa</v>
          </cell>
        </row>
        <row r="17036">
          <cell r="F17036" t="str">
            <v>Melipotes fumigatus goliathi</v>
          </cell>
        </row>
        <row r="17037">
          <cell r="F17037" t="str">
            <v>Melipotes fumigatus fumigatus</v>
          </cell>
        </row>
        <row r="17038">
          <cell r="F17038" t="str">
            <v>Melipotes carolae</v>
          </cell>
        </row>
        <row r="17039">
          <cell r="F17039" t="str">
            <v>Melipotes ater</v>
          </cell>
        </row>
        <row r="17040">
          <cell r="F17040" t="str">
            <v>Gliciphila</v>
          </cell>
        </row>
        <row r="17041">
          <cell r="F17041" t="str">
            <v>Gliciphila undulata</v>
          </cell>
        </row>
        <row r="17042">
          <cell r="F17042" t="str">
            <v>Gliciphila melanops</v>
          </cell>
        </row>
        <row r="17043">
          <cell r="F17043" t="str">
            <v>Gliciphila melanops melanops</v>
          </cell>
        </row>
        <row r="17044">
          <cell r="F17044" t="str">
            <v>Gliciphila melanops chelidonia</v>
          </cell>
        </row>
        <row r="17045">
          <cell r="F17045" t="str">
            <v>Gliciphila notabilis</v>
          </cell>
        </row>
        <row r="17046">
          <cell r="F17046" t="str">
            <v>Gliciphila notabilis notabilis</v>
          </cell>
        </row>
        <row r="17047">
          <cell r="F17047" t="str">
            <v>Gliciphila notabilis superciliaris</v>
          </cell>
        </row>
        <row r="17048">
          <cell r="F17048" t="str">
            <v>Prosthemadera</v>
          </cell>
        </row>
        <row r="17049">
          <cell r="F17049" t="str">
            <v>Prosthemadera novaeseelandiae</v>
          </cell>
        </row>
        <row r="17050">
          <cell r="F17050" t="str">
            <v>Prosthemadera novaeseelandiae novaeseelandiae</v>
          </cell>
        </row>
        <row r="17051">
          <cell r="F17051" t="str">
            <v>Prosthemadera novaeseelandiae chathamensis</v>
          </cell>
        </row>
        <row r="17052">
          <cell r="F17052" t="str">
            <v>Anthornis</v>
          </cell>
        </row>
        <row r="17053">
          <cell r="F17053" t="str">
            <v>Anthornis melanocephala</v>
          </cell>
        </row>
        <row r="17054">
          <cell r="F17054" t="str">
            <v>Anthornis melanura</v>
          </cell>
        </row>
        <row r="17055">
          <cell r="F17055" t="str">
            <v>Anthornis melanura melanura</v>
          </cell>
        </row>
        <row r="17056">
          <cell r="F17056" t="str">
            <v>Anthornis melanura obscura</v>
          </cell>
        </row>
        <row r="17057">
          <cell r="F17057" t="str">
            <v>Anthornis melanura oneho</v>
          </cell>
        </row>
        <row r="17058">
          <cell r="F17058" t="str">
            <v>Certhionyx</v>
          </cell>
        </row>
        <row r="17059">
          <cell r="F17059" t="str">
            <v>Certhionyx variegatus</v>
          </cell>
        </row>
        <row r="17060">
          <cell r="F17060" t="str">
            <v>Pycnopygius</v>
          </cell>
        </row>
        <row r="17061">
          <cell r="F17061" t="str">
            <v>Pycnopygius ixoides</v>
          </cell>
        </row>
        <row r="17062">
          <cell r="F17062" t="str">
            <v>Pycnopygius ixoides ixoides</v>
          </cell>
        </row>
        <row r="17063">
          <cell r="F17063" t="str">
            <v>Pycnopygius ixoides proximus</v>
          </cell>
        </row>
        <row r="17064">
          <cell r="F17064" t="str">
            <v>Pycnopygius ixoides unicus</v>
          </cell>
        </row>
        <row r="17065">
          <cell r="F17065" t="str">
            <v>Pycnopygius ixoides finschi</v>
          </cell>
        </row>
        <row r="17066">
          <cell r="F17066" t="str">
            <v>Pycnopygius cinereus</v>
          </cell>
        </row>
        <row r="17067">
          <cell r="F17067" t="str">
            <v>Pycnopygius cinereus cinereus</v>
          </cell>
        </row>
        <row r="17068">
          <cell r="F17068" t="str">
            <v>Pycnopygius cinereus marmoratus</v>
          </cell>
        </row>
        <row r="17069">
          <cell r="F17069" t="str">
            <v>Pycnopygius stictocephalus</v>
          </cell>
        </row>
        <row r="17070">
          <cell r="F17070" t="str">
            <v>Sugomel</v>
          </cell>
        </row>
        <row r="17071">
          <cell r="F17071" t="str">
            <v>Sugomel nigrum</v>
          </cell>
        </row>
        <row r="17072">
          <cell r="F17072" t="str">
            <v>Melitograis</v>
          </cell>
        </row>
        <row r="17073">
          <cell r="F17073" t="str">
            <v>Melitograis gilolensis</v>
          </cell>
        </row>
        <row r="17074">
          <cell r="F17074" t="str">
            <v>Vosea</v>
          </cell>
        </row>
        <row r="17075">
          <cell r="F17075" t="str">
            <v>Vosea whitemanensis</v>
          </cell>
        </row>
        <row r="17076">
          <cell r="F17076" t="str">
            <v>Myzomela</v>
          </cell>
        </row>
        <row r="17077">
          <cell r="F17077" t="str">
            <v>Myzomela blasii</v>
          </cell>
        </row>
        <row r="17078">
          <cell r="F17078" t="str">
            <v>Myzomela albigula</v>
          </cell>
        </row>
        <row r="17079">
          <cell r="F17079" t="str">
            <v>Myzomela albigula pallidior</v>
          </cell>
        </row>
        <row r="17080">
          <cell r="F17080" t="str">
            <v>Myzomela albigula albigula</v>
          </cell>
        </row>
        <row r="17081">
          <cell r="F17081" t="str">
            <v>Myzomela eques</v>
          </cell>
        </row>
        <row r="17082">
          <cell r="F17082" t="str">
            <v>Myzomela eques eques</v>
          </cell>
        </row>
        <row r="17083">
          <cell r="F17083" t="str">
            <v>Myzomela eques primitiva</v>
          </cell>
        </row>
        <row r="17084">
          <cell r="F17084" t="str">
            <v>Myzomela eques nymani</v>
          </cell>
        </row>
        <row r="17085">
          <cell r="F17085" t="str">
            <v>Myzomela eques karimuiensis</v>
          </cell>
        </row>
        <row r="17086">
          <cell r="F17086" t="str">
            <v>Myzomela cineracea</v>
          </cell>
        </row>
        <row r="17087">
          <cell r="F17087" t="str">
            <v>Myzomela simplex</v>
          </cell>
        </row>
        <row r="17088">
          <cell r="F17088" t="str">
            <v>Myzomela simplex mortyana</v>
          </cell>
        </row>
        <row r="17089">
          <cell r="F17089" t="str">
            <v>Myzomela simplex simplex</v>
          </cell>
        </row>
        <row r="17090">
          <cell r="F17090" t="str">
            <v>Myzomela rubrotincta</v>
          </cell>
        </row>
        <row r="17091">
          <cell r="F17091" t="str">
            <v>Myzomela rubrobrunnea</v>
          </cell>
        </row>
        <row r="17092">
          <cell r="F17092" t="str">
            <v>Myzomela obscura</v>
          </cell>
        </row>
        <row r="17093">
          <cell r="F17093" t="str">
            <v>Myzomela obscura fumata</v>
          </cell>
        </row>
        <row r="17094">
          <cell r="F17094" t="str">
            <v>Myzomela obscura harterti</v>
          </cell>
        </row>
        <row r="17095">
          <cell r="F17095" t="str">
            <v>Myzomela obscura obscura</v>
          </cell>
        </row>
        <row r="17096">
          <cell r="F17096" t="str">
            <v>Myzomela cruentata</v>
          </cell>
        </row>
        <row r="17097">
          <cell r="F17097" t="str">
            <v>Myzomela cruentata cruentata</v>
          </cell>
        </row>
        <row r="17098">
          <cell r="F17098" t="str">
            <v>Myzomela cruentata coccinea</v>
          </cell>
        </row>
        <row r="17099">
          <cell r="F17099" t="str">
            <v>Myzomela erythrina</v>
          </cell>
        </row>
        <row r="17100">
          <cell r="F17100" t="str">
            <v>Myzomela erythrina erythrina</v>
          </cell>
        </row>
        <row r="17101">
          <cell r="F17101" t="str">
            <v>Myzomela erythrina lavongai</v>
          </cell>
        </row>
        <row r="17102">
          <cell r="F17102" t="str">
            <v>Myzomela erythrina cantans</v>
          </cell>
        </row>
        <row r="17103">
          <cell r="F17103" t="str">
            <v>Myzomela erythrina vinacea</v>
          </cell>
        </row>
        <row r="17104">
          <cell r="F17104" t="str">
            <v>Myzomela nigrita</v>
          </cell>
        </row>
        <row r="17105">
          <cell r="F17105" t="str">
            <v>Myzomela nigrita steini</v>
          </cell>
        </row>
        <row r="17106">
          <cell r="F17106" t="str">
            <v>Myzomela nigrita nigrita</v>
          </cell>
        </row>
        <row r="17107">
          <cell r="F17107" t="str">
            <v>Myzomela nigrita pluto</v>
          </cell>
        </row>
        <row r="17108">
          <cell r="F17108" t="str">
            <v>Myzomela nigrita forbesi</v>
          </cell>
        </row>
        <row r="17109">
          <cell r="F17109" t="str">
            <v>Myzomela pulchella</v>
          </cell>
        </row>
        <row r="17110">
          <cell r="F17110" t="str">
            <v>Myzomela prawiradilagae</v>
          </cell>
        </row>
        <row r="17111">
          <cell r="F17111" t="str">
            <v>Myzomela kuehni</v>
          </cell>
        </row>
        <row r="17112">
          <cell r="F17112" t="str">
            <v>Myzomela erythrocephala</v>
          </cell>
        </row>
        <row r="17113">
          <cell r="F17113" t="str">
            <v>Myzomela erythrocephala erythrocephala</v>
          </cell>
        </row>
        <row r="17114">
          <cell r="F17114" t="str">
            <v>Myzomela erythrocephala infuscata</v>
          </cell>
        </row>
        <row r="17115">
          <cell r="F17115" t="str">
            <v>Myzomela dammermani</v>
          </cell>
        </row>
        <row r="17116">
          <cell r="F17116" t="str">
            <v>Myzomela irianawidodoae</v>
          </cell>
        </row>
        <row r="17117">
          <cell r="F17117" t="str">
            <v>Myzomela adolphinae</v>
          </cell>
        </row>
        <row r="17118">
          <cell r="F17118" t="str">
            <v>Myzomela chloroptera</v>
          </cell>
        </row>
        <row r="17119">
          <cell r="F17119" t="str">
            <v>Myzomela chloroptera chloroptera</v>
          </cell>
        </row>
        <row r="17120">
          <cell r="F17120" t="str">
            <v>Myzomela chloroptera juga</v>
          </cell>
        </row>
        <row r="17121">
          <cell r="F17121" t="str">
            <v>Myzomela chloroptera eva</v>
          </cell>
        </row>
        <row r="17122">
          <cell r="F17122" t="str">
            <v>Myzomela batjanensis</v>
          </cell>
        </row>
        <row r="17123">
          <cell r="F17123" t="str">
            <v>Myzomela wahe</v>
          </cell>
        </row>
        <row r="17124">
          <cell r="F17124" t="str">
            <v>Myzomela wakoloensis</v>
          </cell>
        </row>
        <row r="17125">
          <cell r="F17125" t="str">
            <v>Myzomela wakoloensis wakoloensis</v>
          </cell>
        </row>
        <row r="17126">
          <cell r="F17126" t="str">
            <v>Myzomela wakoloensis elisabethae</v>
          </cell>
        </row>
        <row r="17127">
          <cell r="F17127" t="str">
            <v>Myzomela boiei</v>
          </cell>
        </row>
        <row r="17128">
          <cell r="F17128" t="str">
            <v>Myzomela boiei boiei</v>
          </cell>
        </row>
        <row r="17129">
          <cell r="F17129" t="str">
            <v>Myzomela boiei annabellae</v>
          </cell>
        </row>
        <row r="17130">
          <cell r="F17130" t="str">
            <v>Myzomela caledonica</v>
          </cell>
        </row>
        <row r="17131">
          <cell r="F17131" t="str">
            <v>Myzomela sanguinolenta</v>
          </cell>
        </row>
        <row r="17132">
          <cell r="F17132" t="str">
            <v>Myzomela rubratra</v>
          </cell>
        </row>
        <row r="17133">
          <cell r="F17133" t="str">
            <v>Myzomela rubratra asuncionis</v>
          </cell>
        </row>
        <row r="17134">
          <cell r="F17134" t="str">
            <v>Myzomela rubratra saffordi</v>
          </cell>
        </row>
        <row r="17135">
          <cell r="F17135" t="str">
            <v>Myzomela rubratra kobayashii</v>
          </cell>
        </row>
        <row r="17136">
          <cell r="F17136" t="str">
            <v>Myzomela rubratra kurodai</v>
          </cell>
        </row>
        <row r="17137">
          <cell r="F17137" t="str">
            <v>Myzomela rubratra major</v>
          </cell>
        </row>
        <row r="17138">
          <cell r="F17138" t="str">
            <v>Myzomela rubratra dichromata</v>
          </cell>
        </row>
        <row r="17139">
          <cell r="F17139" t="str">
            <v>Myzomela rubratra rubratra</v>
          </cell>
        </row>
        <row r="17140">
          <cell r="F17140" t="str">
            <v>Myzomela cardinalis</v>
          </cell>
        </row>
        <row r="17141">
          <cell r="F17141" t="str">
            <v>Myzomela cardinalis pulcherrima</v>
          </cell>
        </row>
        <row r="17142">
          <cell r="F17142" t="str">
            <v>Myzomela cardinalis sanfordi</v>
          </cell>
        </row>
        <row r="17143">
          <cell r="F17143" t="str">
            <v>Myzomela cardinalis sanctaecrucis</v>
          </cell>
        </row>
        <row r="17144">
          <cell r="F17144" t="str">
            <v>Myzomela cardinalis tucopiae</v>
          </cell>
        </row>
        <row r="17145">
          <cell r="F17145" t="str">
            <v>Myzomela cardinalis tenuis</v>
          </cell>
        </row>
        <row r="17146">
          <cell r="F17146" t="str">
            <v>Myzomela cardinalis cardinalis</v>
          </cell>
        </row>
        <row r="17147">
          <cell r="F17147" t="str">
            <v>Myzomela cardinalis lifuensis</v>
          </cell>
        </row>
        <row r="17148">
          <cell r="F17148" t="str">
            <v>Myzomela nigriventris</v>
          </cell>
        </row>
        <row r="17149">
          <cell r="F17149" t="str">
            <v>Myzomela chermesina</v>
          </cell>
        </row>
        <row r="17150">
          <cell r="F17150" t="str">
            <v>Myzomela sclateri</v>
          </cell>
        </row>
        <row r="17151">
          <cell r="F17151" t="str">
            <v>Myzomela pammelaena</v>
          </cell>
        </row>
        <row r="17152">
          <cell r="F17152" t="str">
            <v>Myzomela pammelaena ernstmayri</v>
          </cell>
        </row>
        <row r="17153">
          <cell r="F17153" t="str">
            <v>Myzomela pammelaena pammelaena</v>
          </cell>
        </row>
        <row r="17154">
          <cell r="F17154" t="str">
            <v>Myzomela pammelaena hades</v>
          </cell>
        </row>
        <row r="17155">
          <cell r="F17155" t="str">
            <v>Myzomela pammelaena ramsayi</v>
          </cell>
        </row>
        <row r="17156">
          <cell r="F17156" t="str">
            <v>Myzomela pammelaena nigerrima</v>
          </cell>
        </row>
        <row r="17157">
          <cell r="F17157" t="str">
            <v>Myzomela lafargei</v>
          </cell>
        </row>
        <row r="17158">
          <cell r="F17158" t="str">
            <v>Myzomela eichhorni</v>
          </cell>
        </row>
        <row r="17159">
          <cell r="F17159" t="str">
            <v>Myzomela eichhorni eichhorni</v>
          </cell>
        </row>
        <row r="17160">
          <cell r="F17160" t="str">
            <v>Myzomela eichhorni ganongae</v>
          </cell>
        </row>
        <row r="17161">
          <cell r="F17161" t="str">
            <v>Myzomela eichhorni atrata</v>
          </cell>
        </row>
        <row r="17162">
          <cell r="F17162" t="str">
            <v>Myzomela malaitae</v>
          </cell>
        </row>
        <row r="17163">
          <cell r="F17163" t="str">
            <v>Myzomela melanocephala</v>
          </cell>
        </row>
        <row r="17164">
          <cell r="F17164" t="str">
            <v>Myzomela tristrami</v>
          </cell>
        </row>
        <row r="17165">
          <cell r="F17165" t="str">
            <v>Myzomela jugularis</v>
          </cell>
        </row>
        <row r="17166">
          <cell r="F17166" t="str">
            <v>Myzomela erythromelas</v>
          </cell>
        </row>
        <row r="17167">
          <cell r="F17167" t="str">
            <v>Myzomela vulnerata</v>
          </cell>
        </row>
        <row r="17168">
          <cell r="F17168" t="str">
            <v>Myzomela rosenbergii</v>
          </cell>
        </row>
        <row r="17169">
          <cell r="F17169" t="str">
            <v>Myzomela longirostris</v>
          </cell>
        </row>
        <row r="17170">
          <cell r="F17170" t="str">
            <v>Gymnomyza</v>
          </cell>
        </row>
        <row r="17171">
          <cell r="F17171" t="str">
            <v>Gymnomyza viridis</v>
          </cell>
        </row>
        <row r="17172">
          <cell r="F17172" t="str">
            <v>Gymnomyza brunneirostris</v>
          </cell>
        </row>
        <row r="17173">
          <cell r="F17173" t="str">
            <v>Gymnomyza samoensis</v>
          </cell>
        </row>
        <row r="17174">
          <cell r="F17174" t="str">
            <v>Gymnomyza aubryana</v>
          </cell>
        </row>
        <row r="17175">
          <cell r="F17175" t="str">
            <v>Plectorhyncha</v>
          </cell>
        </row>
        <row r="17176">
          <cell r="F17176" t="str">
            <v>Plectorhyncha lanceolata</v>
          </cell>
        </row>
        <row r="17177">
          <cell r="F17177" t="str">
            <v>Grantiella</v>
          </cell>
        </row>
        <row r="17178">
          <cell r="F17178" t="str">
            <v>Grantiella picta</v>
          </cell>
        </row>
        <row r="17179">
          <cell r="F17179" t="str">
            <v>Xanthotis</v>
          </cell>
        </row>
        <row r="17180">
          <cell r="F17180" t="str">
            <v>Xanthotis flaviventer</v>
          </cell>
        </row>
        <row r="17181">
          <cell r="F17181" t="str">
            <v>Xanthotis flaviventer fusciventris</v>
          </cell>
        </row>
        <row r="17182">
          <cell r="F17182" t="str">
            <v>Xanthotis flaviventer flaviventer</v>
          </cell>
        </row>
        <row r="17183">
          <cell r="F17183" t="str">
            <v>Xanthotis flaviventer saturatior</v>
          </cell>
        </row>
        <row r="17184">
          <cell r="F17184" t="str">
            <v>Xanthotis flaviventer visi</v>
          </cell>
        </row>
        <row r="17185">
          <cell r="F17185" t="str">
            <v>Xanthotis flaviventer madaraszi</v>
          </cell>
        </row>
        <row r="17186">
          <cell r="F17186" t="str">
            <v>Xanthotis flaviventer meyerii</v>
          </cell>
        </row>
        <row r="17187">
          <cell r="F17187" t="str">
            <v>Xanthotis flaviventer spilogaster</v>
          </cell>
        </row>
        <row r="17188">
          <cell r="F17188" t="str">
            <v>Xanthotis flaviventer filiger</v>
          </cell>
        </row>
        <row r="17189">
          <cell r="F17189" t="str">
            <v>Xanthotis polygrammus</v>
          </cell>
        </row>
        <row r="17190">
          <cell r="F17190" t="str">
            <v>Xanthotis polygrammus polygrammus</v>
          </cell>
        </row>
        <row r="17191">
          <cell r="F17191" t="str">
            <v>Xanthotis polygrammus poikilosternos</v>
          </cell>
        </row>
        <row r="17192">
          <cell r="F17192" t="str">
            <v>Xanthotis polygrammus septentrionalis</v>
          </cell>
        </row>
        <row r="17193">
          <cell r="F17193" t="str">
            <v>Xanthotis polygrammus lophotis</v>
          </cell>
        </row>
        <row r="17194">
          <cell r="F17194" t="str">
            <v>Xanthotis macleayanus</v>
          </cell>
        </row>
        <row r="17195">
          <cell r="F17195" t="str">
            <v>Philemon</v>
          </cell>
        </row>
        <row r="17196">
          <cell r="F17196" t="str">
            <v>Philemon citreogularis</v>
          </cell>
        </row>
        <row r="17197">
          <cell r="F17197" t="str">
            <v>Philemon citreogularis papuensis</v>
          </cell>
        </row>
        <row r="17198">
          <cell r="F17198" t="str">
            <v>Philemon citreogularis sordidus</v>
          </cell>
        </row>
        <row r="17199">
          <cell r="F17199" t="str">
            <v>Philemon citreogularis citreogularis</v>
          </cell>
        </row>
        <row r="17200">
          <cell r="F17200" t="str">
            <v>Philemon meyeri</v>
          </cell>
        </row>
        <row r="17201">
          <cell r="F17201" t="str">
            <v>Philemon inornatus</v>
          </cell>
        </row>
        <row r="17202">
          <cell r="F17202" t="str">
            <v>Philemon kisserensis</v>
          </cell>
        </row>
        <row r="17203">
          <cell r="F17203" t="str">
            <v>Philemon brassi</v>
          </cell>
        </row>
        <row r="17204">
          <cell r="F17204" t="str">
            <v>Philemon fuscicapillus</v>
          </cell>
        </row>
        <row r="17205">
          <cell r="F17205" t="str">
            <v>Philemon moluccensis</v>
          </cell>
        </row>
        <row r="17206">
          <cell r="F17206" t="str">
            <v>Philemon plumigenis</v>
          </cell>
        </row>
        <row r="17207">
          <cell r="F17207" t="str">
            <v>Philemon subcorniculatus</v>
          </cell>
        </row>
        <row r="17208">
          <cell r="F17208" t="str">
            <v>Philemon eichhorni</v>
          </cell>
        </row>
        <row r="17209">
          <cell r="F17209" t="str">
            <v>Philemon buceroides</v>
          </cell>
        </row>
        <row r="17210">
          <cell r="F17210" t="str">
            <v>Philemon buceroides neglectus</v>
          </cell>
        </row>
        <row r="17211">
          <cell r="F17211" t="str">
            <v>Philemon buceroides buceroides</v>
          </cell>
        </row>
        <row r="17212">
          <cell r="F17212" t="str">
            <v>Philemon buceroides gordoni</v>
          </cell>
        </row>
        <row r="17213">
          <cell r="F17213" t="str">
            <v>Philemon buceroides ammitophilus</v>
          </cell>
        </row>
        <row r="17214">
          <cell r="F17214" t="str">
            <v>Philemon buceroides novaeguineae</v>
          </cell>
        </row>
        <row r="17215">
          <cell r="F17215" t="str">
            <v>Philemon buceroides aruensis</v>
          </cell>
        </row>
        <row r="17216">
          <cell r="F17216" t="str">
            <v>Philemon buceroides jobiensis</v>
          </cell>
        </row>
        <row r="17217">
          <cell r="F17217" t="str">
            <v>Philemon buceroides subtuberosus</v>
          </cell>
        </row>
        <row r="17218">
          <cell r="F17218" t="str">
            <v>Philemon buceroides tagulanus</v>
          </cell>
        </row>
        <row r="17219">
          <cell r="F17219" t="str">
            <v>Philemon buceroides yorki</v>
          </cell>
        </row>
        <row r="17220">
          <cell r="F17220" t="str">
            <v>Philemon albitorques</v>
          </cell>
        </row>
        <row r="17221">
          <cell r="F17221" t="str">
            <v>Philemon cockerelli</v>
          </cell>
        </row>
        <row r="17222">
          <cell r="F17222" t="str">
            <v>Philemon cockerelli umboi</v>
          </cell>
        </row>
        <row r="17223">
          <cell r="F17223" t="str">
            <v>Philemon cockerelli cockerelli</v>
          </cell>
        </row>
        <row r="17224">
          <cell r="F17224" t="str">
            <v>Philemon argenticeps</v>
          </cell>
        </row>
        <row r="17225">
          <cell r="F17225" t="str">
            <v>Philemon argenticeps argenticeps</v>
          </cell>
        </row>
        <row r="17226">
          <cell r="F17226" t="str">
            <v>Philemon argenticeps kempi</v>
          </cell>
        </row>
        <row r="17227">
          <cell r="F17227" t="str">
            <v>Philemon corniculatus</v>
          </cell>
        </row>
        <row r="17228">
          <cell r="F17228" t="str">
            <v>Philemon corniculatus corniculatus</v>
          </cell>
        </row>
        <row r="17229">
          <cell r="F17229" t="str">
            <v>Philemon corniculatus monachus</v>
          </cell>
        </row>
        <row r="17230">
          <cell r="F17230" t="str">
            <v>Philemon diemenensis</v>
          </cell>
        </row>
        <row r="17231">
          <cell r="F17231" t="str">
            <v>Meliarchus</v>
          </cell>
        </row>
        <row r="17232">
          <cell r="F17232" t="str">
            <v>Meliarchus sclateri</v>
          </cell>
        </row>
        <row r="17233">
          <cell r="F17233" t="str">
            <v>Guadalcanaria</v>
          </cell>
        </row>
        <row r="17234">
          <cell r="F17234" t="str">
            <v>Guadalcanaria inexpectata</v>
          </cell>
        </row>
        <row r="17235">
          <cell r="F17235" t="str">
            <v>Meliphacator</v>
          </cell>
        </row>
        <row r="17236">
          <cell r="F17236" t="str">
            <v>Meliphacator provocator</v>
          </cell>
        </row>
        <row r="17237">
          <cell r="F17237" t="str">
            <v>Foulehaio</v>
          </cell>
        </row>
        <row r="17238">
          <cell r="F17238" t="str">
            <v>Foulehaio procerior</v>
          </cell>
        </row>
        <row r="17239">
          <cell r="F17239" t="str">
            <v>Foulehaio carunculatus</v>
          </cell>
        </row>
        <row r="17240">
          <cell r="F17240" t="str">
            <v>Foulehaio taviunensis</v>
          </cell>
        </row>
        <row r="17241">
          <cell r="F17241" t="str">
            <v>Trichodere</v>
          </cell>
        </row>
        <row r="17242">
          <cell r="F17242" t="str">
            <v>Trichodere cockerelli</v>
          </cell>
        </row>
        <row r="17243">
          <cell r="F17243" t="str">
            <v>Phylidonyris</v>
          </cell>
        </row>
        <row r="17244">
          <cell r="F17244" t="str">
            <v>Phylidonyris pyrrhopterus</v>
          </cell>
        </row>
        <row r="17245">
          <cell r="F17245" t="str">
            <v>Phylidonyris pyrrhopterus pyrrhopterus</v>
          </cell>
        </row>
        <row r="17246">
          <cell r="F17246" t="str">
            <v>Phylidonyris pyrrhopterus halmaturinus</v>
          </cell>
        </row>
        <row r="17247">
          <cell r="F17247" t="str">
            <v>Phylidonyris novaehollandiae</v>
          </cell>
        </row>
        <row r="17248">
          <cell r="F17248" t="str">
            <v>Phylidonyris novaehollandiae novaehollandiae</v>
          </cell>
        </row>
        <row r="17249">
          <cell r="F17249" t="str">
            <v>Phylidonyris novaehollandiae caudatus</v>
          </cell>
        </row>
        <row r="17250">
          <cell r="F17250" t="str">
            <v>Phylidonyris novaehollandiae canescens</v>
          </cell>
        </row>
        <row r="17251">
          <cell r="F17251" t="str">
            <v>Phylidonyris novaehollandiae campbelli</v>
          </cell>
        </row>
        <row r="17252">
          <cell r="F17252" t="str">
            <v>Phylidonyris novaehollandiae longirostris</v>
          </cell>
        </row>
        <row r="17253">
          <cell r="F17253" t="str">
            <v>Phylidonyris niger</v>
          </cell>
        </row>
        <row r="17254">
          <cell r="F17254" t="str">
            <v>Phylidonyris niger niger</v>
          </cell>
        </row>
        <row r="17255">
          <cell r="F17255" t="str">
            <v>Phylidonyris niger gouldii</v>
          </cell>
        </row>
        <row r="17256">
          <cell r="F17256" t="str">
            <v>Cissomela</v>
          </cell>
        </row>
        <row r="17257">
          <cell r="F17257" t="str">
            <v>Cissomela pectoralis</v>
          </cell>
        </row>
        <row r="17258">
          <cell r="F17258" t="str">
            <v>Lichmera</v>
          </cell>
        </row>
        <row r="17259">
          <cell r="F17259" t="str">
            <v>Lichmera lombokia</v>
          </cell>
        </row>
        <row r="17260">
          <cell r="F17260" t="str">
            <v>Lichmera argentauris</v>
          </cell>
        </row>
        <row r="17261">
          <cell r="F17261" t="str">
            <v>Lichmera indistincta</v>
          </cell>
        </row>
        <row r="17262">
          <cell r="F17262" t="str">
            <v>Lichmera indistincta limbata</v>
          </cell>
        </row>
        <row r="17263">
          <cell r="F17263" t="str">
            <v>Lichmera indistincta nupta</v>
          </cell>
        </row>
        <row r="17264">
          <cell r="F17264" t="str">
            <v>Lichmera indistincta melvillensis</v>
          </cell>
        </row>
        <row r="17265">
          <cell r="F17265" t="str">
            <v>Lichmera indistincta indistincta</v>
          </cell>
        </row>
        <row r="17266">
          <cell r="F17266" t="str">
            <v>Lichmera indistincta ocularis</v>
          </cell>
        </row>
        <row r="17267">
          <cell r="F17267" t="str">
            <v>Lichmera incana</v>
          </cell>
        </row>
        <row r="17268">
          <cell r="F17268" t="str">
            <v>Lichmera incana incana</v>
          </cell>
        </row>
        <row r="17269">
          <cell r="F17269" t="str">
            <v>Lichmera incana poliotis</v>
          </cell>
        </row>
        <row r="17270">
          <cell r="F17270" t="str">
            <v>Lichmera incana mareensis</v>
          </cell>
        </row>
        <row r="17271">
          <cell r="F17271" t="str">
            <v>Lichmera incana griseoviridis</v>
          </cell>
        </row>
        <row r="17272">
          <cell r="F17272" t="str">
            <v>Lichmera incana flavotincta</v>
          </cell>
        </row>
        <row r="17273">
          <cell r="F17273" t="str">
            <v>Lichmera squamata</v>
          </cell>
        </row>
        <row r="17274">
          <cell r="F17274" t="str">
            <v>Lichmera alboauricularis</v>
          </cell>
        </row>
        <row r="17275">
          <cell r="F17275" t="str">
            <v>Lichmera alboauricularis alboauricularis</v>
          </cell>
        </row>
        <row r="17276">
          <cell r="F17276" t="str">
            <v>Lichmera alboauricularis olivacea</v>
          </cell>
        </row>
        <row r="17277">
          <cell r="F17277" t="str">
            <v>Lichmera deningeri</v>
          </cell>
        </row>
        <row r="17278">
          <cell r="F17278" t="str">
            <v>Lichmera monticola</v>
          </cell>
        </row>
        <row r="17279">
          <cell r="F17279" t="str">
            <v>Lichmera flavicans</v>
          </cell>
        </row>
        <row r="17280">
          <cell r="F17280" t="str">
            <v>Lichmera notabilis</v>
          </cell>
        </row>
        <row r="17281">
          <cell r="F17281" t="str">
            <v>Nesoptilotis</v>
          </cell>
        </row>
        <row r="17282">
          <cell r="F17282" t="str">
            <v>Nesoptilotis flavicollis</v>
          </cell>
        </row>
        <row r="17283">
          <cell r="F17283" t="str">
            <v>Nesoptilotis leucotis</v>
          </cell>
        </row>
        <row r="17284">
          <cell r="F17284" t="str">
            <v>Nesoptilotis leucotis leucotis</v>
          </cell>
        </row>
        <row r="17285">
          <cell r="F17285" t="str">
            <v>Nesoptilotis leucotis depauperata</v>
          </cell>
        </row>
        <row r="17286">
          <cell r="F17286" t="str">
            <v>Nesoptilotis leucotis thomasi</v>
          </cell>
        </row>
        <row r="17287">
          <cell r="F17287" t="str">
            <v>Nesoptilotis leucotis novaenorciae</v>
          </cell>
        </row>
        <row r="17288">
          <cell r="F17288" t="str">
            <v>Nesoptilotis leucotis schoddei</v>
          </cell>
        </row>
        <row r="17289">
          <cell r="F17289" t="str">
            <v>Entomyzon</v>
          </cell>
        </row>
        <row r="17290">
          <cell r="F17290" t="str">
            <v>Entomyzon cyanotis</v>
          </cell>
        </row>
        <row r="17291">
          <cell r="F17291" t="str">
            <v>Entomyzon cyanotis albipennis</v>
          </cell>
        </row>
        <row r="17292">
          <cell r="F17292" t="str">
            <v>Entomyzon cyanotis griseigularis</v>
          </cell>
        </row>
        <row r="17293">
          <cell r="F17293" t="str">
            <v>Entomyzon cyanotis cyanotis</v>
          </cell>
        </row>
        <row r="17294">
          <cell r="F17294" t="str">
            <v>Melithreptus</v>
          </cell>
        </row>
        <row r="17295">
          <cell r="F17295" t="str">
            <v>Melithreptus albogularis</v>
          </cell>
        </row>
        <row r="17296">
          <cell r="F17296" t="str">
            <v>Melithreptus albogularis albogularis</v>
          </cell>
        </row>
        <row r="17297">
          <cell r="F17297" t="str">
            <v>Melithreptus albogularis inopinatus</v>
          </cell>
        </row>
        <row r="17298">
          <cell r="F17298" t="str">
            <v>Melithreptus chloropsis</v>
          </cell>
        </row>
        <row r="17299">
          <cell r="F17299" t="str">
            <v>Melithreptus lunatus</v>
          </cell>
        </row>
        <row r="17300">
          <cell r="F17300" t="str">
            <v>Melithreptus affinis</v>
          </cell>
        </row>
        <row r="17301">
          <cell r="F17301" t="str">
            <v>Melithreptus brevirostris</v>
          </cell>
        </row>
        <row r="17302">
          <cell r="F17302" t="str">
            <v>Melithreptus brevirostris brevirostris</v>
          </cell>
        </row>
        <row r="17303">
          <cell r="F17303" t="str">
            <v>Melithreptus brevirostris wombeyi</v>
          </cell>
        </row>
        <row r="17304">
          <cell r="F17304" t="str">
            <v>Melithreptus brevirostris pallidiceps</v>
          </cell>
        </row>
        <row r="17305">
          <cell r="F17305" t="str">
            <v>Melithreptus brevirostris magnirostris</v>
          </cell>
        </row>
        <row r="17306">
          <cell r="F17306" t="str">
            <v>Melithreptus brevirostris leucogenys</v>
          </cell>
        </row>
        <row r="17307">
          <cell r="F17307" t="str">
            <v>Melithreptus gularis</v>
          </cell>
        </row>
        <row r="17308">
          <cell r="F17308" t="str">
            <v>Melithreptus gularis laetior</v>
          </cell>
        </row>
        <row r="17309">
          <cell r="F17309" t="str">
            <v>Melithreptus gularis gularis</v>
          </cell>
        </row>
        <row r="17310">
          <cell r="F17310" t="str">
            <v>Melithreptus validirostris</v>
          </cell>
        </row>
        <row r="17311">
          <cell r="F17311" t="str">
            <v>Stomiopera</v>
          </cell>
        </row>
        <row r="17312">
          <cell r="F17312" t="str">
            <v>Stomiopera unicolor</v>
          </cell>
        </row>
        <row r="17313">
          <cell r="F17313" t="str">
            <v>Stomiopera flava</v>
          </cell>
        </row>
        <row r="17314">
          <cell r="F17314" t="str">
            <v>Stomiopera flava flava</v>
          </cell>
        </row>
        <row r="17315">
          <cell r="F17315" t="str">
            <v>Stomiopera flava addenda</v>
          </cell>
        </row>
        <row r="17316">
          <cell r="F17316" t="str">
            <v>Meliphaga</v>
          </cell>
        </row>
        <row r="17317">
          <cell r="F17317" t="str">
            <v>Meliphaga aruensis</v>
          </cell>
        </row>
        <row r="17318">
          <cell r="F17318" t="str">
            <v>Meliphaga notata</v>
          </cell>
        </row>
        <row r="17319">
          <cell r="F17319" t="str">
            <v>Meliphaga notata notata</v>
          </cell>
        </row>
        <row r="17320">
          <cell r="F17320" t="str">
            <v>Meliphaga notata mixta</v>
          </cell>
        </row>
        <row r="17321">
          <cell r="F17321" t="str">
            <v>Meliphaga lewinii</v>
          </cell>
        </row>
        <row r="17322">
          <cell r="F17322" t="str">
            <v>Meliphaga lewinii amphochlora</v>
          </cell>
        </row>
        <row r="17323">
          <cell r="F17323" t="str">
            <v>Meliphaga lewinii mab</v>
          </cell>
        </row>
        <row r="17324">
          <cell r="F17324" t="str">
            <v>Meliphaga lewinii lewinii</v>
          </cell>
        </row>
        <row r="17325">
          <cell r="F17325" t="str">
            <v>Meliphaga reticulata</v>
          </cell>
        </row>
        <row r="17326">
          <cell r="F17326" t="str">
            <v>Meliphaga fordiana</v>
          </cell>
        </row>
        <row r="17327">
          <cell r="F17327" t="str">
            <v>Meliphaga albilineata</v>
          </cell>
        </row>
        <row r="17328">
          <cell r="F17328" t="str">
            <v>Meliphaga chrysogenys</v>
          </cell>
        </row>
        <row r="17329">
          <cell r="F17329" t="str">
            <v>Meliphaga montana</v>
          </cell>
        </row>
        <row r="17330">
          <cell r="F17330" t="str">
            <v>Meliphaga montana montana</v>
          </cell>
        </row>
        <row r="17331">
          <cell r="F17331" t="str">
            <v>Meliphaga montana steini</v>
          </cell>
        </row>
        <row r="17332">
          <cell r="F17332" t="str">
            <v>Meliphaga mimikae</v>
          </cell>
        </row>
        <row r="17333">
          <cell r="F17333" t="str">
            <v>Meliphaga flavirictus</v>
          </cell>
        </row>
        <row r="17334">
          <cell r="F17334" t="str">
            <v>Meliphaga flavirictus flavirictus</v>
          </cell>
        </row>
        <row r="17335">
          <cell r="F17335" t="str">
            <v>Meliphaga flavirictus crockettorum</v>
          </cell>
        </row>
        <row r="17336">
          <cell r="F17336" t="str">
            <v>Meliphaga orientalis</v>
          </cell>
        </row>
        <row r="17337">
          <cell r="F17337" t="str">
            <v>Meliphaga orientalis facialis</v>
          </cell>
        </row>
        <row r="17338">
          <cell r="F17338" t="str">
            <v>Meliphaga orientalis becki</v>
          </cell>
        </row>
        <row r="17339">
          <cell r="F17339" t="str">
            <v>Meliphaga orientalis orientalis</v>
          </cell>
        </row>
        <row r="17340">
          <cell r="F17340" t="str">
            <v>Meliphaga albonotata</v>
          </cell>
        </row>
        <row r="17341">
          <cell r="F17341" t="str">
            <v>Meliphaga analoga</v>
          </cell>
        </row>
        <row r="17342">
          <cell r="F17342" t="str">
            <v>Meliphaga vicina</v>
          </cell>
        </row>
        <row r="17343">
          <cell r="F17343" t="str">
            <v>Meliphaga gracilis</v>
          </cell>
        </row>
        <row r="17344">
          <cell r="F17344" t="str">
            <v>Meliphaga imitatrix</v>
          </cell>
        </row>
        <row r="17345">
          <cell r="F17345" t="str">
            <v>Meliphaga cinereifrons</v>
          </cell>
        </row>
        <row r="17346">
          <cell r="F17346" t="str">
            <v>Purnella</v>
          </cell>
        </row>
        <row r="17347">
          <cell r="F17347" t="str">
            <v>Purnella albifrons</v>
          </cell>
        </row>
        <row r="17348">
          <cell r="F17348" t="str">
            <v>Lichenostomus</v>
          </cell>
        </row>
        <row r="17349">
          <cell r="F17349" t="str">
            <v>Lichenostomus cratitius</v>
          </cell>
        </row>
        <row r="17350">
          <cell r="F17350" t="str">
            <v>Lichenostomus cratitius occidentalis</v>
          </cell>
        </row>
        <row r="17351">
          <cell r="F17351" t="str">
            <v>Lichenostomus cratitius cratitius</v>
          </cell>
        </row>
        <row r="17352">
          <cell r="F17352" t="str">
            <v>Lichenostomus melanops</v>
          </cell>
        </row>
        <row r="17353">
          <cell r="F17353" t="str">
            <v>Lichenostomus melanops meltoni</v>
          </cell>
        </row>
        <row r="17354">
          <cell r="F17354" t="str">
            <v>Lichenostomus melanops melanops</v>
          </cell>
        </row>
        <row r="17355">
          <cell r="F17355" t="str">
            <v>Lichenostomus melanops gippslandicus</v>
          </cell>
        </row>
        <row r="17356">
          <cell r="F17356" t="str">
            <v>Lichenostomus melanops cassidix</v>
          </cell>
        </row>
        <row r="17357">
          <cell r="F17357" t="str">
            <v>Gavicalis</v>
          </cell>
        </row>
        <row r="17358">
          <cell r="F17358" t="str">
            <v>Gavicalis versicolor</v>
          </cell>
        </row>
        <row r="17359">
          <cell r="F17359" t="str">
            <v>Gavicalis versicolor sonoroides</v>
          </cell>
        </row>
        <row r="17360">
          <cell r="F17360" t="str">
            <v>Gavicalis versicolor versicolor</v>
          </cell>
        </row>
        <row r="17361">
          <cell r="F17361" t="str">
            <v>Gavicalis fasciogularis</v>
          </cell>
        </row>
        <row r="17362">
          <cell r="F17362" t="str">
            <v>Gavicalis virescens</v>
          </cell>
        </row>
        <row r="17363">
          <cell r="F17363" t="str">
            <v>Gavicalis virescens cooperi</v>
          </cell>
        </row>
        <row r="17364">
          <cell r="F17364" t="str">
            <v>Gavicalis virescens sonorus</v>
          </cell>
        </row>
        <row r="17365">
          <cell r="F17365" t="str">
            <v>Gavicalis virescens virescens</v>
          </cell>
        </row>
        <row r="17366">
          <cell r="F17366" t="str">
            <v>Gavicalis virescens forresti</v>
          </cell>
        </row>
        <row r="17367">
          <cell r="F17367" t="str">
            <v>Ptilotula</v>
          </cell>
        </row>
        <row r="17368">
          <cell r="F17368" t="str">
            <v>Ptilotula ornata</v>
          </cell>
        </row>
        <row r="17369">
          <cell r="F17369" t="str">
            <v>Ptilotula penicillata</v>
          </cell>
        </row>
        <row r="17370">
          <cell r="F17370" t="str">
            <v>Ptilotula penicillata penicillata</v>
          </cell>
        </row>
        <row r="17371">
          <cell r="F17371" t="str">
            <v>Ptilotula penicillata leilavalensis</v>
          </cell>
        </row>
        <row r="17372">
          <cell r="F17372" t="str">
            <v>Ptilotula penicillata carteri</v>
          </cell>
        </row>
        <row r="17373">
          <cell r="F17373" t="str">
            <v>Ptilotula penicillata calconi</v>
          </cell>
        </row>
        <row r="17374">
          <cell r="F17374" t="str">
            <v>Ptilotula flavescens</v>
          </cell>
        </row>
        <row r="17375">
          <cell r="F17375" t="str">
            <v>Ptilotula flavescens flavescens</v>
          </cell>
        </row>
        <row r="17376">
          <cell r="F17376" t="str">
            <v>Ptilotula flavescens melvillensis</v>
          </cell>
        </row>
        <row r="17377">
          <cell r="F17377" t="str">
            <v>Ptilotula fusca</v>
          </cell>
        </row>
        <row r="17378">
          <cell r="F17378" t="str">
            <v>Ptilotula fusca subgermana</v>
          </cell>
        </row>
        <row r="17379">
          <cell r="F17379" t="str">
            <v>Ptilotula fusca fusca</v>
          </cell>
        </row>
        <row r="17380">
          <cell r="F17380" t="str">
            <v>Ptilotula keartlandi</v>
          </cell>
        </row>
        <row r="17381">
          <cell r="F17381" t="str">
            <v>Ptilotula plumula</v>
          </cell>
        </row>
        <row r="17382">
          <cell r="F17382" t="str">
            <v>Ptilotula plumula plumula</v>
          </cell>
        </row>
        <row r="17383">
          <cell r="F17383" t="str">
            <v>Ptilotula plumula planasi</v>
          </cell>
        </row>
        <row r="17384">
          <cell r="F17384" t="str">
            <v>Ptilotula plumula graingeri</v>
          </cell>
        </row>
        <row r="17385">
          <cell r="F17385" t="str">
            <v>Caligavis</v>
          </cell>
        </row>
        <row r="17386">
          <cell r="F17386" t="str">
            <v>Caligavis chrysops</v>
          </cell>
        </row>
        <row r="17387">
          <cell r="F17387" t="str">
            <v>Caligavis chrysops barroni</v>
          </cell>
        </row>
        <row r="17388">
          <cell r="F17388" t="str">
            <v>Caligavis chrysops chrysops</v>
          </cell>
        </row>
        <row r="17389">
          <cell r="F17389" t="str">
            <v>Caligavis chrysops samueli</v>
          </cell>
        </row>
        <row r="17390">
          <cell r="F17390" t="str">
            <v>Caligavis subfrenata</v>
          </cell>
        </row>
        <row r="17391">
          <cell r="F17391" t="str">
            <v>Caligavis obscura</v>
          </cell>
        </row>
        <row r="17392">
          <cell r="F17392" t="str">
            <v>Acanthagenys</v>
          </cell>
        </row>
        <row r="17393">
          <cell r="F17393" t="str">
            <v>Acanthagenys rufogularis</v>
          </cell>
        </row>
        <row r="17394">
          <cell r="F17394" t="str">
            <v>Anthochaera</v>
          </cell>
        </row>
        <row r="17395">
          <cell r="F17395" t="str">
            <v>Anthochaera chrysoptera</v>
          </cell>
        </row>
        <row r="17396">
          <cell r="F17396" t="str">
            <v>Anthochaera chrysoptera chrysoptera</v>
          </cell>
        </row>
        <row r="17397">
          <cell r="F17397" t="str">
            <v>Anthochaera chrysoptera halmaturina</v>
          </cell>
        </row>
        <row r="17398">
          <cell r="F17398" t="str">
            <v>Anthochaera chrysoptera tasmanica</v>
          </cell>
        </row>
        <row r="17399">
          <cell r="F17399" t="str">
            <v>Anthochaera lunulata</v>
          </cell>
        </row>
        <row r="17400">
          <cell r="F17400" t="str">
            <v>Anthochaera phrygia</v>
          </cell>
        </row>
        <row r="17401">
          <cell r="F17401" t="str">
            <v>Anthochaera carunculata</v>
          </cell>
        </row>
        <row r="17402">
          <cell r="F17402" t="str">
            <v>Anthochaera carunculata carunculata</v>
          </cell>
        </row>
        <row r="17403">
          <cell r="F17403" t="str">
            <v>Anthochaera carunculata clelandi</v>
          </cell>
        </row>
        <row r="17404">
          <cell r="F17404" t="str">
            <v>Anthochaera carunculata woodwardi</v>
          </cell>
        </row>
        <row r="17405">
          <cell r="F17405" t="str">
            <v>Anthochaera paradoxa</v>
          </cell>
        </row>
        <row r="17406">
          <cell r="F17406" t="str">
            <v>Anthochaera paradoxa paradoxa</v>
          </cell>
        </row>
        <row r="17407">
          <cell r="F17407" t="str">
            <v>Anthochaera paradoxa kingi</v>
          </cell>
        </row>
        <row r="17408">
          <cell r="F17408" t="str">
            <v>Bolemoreus</v>
          </cell>
        </row>
        <row r="17409">
          <cell r="F17409" t="str">
            <v>Bolemoreus frenatus</v>
          </cell>
        </row>
        <row r="17410">
          <cell r="F17410" t="str">
            <v>Bolemoreus hindwoodi</v>
          </cell>
        </row>
        <row r="17411">
          <cell r="F17411" t="str">
            <v>Manorina</v>
          </cell>
        </row>
        <row r="17412">
          <cell r="F17412" t="str">
            <v>Manorina melanophrys</v>
          </cell>
        </row>
        <row r="17413">
          <cell r="F17413" t="str">
            <v>Manorina melanocephala</v>
          </cell>
        </row>
        <row r="17414">
          <cell r="F17414" t="str">
            <v>Manorina melanocephala titaniota</v>
          </cell>
        </row>
        <row r="17415">
          <cell r="F17415" t="str">
            <v>Manorina melanocephala melanocephala</v>
          </cell>
        </row>
        <row r="17416">
          <cell r="F17416" t="str">
            <v>Manorina melanocephala leachi</v>
          </cell>
        </row>
        <row r="17417">
          <cell r="F17417" t="str">
            <v>Manorina flavigula</v>
          </cell>
        </row>
        <row r="17418">
          <cell r="F17418" t="str">
            <v>Manorina flavigula melvillensis</v>
          </cell>
        </row>
        <row r="17419">
          <cell r="F17419" t="str">
            <v>Manorina flavigula lutea</v>
          </cell>
        </row>
        <row r="17420">
          <cell r="F17420" t="str">
            <v>Manorina flavigula flavigula</v>
          </cell>
        </row>
        <row r="17421">
          <cell r="F17421" t="str">
            <v>Manorina flavigula wayensis</v>
          </cell>
        </row>
        <row r="17422">
          <cell r="F17422" t="str">
            <v>Manorina flavigula obscura</v>
          </cell>
        </row>
        <row r="17423">
          <cell r="F17423" t="str">
            <v>Manorina melanotis</v>
          </cell>
        </row>
        <row r="17424">
          <cell r="F17424" t="str">
            <v>Melidectes</v>
          </cell>
        </row>
        <row r="17425">
          <cell r="F17425" t="str">
            <v>Melidectes torquatus</v>
          </cell>
        </row>
        <row r="17426">
          <cell r="F17426" t="str">
            <v>Melidectes torquatus torquatus</v>
          </cell>
        </row>
        <row r="17427">
          <cell r="F17427" t="str">
            <v>Melidectes torquatus polyphonus</v>
          </cell>
        </row>
        <row r="17428">
          <cell r="F17428" t="str">
            <v>Melidectes torquatus cahni</v>
          </cell>
        </row>
        <row r="17429">
          <cell r="F17429" t="str">
            <v>Melidectes torquatus emilii</v>
          </cell>
        </row>
        <row r="17430">
          <cell r="F17430" t="str">
            <v>Melidectes ochromelas</v>
          </cell>
        </row>
        <row r="17431">
          <cell r="F17431" t="str">
            <v>Melidectes leucostephes</v>
          </cell>
        </row>
        <row r="17432">
          <cell r="F17432" t="str">
            <v>Melidectes foersteri</v>
          </cell>
        </row>
        <row r="17433">
          <cell r="F17433" t="str">
            <v>Melidectes belfordi</v>
          </cell>
        </row>
        <row r="17434">
          <cell r="F17434" t="str">
            <v>Melidectes belfordi joiceyi</v>
          </cell>
        </row>
        <row r="17435">
          <cell r="F17435" t="str">
            <v>Melidectes belfordi griseirostris</v>
          </cell>
        </row>
        <row r="17436">
          <cell r="F17436" t="str">
            <v>Melidectes belfordi schraderensis</v>
          </cell>
        </row>
        <row r="17437">
          <cell r="F17437" t="str">
            <v>Melidectes belfordi belfordi</v>
          </cell>
        </row>
        <row r="17438">
          <cell r="F17438" t="str">
            <v>Melidectes belfordi brassi</v>
          </cell>
        </row>
        <row r="17439">
          <cell r="F17439" t="str">
            <v>Melidectes rufocrissalis</v>
          </cell>
        </row>
        <row r="17440">
          <cell r="F17440" t="str">
            <v>Melidectes rufocrissalis rufocrissalis</v>
          </cell>
        </row>
        <row r="17441">
          <cell r="F17441" t="str">
            <v>Melidectes rufocrissalis thomasi</v>
          </cell>
        </row>
        <row r="17442">
          <cell r="F17442" t="str">
            <v>Melidectes rufocrissalis stresemanni</v>
          </cell>
        </row>
        <row r="17443">
          <cell r="F17443" t="str">
            <v>Orthonychidae</v>
          </cell>
        </row>
        <row r="17444">
          <cell r="F17444" t="str">
            <v>Orthonyx</v>
          </cell>
        </row>
        <row r="17445">
          <cell r="F17445" t="str">
            <v>Orthonyx novaeguineae</v>
          </cell>
        </row>
        <row r="17446">
          <cell r="F17446" t="str">
            <v>Orthonyx novaeguineae novaeguineae</v>
          </cell>
        </row>
        <row r="17447">
          <cell r="F17447" t="str">
            <v>Orthonyx novaeguineae victorianus</v>
          </cell>
        </row>
        <row r="17448">
          <cell r="F17448" t="str">
            <v>Orthonyx temminckii</v>
          </cell>
        </row>
        <row r="17449">
          <cell r="F17449" t="str">
            <v>Orthonyx spaldingii</v>
          </cell>
        </row>
        <row r="17450">
          <cell r="F17450" t="str">
            <v>Orthonyx spaldingii melasmenus</v>
          </cell>
        </row>
        <row r="17451">
          <cell r="F17451" t="str">
            <v>Orthonyx spaldingii spaldingii</v>
          </cell>
        </row>
        <row r="17452">
          <cell r="F17452" t="str">
            <v>Pomatostomidae</v>
          </cell>
        </row>
        <row r="17453">
          <cell r="F17453" t="str">
            <v>Garritornis</v>
          </cell>
        </row>
        <row r="17454">
          <cell r="F17454" t="str">
            <v>Garritornis isidorei</v>
          </cell>
        </row>
        <row r="17455">
          <cell r="F17455" t="str">
            <v>Pomatostomus</v>
          </cell>
        </row>
        <row r="17456">
          <cell r="F17456" t="str">
            <v>Pomatostomus temporalis</v>
          </cell>
        </row>
        <row r="17457">
          <cell r="F17457" t="str">
            <v>Pomatostomus temporalis temporalis</v>
          </cell>
        </row>
        <row r="17458">
          <cell r="F17458" t="str">
            <v>Pomatostomus temporalis rubeculus</v>
          </cell>
        </row>
        <row r="17459">
          <cell r="F17459" t="str">
            <v>Pomatostomus superciliosus</v>
          </cell>
        </row>
        <row r="17460">
          <cell r="F17460" t="str">
            <v>Pomatostomus superciliosus gilgandra</v>
          </cell>
        </row>
        <row r="17461">
          <cell r="F17461" t="str">
            <v>Pomatostomus superciliosus superciliosus</v>
          </cell>
        </row>
        <row r="17462">
          <cell r="F17462" t="str">
            <v>Pomatostomus superciliosus ashbyi</v>
          </cell>
        </row>
        <row r="17463">
          <cell r="F17463" t="str">
            <v>Pomatostomus superciliosus centralis</v>
          </cell>
        </row>
        <row r="17464">
          <cell r="F17464" t="str">
            <v>Pomatostomus halli</v>
          </cell>
        </row>
        <row r="17465">
          <cell r="F17465" t="str">
            <v>Pomatostomus ruficeps</v>
          </cell>
        </row>
        <row r="17466">
          <cell r="F17466" t="str">
            <v>Cinclosomatidae</v>
          </cell>
        </row>
        <row r="17467">
          <cell r="F17467" t="str">
            <v>Ptilorrhoa</v>
          </cell>
        </row>
        <row r="17468">
          <cell r="F17468" t="str">
            <v>Ptilorrhoa leucosticta</v>
          </cell>
        </row>
        <row r="17469">
          <cell r="F17469" t="str">
            <v>Ptilorrhoa leucosticta leucosticta</v>
          </cell>
        </row>
        <row r="17470">
          <cell r="F17470" t="str">
            <v>Ptilorrhoa leucosticta mayri</v>
          </cell>
        </row>
        <row r="17471">
          <cell r="F17471" t="str">
            <v>Ptilorrhoa leucosticta centralis</v>
          </cell>
        </row>
        <row r="17472">
          <cell r="F17472" t="str">
            <v>Ptilorrhoa leucosticta sibilans</v>
          </cell>
        </row>
        <row r="17473">
          <cell r="F17473" t="str">
            <v>Ptilorrhoa leucosticta menawa</v>
          </cell>
        </row>
        <row r="17474">
          <cell r="F17474" t="str">
            <v>Ptilorrhoa leucosticta amabilis</v>
          </cell>
        </row>
        <row r="17475">
          <cell r="F17475" t="str">
            <v>Ptilorrhoa leucosticta loriae</v>
          </cell>
        </row>
        <row r="17476">
          <cell r="F17476" t="str">
            <v>Ptilorrhoa caerulescens</v>
          </cell>
        </row>
        <row r="17477">
          <cell r="F17477" t="str">
            <v>Ptilorrhoa caerulescens caerulescens</v>
          </cell>
        </row>
        <row r="17478">
          <cell r="F17478" t="str">
            <v>Ptilorrhoa caerulescens neumanni</v>
          </cell>
        </row>
        <row r="17479">
          <cell r="F17479" t="str">
            <v>Ptilorrhoa caerulescens nigricrissus</v>
          </cell>
        </row>
        <row r="17480">
          <cell r="F17480" t="str">
            <v>Ptilorrhoa geislerorum</v>
          </cell>
        </row>
        <row r="17481">
          <cell r="F17481" t="str">
            <v>Ptilorrhoa castanonota</v>
          </cell>
        </row>
        <row r="17482">
          <cell r="F17482" t="str">
            <v>Ptilorrhoa castanonota gilliardi</v>
          </cell>
        </row>
        <row r="17483">
          <cell r="F17483" t="str">
            <v>Ptilorrhoa castanonota castanonota</v>
          </cell>
        </row>
        <row r="17484">
          <cell r="F17484" t="str">
            <v>Ptilorrhoa castanonota saturata</v>
          </cell>
        </row>
        <row r="17485">
          <cell r="F17485" t="str">
            <v>Ptilorrhoa castanonota uropygialis</v>
          </cell>
        </row>
        <row r="17486">
          <cell r="F17486" t="str">
            <v>Ptilorrhoa castanonota buergersi</v>
          </cell>
        </row>
        <row r="17487">
          <cell r="F17487" t="str">
            <v>Ptilorrhoa castanonota par</v>
          </cell>
        </row>
        <row r="17488">
          <cell r="F17488" t="str">
            <v>Ptilorrhoa castanonota pulchra</v>
          </cell>
        </row>
        <row r="17489">
          <cell r="F17489" t="str">
            <v>Cinclosoma</v>
          </cell>
        </row>
        <row r="17490">
          <cell r="F17490" t="str">
            <v>Cinclosoma punctatum</v>
          </cell>
        </row>
        <row r="17491">
          <cell r="F17491" t="str">
            <v>Cinclosoma punctatum punctatum</v>
          </cell>
        </row>
        <row r="17492">
          <cell r="F17492" t="str">
            <v>Cinclosoma punctatum dovei</v>
          </cell>
        </row>
        <row r="17493">
          <cell r="F17493" t="str">
            <v>Cinclosoma punctatum anachoreta</v>
          </cell>
        </row>
        <row r="17494">
          <cell r="F17494" t="str">
            <v>Cinclosoma castanotum</v>
          </cell>
        </row>
        <row r="17495">
          <cell r="F17495" t="str">
            <v>Cinclosoma clarum</v>
          </cell>
        </row>
        <row r="17496">
          <cell r="F17496" t="str">
            <v>Cinclosoma clarum clarum</v>
          </cell>
        </row>
        <row r="17497">
          <cell r="F17497" t="str">
            <v>Cinclosoma clarum fordianum</v>
          </cell>
        </row>
        <row r="17498">
          <cell r="F17498" t="str">
            <v>Cinclosoma clarum morgani</v>
          </cell>
        </row>
        <row r="17499">
          <cell r="F17499" t="str">
            <v>Cinclosoma castaneothorax</v>
          </cell>
        </row>
        <row r="17500">
          <cell r="F17500" t="str">
            <v>Cinclosoma marginatum</v>
          </cell>
        </row>
        <row r="17501">
          <cell r="F17501" t="str">
            <v>Cinclosoma cinnamomeum</v>
          </cell>
        </row>
        <row r="17502">
          <cell r="F17502" t="str">
            <v>Cinclosoma cinnamomeum tirariense</v>
          </cell>
        </row>
        <row r="17503">
          <cell r="F17503" t="str">
            <v>Cinclosoma cinnamomeum cinnamomeum</v>
          </cell>
        </row>
        <row r="17504">
          <cell r="F17504" t="str">
            <v>Cinclosoma alisteri</v>
          </cell>
        </row>
        <row r="17505">
          <cell r="F17505" t="str">
            <v>Cinclosoma ajax</v>
          </cell>
        </row>
        <row r="17506">
          <cell r="F17506" t="str">
            <v>Cinclosoma ajax ajax</v>
          </cell>
        </row>
        <row r="17507">
          <cell r="F17507" t="str">
            <v>Cinclosoma ajax alare</v>
          </cell>
        </row>
        <row r="17508">
          <cell r="F17508" t="str">
            <v>Cinclosoma ajax goldiei</v>
          </cell>
        </row>
        <row r="17509">
          <cell r="F17509" t="str">
            <v>Campephagidae</v>
          </cell>
        </row>
        <row r="17510">
          <cell r="F17510" t="str">
            <v>Pericrocotus</v>
          </cell>
        </row>
        <row r="17511">
          <cell r="F17511" t="str">
            <v>Pericrocotus erythropygius</v>
          </cell>
        </row>
        <row r="17512">
          <cell r="F17512" t="str">
            <v>Pericrocotus albifrons</v>
          </cell>
        </row>
        <row r="17513">
          <cell r="F17513" t="str">
            <v>Pericrocotus igneus</v>
          </cell>
        </row>
        <row r="17514">
          <cell r="F17514" t="str">
            <v>Pericrocotus igneus igneus</v>
          </cell>
        </row>
        <row r="17515">
          <cell r="F17515" t="str">
            <v>Pericrocotus igneus trophis</v>
          </cell>
        </row>
        <row r="17516">
          <cell r="F17516" t="str">
            <v>Pericrocotus cinnamomeus</v>
          </cell>
        </row>
        <row r="17517">
          <cell r="F17517" t="str">
            <v>Pericrocotus cinnamomeus pallidus</v>
          </cell>
        </row>
        <row r="17518">
          <cell r="F17518" t="str">
            <v>Pericrocotus cinnamomeus peregrinus</v>
          </cell>
        </row>
        <row r="17519">
          <cell r="F17519" t="str">
            <v>Pericrocotus cinnamomeus malabaricus</v>
          </cell>
        </row>
        <row r="17520">
          <cell r="F17520" t="str">
            <v>Pericrocotus cinnamomeus cinnamomeus</v>
          </cell>
        </row>
        <row r="17521">
          <cell r="F17521" t="str">
            <v>Pericrocotus cinnamomeus vividus</v>
          </cell>
        </row>
        <row r="17522">
          <cell r="F17522" t="str">
            <v>Pericrocotus cinnamomeus thai</v>
          </cell>
        </row>
        <row r="17523">
          <cell r="F17523" t="str">
            <v>Pericrocotus cinnamomeus sacerdos</v>
          </cell>
        </row>
        <row r="17524">
          <cell r="F17524" t="str">
            <v>Pericrocotus cinnamomeus saturatus</v>
          </cell>
        </row>
        <row r="17525">
          <cell r="F17525" t="str">
            <v>Pericrocotus solaris</v>
          </cell>
        </row>
        <row r="17526">
          <cell r="F17526" t="str">
            <v>Pericrocotus solaris solaris</v>
          </cell>
        </row>
        <row r="17527">
          <cell r="F17527" t="str">
            <v>Pericrocotus solaris rubrolimbatus</v>
          </cell>
        </row>
        <row r="17528">
          <cell r="F17528" t="str">
            <v>Pericrocotus solaris montpellieri</v>
          </cell>
        </row>
        <row r="17529">
          <cell r="F17529" t="str">
            <v>Pericrocotus solaris griseogularis</v>
          </cell>
        </row>
        <row r="17530">
          <cell r="F17530" t="str">
            <v>Pericrocotus solaris deignani</v>
          </cell>
        </row>
        <row r="17531">
          <cell r="F17531" t="str">
            <v>Pericrocotus solaris nassovicus</v>
          </cell>
        </row>
        <row r="17532">
          <cell r="F17532" t="str">
            <v>Pericrocotus solaris montanus</v>
          </cell>
        </row>
        <row r="17533">
          <cell r="F17533" t="str">
            <v>Pericrocotus solaris cinereigula</v>
          </cell>
        </row>
        <row r="17534">
          <cell r="F17534" t="str">
            <v>Pericrocotus miniatus</v>
          </cell>
        </row>
        <row r="17535">
          <cell r="F17535" t="str">
            <v>Pericrocotus brevirostris</v>
          </cell>
        </row>
        <row r="17536">
          <cell r="F17536" t="str">
            <v>Pericrocotus brevirostris brevirostris</v>
          </cell>
        </row>
        <row r="17537">
          <cell r="F17537" t="str">
            <v>Pericrocotus brevirostris affinis</v>
          </cell>
        </row>
        <row r="17538">
          <cell r="F17538" t="str">
            <v>Pericrocotus brevirostris neglectus</v>
          </cell>
        </row>
        <row r="17539">
          <cell r="F17539" t="str">
            <v>Pericrocotus brevirostris anthoides</v>
          </cell>
        </row>
        <row r="17540">
          <cell r="F17540" t="str">
            <v>Pericrocotus lansbergei</v>
          </cell>
        </row>
        <row r="17541">
          <cell r="F17541" t="str">
            <v>Pericrocotus ethologus</v>
          </cell>
        </row>
        <row r="17542">
          <cell r="F17542" t="str">
            <v>Pericrocotus ethologus favillaceus</v>
          </cell>
        </row>
        <row r="17543">
          <cell r="F17543" t="str">
            <v>Pericrocotus ethologus laetus</v>
          </cell>
        </row>
        <row r="17544">
          <cell r="F17544" t="str">
            <v>Pericrocotus ethologus ethologus</v>
          </cell>
        </row>
        <row r="17545">
          <cell r="F17545" t="str">
            <v>Pericrocotus ethologus yvettae</v>
          </cell>
        </row>
        <row r="17546">
          <cell r="F17546" t="str">
            <v>Pericrocotus ethologus mariae</v>
          </cell>
        </row>
        <row r="17547">
          <cell r="F17547" t="str">
            <v>Pericrocotus ethologus ripponi</v>
          </cell>
        </row>
        <row r="17548">
          <cell r="F17548" t="str">
            <v>Pericrocotus ethologus annamensis</v>
          </cell>
        </row>
        <row r="17549">
          <cell r="F17549" t="str">
            <v>Pericrocotus flammeus</v>
          </cell>
        </row>
        <row r="17550">
          <cell r="F17550" t="str">
            <v>Pericrocotus flammeus flammeus</v>
          </cell>
        </row>
        <row r="17551">
          <cell r="F17551" t="str">
            <v>Pericrocotus flammeus siebersi</v>
          </cell>
        </row>
        <row r="17552">
          <cell r="F17552" t="str">
            <v>Pericrocotus flammeus exul</v>
          </cell>
        </row>
        <row r="17553">
          <cell r="F17553" t="str">
            <v>Pericrocotus flammeus andamanensis</v>
          </cell>
        </row>
        <row r="17554">
          <cell r="F17554" t="str">
            <v>Pericrocotus flammeus minythomelas</v>
          </cell>
        </row>
        <row r="17555">
          <cell r="F17555" t="str">
            <v>Pericrocotus flammeus modiglianii</v>
          </cell>
        </row>
        <row r="17556">
          <cell r="F17556" t="str">
            <v>Pericrocotus flammeus speciosus</v>
          </cell>
        </row>
        <row r="17557">
          <cell r="F17557" t="str">
            <v>Pericrocotus flammeus fraterculus</v>
          </cell>
        </row>
        <row r="17558">
          <cell r="F17558" t="str">
            <v>Pericrocotus flammeus fohkiensis</v>
          </cell>
        </row>
        <row r="17559">
          <cell r="F17559" t="str">
            <v>Pericrocotus flammeus semiruber</v>
          </cell>
        </row>
        <row r="17560">
          <cell r="F17560" t="str">
            <v>Pericrocotus flammeus flammifer</v>
          </cell>
        </row>
        <row r="17561">
          <cell r="F17561" t="str">
            <v>Pericrocotus flammeus xanthogaster</v>
          </cell>
        </row>
        <row r="17562">
          <cell r="F17562" t="str">
            <v>Pericrocotus flammeus insulanus</v>
          </cell>
        </row>
        <row r="17563">
          <cell r="F17563" t="str">
            <v>Pericrocotus flammeus novus</v>
          </cell>
        </row>
        <row r="17564">
          <cell r="F17564" t="str">
            <v>Pericrocotus flammeus leytensis</v>
          </cell>
        </row>
        <row r="17565">
          <cell r="F17565" t="str">
            <v>Pericrocotus flammeus johnstoniae</v>
          </cell>
        </row>
        <row r="17566">
          <cell r="F17566" t="str">
            <v>Pericrocotus flammeus gonzalesi</v>
          </cell>
        </row>
        <row r="17567">
          <cell r="F17567" t="str">
            <v>Pericrocotus flammeus nigroluteus</v>
          </cell>
        </row>
        <row r="17568">
          <cell r="F17568" t="str">
            <v>Pericrocotus flammeus marchesae</v>
          </cell>
        </row>
        <row r="17569">
          <cell r="F17569" t="str">
            <v>Pericrocotus tegimae</v>
          </cell>
        </row>
        <row r="17570">
          <cell r="F17570" t="str">
            <v>Pericrocotus divaricatus</v>
          </cell>
        </row>
        <row r="17571">
          <cell r="F17571" t="str">
            <v>Pericrocotus cantonensis</v>
          </cell>
        </row>
        <row r="17572">
          <cell r="F17572" t="str">
            <v>Pericrocotus roseus</v>
          </cell>
        </row>
        <row r="17573">
          <cell r="F17573" t="str">
            <v>Ceblepyris</v>
          </cell>
        </row>
        <row r="17574">
          <cell r="F17574" t="str">
            <v>Ceblepyris cucullatus</v>
          </cell>
        </row>
        <row r="17575">
          <cell r="F17575" t="str">
            <v>Ceblepyris cucullatus cucullatus</v>
          </cell>
        </row>
        <row r="17576">
          <cell r="F17576" t="str">
            <v>Ceblepyris cucullatus moheliensis</v>
          </cell>
        </row>
        <row r="17577">
          <cell r="F17577" t="str">
            <v>Ceblepyris cinereus</v>
          </cell>
        </row>
        <row r="17578">
          <cell r="F17578" t="str">
            <v>Ceblepyris cinereus cinereus</v>
          </cell>
        </row>
        <row r="17579">
          <cell r="F17579" t="str">
            <v>Ceblepyris cinereus pallidus</v>
          </cell>
        </row>
        <row r="17580">
          <cell r="F17580" t="str">
            <v>Ceblepyris graueri</v>
          </cell>
        </row>
        <row r="17581">
          <cell r="F17581" t="str">
            <v>Ceblepyris caesius</v>
          </cell>
        </row>
        <row r="17582">
          <cell r="F17582" t="str">
            <v>Ceblepyris caesius purus</v>
          </cell>
        </row>
        <row r="17583">
          <cell r="F17583" t="str">
            <v>Ceblepyris caesius caesius</v>
          </cell>
        </row>
        <row r="17584">
          <cell r="F17584" t="str">
            <v>Ceblepyris pectoralis</v>
          </cell>
        </row>
        <row r="17585">
          <cell r="F17585" t="str">
            <v>Coracina</v>
          </cell>
        </row>
        <row r="17586">
          <cell r="F17586" t="str">
            <v>Coracina caeruleogrisea</v>
          </cell>
        </row>
        <row r="17587">
          <cell r="F17587" t="str">
            <v>Coracina longicauda</v>
          </cell>
        </row>
        <row r="17588">
          <cell r="F17588" t="str">
            <v>Coracina bicolor</v>
          </cell>
        </row>
        <row r="17589">
          <cell r="F17589" t="str">
            <v>Coracina temminckii</v>
          </cell>
        </row>
        <row r="17590">
          <cell r="F17590" t="str">
            <v>Coracina temminckii temminckii</v>
          </cell>
        </row>
        <row r="17591">
          <cell r="F17591" t="str">
            <v>Coracina temminckii rileyi</v>
          </cell>
        </row>
        <row r="17592">
          <cell r="F17592" t="str">
            <v>Coracina temminckii tonkeana</v>
          </cell>
        </row>
        <row r="17593">
          <cell r="F17593" t="str">
            <v>Coracina maxima</v>
          </cell>
        </row>
        <row r="17594">
          <cell r="F17594" t="str">
            <v>Coracina lineata</v>
          </cell>
        </row>
        <row r="17595">
          <cell r="F17595" t="str">
            <v>Coracina lineata axillaris</v>
          </cell>
        </row>
        <row r="17596">
          <cell r="F17596" t="str">
            <v>Coracina lineata maforensis</v>
          </cell>
        </row>
        <row r="17597">
          <cell r="F17597" t="str">
            <v>Coracina lineata sublineata</v>
          </cell>
        </row>
        <row r="17598">
          <cell r="F17598" t="str">
            <v>Coracina lineata nigrifrons</v>
          </cell>
        </row>
        <row r="17599">
          <cell r="F17599" t="str">
            <v>Coracina lineata ombriosa</v>
          </cell>
        </row>
        <row r="17600">
          <cell r="F17600" t="str">
            <v>Coracina lineata pusilla</v>
          </cell>
        </row>
        <row r="17601">
          <cell r="F17601" t="str">
            <v>Coracina lineata malaitae</v>
          </cell>
        </row>
        <row r="17602">
          <cell r="F17602" t="str">
            <v>Coracina lineata makirae</v>
          </cell>
        </row>
        <row r="17603">
          <cell r="F17603" t="str">
            <v>Coracina lineata gracilis</v>
          </cell>
        </row>
        <row r="17604">
          <cell r="F17604" t="str">
            <v>Coracina lineata lineata</v>
          </cell>
        </row>
        <row r="17605">
          <cell r="F17605" t="str">
            <v>Coracina boyeri</v>
          </cell>
        </row>
        <row r="17606">
          <cell r="F17606" t="str">
            <v>Coracina boyeri boyeri</v>
          </cell>
        </row>
        <row r="17607">
          <cell r="F17607" t="str">
            <v>Coracina boyeri subalaris</v>
          </cell>
        </row>
        <row r="17608">
          <cell r="F17608" t="str">
            <v>Coracina novaehollandiae</v>
          </cell>
        </row>
        <row r="17609">
          <cell r="F17609" t="str">
            <v>Coracina novaehollandiae subpallida</v>
          </cell>
        </row>
        <row r="17610">
          <cell r="F17610" t="str">
            <v>Coracina novaehollandiae melanops</v>
          </cell>
        </row>
        <row r="17611">
          <cell r="F17611" t="str">
            <v>Coracina novaehollandiae novaehollandiae</v>
          </cell>
        </row>
        <row r="17612">
          <cell r="F17612" t="str">
            <v>Coracina welchmani</v>
          </cell>
        </row>
        <row r="17613">
          <cell r="F17613" t="str">
            <v>Coracina welchmani bougainvillei</v>
          </cell>
        </row>
        <row r="17614">
          <cell r="F17614" t="str">
            <v>Coracina welchmani kulambangrae</v>
          </cell>
        </row>
        <row r="17615">
          <cell r="F17615" t="str">
            <v>Coracina welchmani welchmani</v>
          </cell>
        </row>
        <row r="17616">
          <cell r="F17616" t="str">
            <v>Coracina welchmani amadonis</v>
          </cell>
        </row>
        <row r="17617">
          <cell r="F17617" t="str">
            <v>Coracina papuensis</v>
          </cell>
        </row>
        <row r="17618">
          <cell r="F17618" t="str">
            <v>Coracina papuensis papuensis</v>
          </cell>
        </row>
        <row r="17619">
          <cell r="F17619" t="str">
            <v>Coracina papuensis angustifrons</v>
          </cell>
        </row>
        <row r="17620">
          <cell r="F17620" t="str">
            <v>Coracina papuensis louisiadensis</v>
          </cell>
        </row>
        <row r="17621">
          <cell r="F17621" t="str">
            <v>Coracina papuensis oriomo</v>
          </cell>
        </row>
        <row r="17622">
          <cell r="F17622" t="str">
            <v>Coracina papuensis timorlaoensis</v>
          </cell>
        </row>
        <row r="17623">
          <cell r="F17623" t="str">
            <v>Coracina papuensis hypoleuca</v>
          </cell>
        </row>
        <row r="17624">
          <cell r="F17624" t="str">
            <v>Coracina papuensis apsleyi</v>
          </cell>
        </row>
        <row r="17625">
          <cell r="F17625" t="str">
            <v>Coracina papuensis artamoides</v>
          </cell>
        </row>
        <row r="17626">
          <cell r="F17626" t="str">
            <v>Coracina papuensis robusta</v>
          </cell>
        </row>
        <row r="17627">
          <cell r="F17627" t="str">
            <v>Coracina papuensis sclaterii</v>
          </cell>
        </row>
        <row r="17628">
          <cell r="F17628" t="str">
            <v>Coracina papuensis perpallida</v>
          </cell>
        </row>
        <row r="17629">
          <cell r="F17629" t="str">
            <v>Coracina papuensis elegans</v>
          </cell>
        </row>
        <row r="17630">
          <cell r="F17630" t="str">
            <v>Coracina papuensis eyerdami</v>
          </cell>
        </row>
        <row r="17631">
          <cell r="F17631" t="str">
            <v>Coracina papuensis ingens</v>
          </cell>
        </row>
        <row r="17632">
          <cell r="F17632" t="str">
            <v>Coracina atriceps</v>
          </cell>
        </row>
        <row r="17633">
          <cell r="F17633" t="str">
            <v>Coracina atriceps atriceps</v>
          </cell>
        </row>
        <row r="17634">
          <cell r="F17634" t="str">
            <v>Coracina atriceps magnirostris</v>
          </cell>
        </row>
        <row r="17635">
          <cell r="F17635" t="str">
            <v>Coracina caledonica</v>
          </cell>
        </row>
        <row r="17636">
          <cell r="F17636" t="str">
            <v>Coracina caledonica thilenii</v>
          </cell>
        </row>
        <row r="17637">
          <cell r="F17637" t="str">
            <v>Coracina caledonica seiuncta</v>
          </cell>
        </row>
        <row r="17638">
          <cell r="F17638" t="str">
            <v>Coracina caledonica lifuensis</v>
          </cell>
        </row>
        <row r="17639">
          <cell r="F17639" t="str">
            <v>Coracina caledonica caledonica</v>
          </cell>
        </row>
        <row r="17640">
          <cell r="F17640" t="str">
            <v>Coracina macei</v>
          </cell>
        </row>
        <row r="17641">
          <cell r="F17641" t="str">
            <v>Coracina macei macei</v>
          </cell>
        </row>
        <row r="17642">
          <cell r="F17642" t="str">
            <v>Coracina macei layardi</v>
          </cell>
        </row>
        <row r="17643">
          <cell r="F17643" t="str">
            <v>Coracina javensis</v>
          </cell>
        </row>
        <row r="17644">
          <cell r="F17644" t="str">
            <v>Coracina javensis nipalensis</v>
          </cell>
        </row>
        <row r="17645">
          <cell r="F17645" t="str">
            <v>Coracina javensis andamana</v>
          </cell>
        </row>
        <row r="17646">
          <cell r="F17646" t="str">
            <v>Coracina javensis larvivora</v>
          </cell>
        </row>
        <row r="17647">
          <cell r="F17647" t="str">
            <v>Coracina javensis siamensis</v>
          </cell>
        </row>
        <row r="17648">
          <cell r="F17648" t="str">
            <v>Coracina javensis javensis</v>
          </cell>
        </row>
        <row r="17649">
          <cell r="F17649" t="str">
            <v>Coracina javensis rexpineti</v>
          </cell>
        </row>
        <row r="17650">
          <cell r="F17650" t="str">
            <v>Coracina larutensis</v>
          </cell>
        </row>
        <row r="17651">
          <cell r="F17651" t="str">
            <v>Coracina striata</v>
          </cell>
        </row>
        <row r="17652">
          <cell r="F17652" t="str">
            <v>Coracina striata sumatrensis</v>
          </cell>
        </row>
        <row r="17653">
          <cell r="F17653" t="str">
            <v>Coracina striata simalurensis</v>
          </cell>
        </row>
        <row r="17654">
          <cell r="F17654" t="str">
            <v>Coracina striata babiensis</v>
          </cell>
        </row>
        <row r="17655">
          <cell r="F17655" t="str">
            <v>Coracina striata kannegieteri</v>
          </cell>
        </row>
        <row r="17656">
          <cell r="F17656" t="str">
            <v>Coracina striata enganensis</v>
          </cell>
        </row>
        <row r="17657">
          <cell r="F17657" t="str">
            <v>Coracina striata bungurensis</v>
          </cell>
        </row>
        <row r="17658">
          <cell r="F17658" t="str">
            <v>Coracina striata vordermani</v>
          </cell>
        </row>
        <row r="17659">
          <cell r="F17659" t="str">
            <v>Coracina striata difficilis</v>
          </cell>
        </row>
        <row r="17660">
          <cell r="F17660" t="str">
            <v>Coracina striata striata</v>
          </cell>
        </row>
        <row r="17661">
          <cell r="F17661" t="str">
            <v>Coracina striata cebuensis</v>
          </cell>
        </row>
        <row r="17662">
          <cell r="F17662" t="str">
            <v>Coracina mindorensis</v>
          </cell>
        </row>
        <row r="17663">
          <cell r="F17663" t="str">
            <v>Coracina panayensis</v>
          </cell>
        </row>
        <row r="17664">
          <cell r="F17664" t="str">
            <v>Coracina kochii</v>
          </cell>
        </row>
        <row r="17665">
          <cell r="F17665" t="str">
            <v>Coracina kochii kochii</v>
          </cell>
        </row>
        <row r="17666">
          <cell r="F17666" t="str">
            <v>Coracina kochii boholensis</v>
          </cell>
        </row>
        <row r="17667">
          <cell r="F17667" t="str">
            <v>Coracina guillemardi</v>
          </cell>
        </row>
        <row r="17668">
          <cell r="F17668" t="str">
            <v>Coracina dobsoni</v>
          </cell>
        </row>
        <row r="17669">
          <cell r="F17669" t="str">
            <v>Coracina larvata</v>
          </cell>
        </row>
        <row r="17670">
          <cell r="F17670" t="str">
            <v>Coracina larvata melanocephala</v>
          </cell>
        </row>
        <row r="17671">
          <cell r="F17671" t="str">
            <v>Coracina larvata larvata</v>
          </cell>
        </row>
        <row r="17672">
          <cell r="F17672" t="str">
            <v>Coracina larvata normani</v>
          </cell>
        </row>
        <row r="17673">
          <cell r="F17673" t="str">
            <v>Coracina personata</v>
          </cell>
        </row>
        <row r="17674">
          <cell r="F17674" t="str">
            <v>Coracina personata floris</v>
          </cell>
        </row>
        <row r="17675">
          <cell r="F17675" t="str">
            <v>Coracina personata alfrediana</v>
          </cell>
        </row>
        <row r="17676">
          <cell r="F17676" t="str">
            <v>Coracina personata sumbensis</v>
          </cell>
        </row>
        <row r="17677">
          <cell r="F17677" t="str">
            <v>Coracina personata personata</v>
          </cell>
        </row>
        <row r="17678">
          <cell r="F17678" t="str">
            <v>Coracina personata unimoda</v>
          </cell>
        </row>
        <row r="17679">
          <cell r="F17679" t="str">
            <v>Coracina personata pollens</v>
          </cell>
        </row>
        <row r="17680">
          <cell r="F17680" t="str">
            <v>Coracina parvula</v>
          </cell>
        </row>
        <row r="17681">
          <cell r="F17681" t="str">
            <v>Coracina fortis</v>
          </cell>
        </row>
        <row r="17682">
          <cell r="F17682" t="str">
            <v>Coracina leucopygia</v>
          </cell>
        </row>
        <row r="17683">
          <cell r="F17683" t="str">
            <v>Coracina schistacea</v>
          </cell>
        </row>
        <row r="17684">
          <cell r="F17684" t="str">
            <v>Lobotos</v>
          </cell>
        </row>
        <row r="17685">
          <cell r="F17685" t="str">
            <v>Lobotos lobatus</v>
          </cell>
        </row>
        <row r="17686">
          <cell r="F17686" t="str">
            <v>Lobotos oriolinus</v>
          </cell>
        </row>
        <row r="17687">
          <cell r="F17687" t="str">
            <v>Campephaga</v>
          </cell>
        </row>
        <row r="17688">
          <cell r="F17688" t="str">
            <v>Campephaga flava</v>
          </cell>
        </row>
        <row r="17689">
          <cell r="F17689" t="str">
            <v>Campephaga petiti</v>
          </cell>
        </row>
        <row r="17690">
          <cell r="F17690" t="str">
            <v>Campephaga phoenicea</v>
          </cell>
        </row>
        <row r="17691">
          <cell r="F17691" t="str">
            <v>Campephaga quiscalina</v>
          </cell>
        </row>
        <row r="17692">
          <cell r="F17692" t="str">
            <v>Campephaga quiscalina quiscalina</v>
          </cell>
        </row>
        <row r="17693">
          <cell r="F17693" t="str">
            <v>Campephaga quiscalina martini</v>
          </cell>
        </row>
        <row r="17694">
          <cell r="F17694" t="str">
            <v>Campephaga quiscalina muenzneri</v>
          </cell>
        </row>
        <row r="17695">
          <cell r="F17695" t="str">
            <v>Campochaera</v>
          </cell>
        </row>
        <row r="17696">
          <cell r="F17696" t="str">
            <v>Campochaera sloetii</v>
          </cell>
        </row>
        <row r="17697">
          <cell r="F17697" t="str">
            <v>Campochaera sloetii sloetii</v>
          </cell>
        </row>
        <row r="17698">
          <cell r="F17698" t="str">
            <v>Campochaera sloetii flaviceps</v>
          </cell>
        </row>
        <row r="17699">
          <cell r="F17699" t="str">
            <v>Malindangia</v>
          </cell>
        </row>
        <row r="17700">
          <cell r="F17700" t="str">
            <v>Malindangia mcgregori</v>
          </cell>
        </row>
        <row r="17701">
          <cell r="F17701" t="str">
            <v>Lalage</v>
          </cell>
        </row>
        <row r="17702">
          <cell r="F17702" t="str">
            <v>Lalage maculosa</v>
          </cell>
        </row>
        <row r="17703">
          <cell r="F17703" t="str">
            <v>Lalage maculosa ultima</v>
          </cell>
        </row>
        <row r="17704">
          <cell r="F17704" t="str">
            <v>Lalage maculosa modesta</v>
          </cell>
        </row>
        <row r="17705">
          <cell r="F17705" t="str">
            <v>Lalage maculosa melanopygia</v>
          </cell>
        </row>
        <row r="17706">
          <cell r="F17706" t="str">
            <v>Lalage maculosa vanikorensis</v>
          </cell>
        </row>
        <row r="17707">
          <cell r="F17707" t="str">
            <v>Lalage maculosa soror</v>
          </cell>
        </row>
        <row r="17708">
          <cell r="F17708" t="str">
            <v>Lalage maculosa pumila</v>
          </cell>
        </row>
        <row r="17709">
          <cell r="F17709" t="str">
            <v>Lalage maculosa mixta</v>
          </cell>
        </row>
        <row r="17710">
          <cell r="F17710" t="str">
            <v>Lalage maculosa woodi</v>
          </cell>
        </row>
        <row r="17711">
          <cell r="F17711" t="str">
            <v>Lalage maculosa rotumae</v>
          </cell>
        </row>
        <row r="17712">
          <cell r="F17712" t="str">
            <v>Lalage maculosa nesophila</v>
          </cell>
        </row>
        <row r="17713">
          <cell r="F17713" t="str">
            <v>Lalage maculosa tabuensis</v>
          </cell>
        </row>
        <row r="17714">
          <cell r="F17714" t="str">
            <v>Lalage maculosa vauana</v>
          </cell>
        </row>
        <row r="17715">
          <cell r="F17715" t="str">
            <v>Lalage maculosa keppeli</v>
          </cell>
        </row>
        <row r="17716">
          <cell r="F17716" t="str">
            <v>Lalage maculosa futunae</v>
          </cell>
        </row>
        <row r="17717">
          <cell r="F17717" t="str">
            <v>Lalage maculosa whitmeei</v>
          </cell>
        </row>
        <row r="17718">
          <cell r="F17718" t="str">
            <v>Lalage maculosa maculosa</v>
          </cell>
        </row>
        <row r="17719">
          <cell r="F17719" t="str">
            <v>Lalage sharpei</v>
          </cell>
        </row>
        <row r="17720">
          <cell r="F17720" t="str">
            <v>Lalage sharpei sharpei</v>
          </cell>
        </row>
        <row r="17721">
          <cell r="F17721" t="str">
            <v>Lalage sharpei tenebrosa</v>
          </cell>
        </row>
        <row r="17722">
          <cell r="F17722" t="str">
            <v>Lalage leucopyga</v>
          </cell>
        </row>
        <row r="17723">
          <cell r="F17723" t="str">
            <v>Lalage leucopyga affinis</v>
          </cell>
        </row>
        <row r="17724">
          <cell r="F17724" t="str">
            <v>Lalage leucopyga deficiens</v>
          </cell>
        </row>
        <row r="17725">
          <cell r="F17725" t="str">
            <v>Lalage leucopyga albiloris</v>
          </cell>
        </row>
        <row r="17726">
          <cell r="F17726" t="str">
            <v>Lalage leucopyga simillima</v>
          </cell>
        </row>
        <row r="17727">
          <cell r="F17727" t="str">
            <v>Lalage leucopyga montrosieri</v>
          </cell>
        </row>
        <row r="17728">
          <cell r="F17728" t="str">
            <v>Lalage leucopyga leucopyga</v>
          </cell>
        </row>
        <row r="17729">
          <cell r="F17729" t="str">
            <v>Lalage sueurii</v>
          </cell>
        </row>
        <row r="17730">
          <cell r="F17730" t="str">
            <v>Lalage tricolor</v>
          </cell>
        </row>
        <row r="17731">
          <cell r="F17731" t="str">
            <v>Lalage atrovirens</v>
          </cell>
        </row>
        <row r="17732">
          <cell r="F17732" t="str">
            <v>Lalage leucoptera</v>
          </cell>
        </row>
        <row r="17733">
          <cell r="F17733" t="str">
            <v>Lalage moesta</v>
          </cell>
        </row>
        <row r="17734">
          <cell r="F17734" t="str">
            <v>Lalage leucomela</v>
          </cell>
        </row>
        <row r="17735">
          <cell r="F17735" t="str">
            <v>Lalage leucomela keyensis</v>
          </cell>
        </row>
        <row r="17736">
          <cell r="F17736" t="str">
            <v>Lalage leucomela polygrammica</v>
          </cell>
        </row>
        <row r="17737">
          <cell r="F17737" t="str">
            <v>Lalage leucomela obscurior</v>
          </cell>
        </row>
        <row r="17738">
          <cell r="F17738" t="str">
            <v>Lalage leucomela pallescens</v>
          </cell>
        </row>
        <row r="17739">
          <cell r="F17739" t="str">
            <v>Lalage leucomela falsa</v>
          </cell>
        </row>
        <row r="17740">
          <cell r="F17740" t="str">
            <v>Lalage leucomela karu</v>
          </cell>
        </row>
        <row r="17741">
          <cell r="F17741" t="str">
            <v>Lalage leucomela albidior</v>
          </cell>
        </row>
        <row r="17742">
          <cell r="F17742" t="str">
            <v>Lalage leucomela ottomeyeri</v>
          </cell>
        </row>
        <row r="17743">
          <cell r="F17743" t="str">
            <v>Lalage leucomela tabarensis</v>
          </cell>
        </row>
        <row r="17744">
          <cell r="F17744" t="str">
            <v>Lalage leucomela sumunae</v>
          </cell>
        </row>
        <row r="17745">
          <cell r="F17745" t="str">
            <v>Lalage leucomela macrura</v>
          </cell>
        </row>
        <row r="17746">
          <cell r="F17746" t="str">
            <v>Lalage leucomela rufiventris</v>
          </cell>
        </row>
        <row r="17747">
          <cell r="F17747" t="str">
            <v>Lalage leucomela yorki</v>
          </cell>
        </row>
        <row r="17748">
          <cell r="F17748" t="str">
            <v>Lalage leucomela leucomela</v>
          </cell>
        </row>
        <row r="17749">
          <cell r="F17749" t="str">
            <v>Lalage conjuncta</v>
          </cell>
        </row>
        <row r="17750">
          <cell r="F17750" t="str">
            <v>Lalage melanoleuca</v>
          </cell>
        </row>
        <row r="17751">
          <cell r="F17751" t="str">
            <v>Lalage melanoleuca melanoleuca</v>
          </cell>
        </row>
        <row r="17752">
          <cell r="F17752" t="str">
            <v>Lalage melanoleuca minor</v>
          </cell>
        </row>
        <row r="17753">
          <cell r="F17753" t="str">
            <v>Lalage leucopygialis</v>
          </cell>
        </row>
        <row r="17754">
          <cell r="F17754" t="str">
            <v>Lalage nigra</v>
          </cell>
        </row>
        <row r="17755">
          <cell r="F17755" t="str">
            <v>Lalage nigra davisoni</v>
          </cell>
        </row>
        <row r="17756">
          <cell r="F17756" t="str">
            <v>Lalage nigra striga</v>
          </cell>
        </row>
        <row r="17757">
          <cell r="F17757" t="str">
            <v>Lalage nigra nigra</v>
          </cell>
        </row>
        <row r="17758">
          <cell r="F17758" t="str">
            <v>Lalage aurea</v>
          </cell>
        </row>
        <row r="17759">
          <cell r="F17759" t="str">
            <v>Lalage newtoni</v>
          </cell>
        </row>
        <row r="17760">
          <cell r="F17760" t="str">
            <v>Lalage typica</v>
          </cell>
        </row>
        <row r="17761">
          <cell r="F17761" t="str">
            <v>Lalage melaschistos</v>
          </cell>
        </row>
        <row r="17762">
          <cell r="F17762" t="str">
            <v>Lalage melaschistos melaschistos</v>
          </cell>
        </row>
        <row r="17763">
          <cell r="F17763" t="str">
            <v>Lalage melaschistos avensis</v>
          </cell>
        </row>
        <row r="17764">
          <cell r="F17764" t="str">
            <v>Lalage melaschistos intermedia</v>
          </cell>
        </row>
        <row r="17765">
          <cell r="F17765" t="str">
            <v>Lalage melaschistos saturata</v>
          </cell>
        </row>
        <row r="17766">
          <cell r="F17766" t="str">
            <v>Lalage melanoptera</v>
          </cell>
        </row>
        <row r="17767">
          <cell r="F17767" t="str">
            <v>Lalage melanoptera melanoptera</v>
          </cell>
        </row>
        <row r="17768">
          <cell r="F17768" t="str">
            <v>Lalage melanoptera sykesi</v>
          </cell>
        </row>
        <row r="17769">
          <cell r="F17769" t="str">
            <v>Lalage fimbriata</v>
          </cell>
        </row>
        <row r="17770">
          <cell r="F17770" t="str">
            <v>Lalage fimbriata neglecta</v>
          </cell>
        </row>
        <row r="17771">
          <cell r="F17771" t="str">
            <v>Lalage fimbriata culminata</v>
          </cell>
        </row>
        <row r="17772">
          <cell r="F17772" t="str">
            <v>Lalage fimbriata schierbrandi</v>
          </cell>
        </row>
        <row r="17773">
          <cell r="F17773" t="str">
            <v>Lalage fimbriata compta</v>
          </cell>
        </row>
        <row r="17774">
          <cell r="F17774" t="str">
            <v>Lalage fimbriata fimbriata</v>
          </cell>
        </row>
        <row r="17775">
          <cell r="F17775" t="str">
            <v>Lalage polioptera</v>
          </cell>
        </row>
        <row r="17776">
          <cell r="F17776" t="str">
            <v>Lalage polioptera jabouillei</v>
          </cell>
        </row>
        <row r="17777">
          <cell r="F17777" t="str">
            <v>Lalage polioptera indochinensis</v>
          </cell>
        </row>
        <row r="17778">
          <cell r="F17778" t="str">
            <v>Lalage polioptera polioptera</v>
          </cell>
        </row>
        <row r="17779">
          <cell r="F17779" t="str">
            <v>Cyanograucalus</v>
          </cell>
        </row>
        <row r="17780">
          <cell r="F17780" t="str">
            <v>Cyanograucalus azureus</v>
          </cell>
        </row>
        <row r="17781">
          <cell r="F17781" t="str">
            <v>Celebesica</v>
          </cell>
        </row>
        <row r="17782">
          <cell r="F17782" t="str">
            <v>Celebesica abbotti</v>
          </cell>
        </row>
        <row r="17783">
          <cell r="F17783" t="str">
            <v>Edolisoma</v>
          </cell>
        </row>
        <row r="17784">
          <cell r="F17784" t="str">
            <v>Edolisoma anale</v>
          </cell>
        </row>
        <row r="17785">
          <cell r="F17785" t="str">
            <v>Edolisoma coerulescens</v>
          </cell>
        </row>
        <row r="17786">
          <cell r="F17786" t="str">
            <v>Edolisoma coerulescens coerulescens</v>
          </cell>
        </row>
        <row r="17787">
          <cell r="F17787" t="str">
            <v>Edolisoma coerulescens deschauenseei</v>
          </cell>
        </row>
        <row r="17788">
          <cell r="F17788" t="str">
            <v>Edolisoma coerulescens alterum</v>
          </cell>
        </row>
        <row r="17789">
          <cell r="F17789" t="str">
            <v>Edolisoma ostentum</v>
          </cell>
        </row>
        <row r="17790">
          <cell r="F17790" t="str">
            <v>Edolisoma montanum</v>
          </cell>
        </row>
        <row r="17791">
          <cell r="F17791" t="str">
            <v>Edolisoma montanum montanum</v>
          </cell>
        </row>
        <row r="17792">
          <cell r="F17792" t="str">
            <v>Edolisoma montanum bicinia</v>
          </cell>
        </row>
        <row r="17793">
          <cell r="F17793" t="str">
            <v>Edolisoma dohertyi</v>
          </cell>
        </row>
        <row r="17794">
          <cell r="F17794" t="str">
            <v>Edolisoma dispar</v>
          </cell>
        </row>
        <row r="17795">
          <cell r="F17795" t="str">
            <v>Edolisoma timoriense</v>
          </cell>
        </row>
        <row r="17796">
          <cell r="F17796" t="str">
            <v>Edolisoma timoriense kalaotuae</v>
          </cell>
        </row>
        <row r="17797">
          <cell r="F17797" t="str">
            <v>Edolisoma timoriense emancipatum</v>
          </cell>
        </row>
        <row r="17798">
          <cell r="F17798" t="str">
            <v>Edolisoma timoriense timoriense</v>
          </cell>
        </row>
        <row r="17799">
          <cell r="F17799" t="str">
            <v>Edolisoma ceramense</v>
          </cell>
        </row>
        <row r="17800">
          <cell r="F17800" t="str">
            <v>Edolisoma ceramense ceramense</v>
          </cell>
        </row>
        <row r="17801">
          <cell r="F17801" t="str">
            <v>Edolisoma ceramense hoogerwerfi</v>
          </cell>
        </row>
        <row r="17802">
          <cell r="F17802" t="str">
            <v>Edolisoma insperatum</v>
          </cell>
        </row>
        <row r="17803">
          <cell r="F17803" t="str">
            <v>Edolisoma mindanense</v>
          </cell>
        </row>
        <row r="17804">
          <cell r="F17804" t="str">
            <v>Edolisoma mindanense lecroyae</v>
          </cell>
        </row>
        <row r="17805">
          <cell r="F17805" t="str">
            <v>Edolisoma mindanense elusum</v>
          </cell>
        </row>
        <row r="17806">
          <cell r="F17806" t="str">
            <v>Edolisoma mindanense ripleyi</v>
          </cell>
        </row>
        <row r="17807">
          <cell r="F17807" t="str">
            <v>Edolisoma mindanense mindanense</v>
          </cell>
        </row>
        <row r="17808">
          <cell r="F17808" t="str">
            <v>Edolisoma mindanense everetti</v>
          </cell>
        </row>
        <row r="17809">
          <cell r="F17809" t="str">
            <v>Edolisoma schisticeps</v>
          </cell>
        </row>
        <row r="17810">
          <cell r="F17810" t="str">
            <v>Edolisoma schisticeps schisticeps</v>
          </cell>
        </row>
        <row r="17811">
          <cell r="F17811" t="str">
            <v>Edolisoma schisticeps reichenowi</v>
          </cell>
        </row>
        <row r="17812">
          <cell r="F17812" t="str">
            <v>Edolisoma schisticeps poliopsa</v>
          </cell>
        </row>
        <row r="17813">
          <cell r="F17813" t="str">
            <v>Edolisoma schisticeps vittatum</v>
          </cell>
        </row>
        <row r="17814">
          <cell r="F17814" t="str">
            <v>Edolisoma melas</v>
          </cell>
        </row>
        <row r="17815">
          <cell r="F17815" t="str">
            <v>Edolisoma melas waigeuense</v>
          </cell>
        </row>
        <row r="17816">
          <cell r="F17816" t="str">
            <v>Edolisoma melas tommasonis</v>
          </cell>
        </row>
        <row r="17817">
          <cell r="F17817" t="str">
            <v>Edolisoma melas melas</v>
          </cell>
        </row>
        <row r="17818">
          <cell r="F17818" t="str">
            <v>Edolisoma melas batantae</v>
          </cell>
        </row>
        <row r="17819">
          <cell r="F17819" t="str">
            <v>Edolisoma holopolium</v>
          </cell>
        </row>
        <row r="17820">
          <cell r="F17820" t="str">
            <v>Edolisoma holopolium holopolium</v>
          </cell>
        </row>
        <row r="17821">
          <cell r="F17821" t="str">
            <v>Edolisoma holopolium pygmaeum</v>
          </cell>
        </row>
        <row r="17822">
          <cell r="F17822" t="str">
            <v>Edolisoma tricolor</v>
          </cell>
        </row>
        <row r="17823">
          <cell r="F17823" t="str">
            <v>Edolisoma salomonis</v>
          </cell>
        </row>
        <row r="17824">
          <cell r="F17824" t="str">
            <v>Edolisoma admiralitatis</v>
          </cell>
        </row>
        <row r="17825">
          <cell r="F17825" t="str">
            <v>Edolisoma salvadorii</v>
          </cell>
        </row>
        <row r="17826">
          <cell r="F17826" t="str">
            <v>Edolisoma salvadorii salvadorii</v>
          </cell>
        </row>
        <row r="17827">
          <cell r="F17827" t="str">
            <v>Edolisoma salvadorii talautense</v>
          </cell>
        </row>
        <row r="17828">
          <cell r="F17828" t="str">
            <v>Edolisoma monacha</v>
          </cell>
        </row>
        <row r="17829">
          <cell r="F17829" t="str">
            <v>Edolisoma nesiotis</v>
          </cell>
        </row>
        <row r="17830">
          <cell r="F17830" t="str">
            <v>Edolisoma erythropygium</v>
          </cell>
        </row>
        <row r="17831">
          <cell r="F17831" t="str">
            <v>Edolisoma erythropygium saturatius</v>
          </cell>
        </row>
        <row r="17832">
          <cell r="F17832" t="str">
            <v>Edolisoma erythropygium ultimum</v>
          </cell>
        </row>
        <row r="17833">
          <cell r="F17833" t="str">
            <v>Edolisoma erythropygium nisorium</v>
          </cell>
        </row>
        <row r="17834">
          <cell r="F17834" t="str">
            <v>Edolisoma erythropygium erythropygium</v>
          </cell>
        </row>
        <row r="17835">
          <cell r="F17835" t="str">
            <v>Edolisoma morio</v>
          </cell>
        </row>
        <row r="17836">
          <cell r="F17836" t="str">
            <v>Edolisoma morio morio</v>
          </cell>
        </row>
        <row r="17837">
          <cell r="F17837" t="str">
            <v>Edolisoma morio edithae</v>
          </cell>
        </row>
        <row r="17838">
          <cell r="F17838" t="str">
            <v>Edolisoma meyerii</v>
          </cell>
        </row>
        <row r="17839">
          <cell r="F17839" t="str">
            <v>Edolisoma meyerii numforanum</v>
          </cell>
        </row>
        <row r="17840">
          <cell r="F17840" t="str">
            <v>Edolisoma meyerii meyerii</v>
          </cell>
        </row>
        <row r="17841">
          <cell r="F17841" t="str">
            <v>Edolisoma pelingi</v>
          </cell>
        </row>
        <row r="17842">
          <cell r="F17842" t="str">
            <v>Edolisoma obiense</v>
          </cell>
        </row>
        <row r="17843">
          <cell r="F17843" t="str">
            <v>Edolisoma sula</v>
          </cell>
        </row>
        <row r="17844">
          <cell r="F17844" t="str">
            <v>Edolisoma grayi</v>
          </cell>
        </row>
        <row r="17845">
          <cell r="F17845" t="str">
            <v>Edolisoma grayi pererratum</v>
          </cell>
        </row>
        <row r="17846">
          <cell r="F17846" t="str">
            <v>Edolisoma grayi grayi</v>
          </cell>
        </row>
        <row r="17847">
          <cell r="F17847" t="str">
            <v>Edolisoma incertum</v>
          </cell>
        </row>
        <row r="17848">
          <cell r="F17848" t="str">
            <v>Edolisoma remotum</v>
          </cell>
        </row>
        <row r="17849">
          <cell r="F17849" t="str">
            <v>Edolisoma remotum remotum</v>
          </cell>
        </row>
        <row r="17850">
          <cell r="F17850" t="str">
            <v>Edolisoma remotum matthiae</v>
          </cell>
        </row>
        <row r="17851">
          <cell r="F17851" t="str">
            <v>Edolisoma remotum heinrothi</v>
          </cell>
        </row>
        <row r="17852">
          <cell r="F17852" t="str">
            <v>Edolisoma remotum rooki</v>
          </cell>
        </row>
        <row r="17853">
          <cell r="F17853" t="str">
            <v>Edolisoma rostratum</v>
          </cell>
        </row>
        <row r="17854">
          <cell r="F17854" t="str">
            <v>Edolisoma amboinense</v>
          </cell>
        </row>
        <row r="17855">
          <cell r="F17855" t="str">
            <v>Edolisoma tenuirostre</v>
          </cell>
        </row>
        <row r="17856">
          <cell r="F17856" t="str">
            <v>Edolisoma tenuirostre nehrkorni</v>
          </cell>
        </row>
        <row r="17857">
          <cell r="F17857" t="str">
            <v>Edolisoma tenuirostre aruense</v>
          </cell>
        </row>
        <row r="17858">
          <cell r="F17858" t="str">
            <v>Edolisoma tenuirostre muellerii</v>
          </cell>
        </row>
        <row r="17859">
          <cell r="F17859" t="str">
            <v>Edolisoma tenuirostre tagulanum</v>
          </cell>
        </row>
        <row r="17860">
          <cell r="F17860" t="str">
            <v>Edolisoma tenuirostre melvillense</v>
          </cell>
        </row>
        <row r="17861">
          <cell r="F17861" t="str">
            <v>Edolisoma tenuirostre tenuirostre</v>
          </cell>
        </row>
        <row r="17862">
          <cell r="F17862" t="str">
            <v>Mohouidae</v>
          </cell>
        </row>
        <row r="17863">
          <cell r="F17863" t="str">
            <v>Mohoua</v>
          </cell>
        </row>
        <row r="17864">
          <cell r="F17864" t="str">
            <v>Mohoua albicilla</v>
          </cell>
        </row>
        <row r="17865">
          <cell r="F17865" t="str">
            <v>Mohoua ochrocephala</v>
          </cell>
        </row>
        <row r="17866">
          <cell r="F17866" t="str">
            <v>Mohoua novaeseelandiae</v>
          </cell>
        </row>
        <row r="17867">
          <cell r="F17867" t="str">
            <v>Machaerirhynchidae</v>
          </cell>
        </row>
        <row r="17868">
          <cell r="F17868" t="str">
            <v>Machaerirhynchus</v>
          </cell>
        </row>
        <row r="17869">
          <cell r="F17869" t="str">
            <v>Machaerirhynchus nigripectus</v>
          </cell>
        </row>
        <row r="17870">
          <cell r="F17870" t="str">
            <v>Machaerirhynchus nigripectus nigripectus</v>
          </cell>
        </row>
        <row r="17871">
          <cell r="F17871" t="str">
            <v>Machaerirhynchus nigripectus saturatus</v>
          </cell>
        </row>
        <row r="17872">
          <cell r="F17872" t="str">
            <v>Machaerirhynchus nigripectus harterti</v>
          </cell>
        </row>
        <row r="17873">
          <cell r="F17873" t="str">
            <v>Machaerirhynchus flaviventer</v>
          </cell>
        </row>
        <row r="17874">
          <cell r="F17874" t="str">
            <v>Machaerirhynchus flaviventer albifrons</v>
          </cell>
        </row>
        <row r="17875">
          <cell r="F17875" t="str">
            <v>Machaerirhynchus flaviventer albigula</v>
          </cell>
        </row>
        <row r="17876">
          <cell r="F17876" t="str">
            <v>Machaerirhynchus flaviventer novus</v>
          </cell>
        </row>
        <row r="17877">
          <cell r="F17877" t="str">
            <v>Machaerirhynchus flaviventer xanthogenys</v>
          </cell>
        </row>
        <row r="17878">
          <cell r="F17878" t="str">
            <v>Machaerirhynchus flaviventer flaviventer</v>
          </cell>
        </row>
        <row r="17879">
          <cell r="F17879" t="str">
            <v>Machaerirhynchus flaviventer secundus</v>
          </cell>
        </row>
        <row r="17880">
          <cell r="F17880" t="str">
            <v>Artamidae</v>
          </cell>
        </row>
        <row r="17881">
          <cell r="F17881" t="str">
            <v>Artamus</v>
          </cell>
        </row>
        <row r="17882">
          <cell r="F17882" t="str">
            <v>Artamus fuscus</v>
          </cell>
        </row>
        <row r="17883">
          <cell r="F17883" t="str">
            <v>Artamus mentalis</v>
          </cell>
        </row>
        <row r="17884">
          <cell r="F17884" t="str">
            <v>Artamus monachus</v>
          </cell>
        </row>
        <row r="17885">
          <cell r="F17885" t="str">
            <v>Artamus maximus</v>
          </cell>
        </row>
        <row r="17886">
          <cell r="F17886" t="str">
            <v>Artamus leucorynchus</v>
          </cell>
        </row>
        <row r="17887">
          <cell r="F17887" t="str">
            <v>Artamus leucorynchus pelewensis</v>
          </cell>
        </row>
        <row r="17888">
          <cell r="F17888" t="str">
            <v>Artamus leucorynchus leucorynchus</v>
          </cell>
        </row>
        <row r="17889">
          <cell r="F17889" t="str">
            <v>Artamus leucorynchus amydrus</v>
          </cell>
        </row>
        <row r="17890">
          <cell r="F17890" t="str">
            <v>Artamus leucorynchus humei</v>
          </cell>
        </row>
        <row r="17891">
          <cell r="F17891" t="str">
            <v>Artamus leucorynchus albiventer</v>
          </cell>
        </row>
        <row r="17892">
          <cell r="F17892" t="str">
            <v>Artamus leucorynchus musschenbroeki</v>
          </cell>
        </row>
        <row r="17893">
          <cell r="F17893" t="str">
            <v>Artamus leucorynchus leucopygialis</v>
          </cell>
        </row>
        <row r="17894">
          <cell r="F17894" t="str">
            <v>Artamus leucorynchus melaleucus</v>
          </cell>
        </row>
        <row r="17895">
          <cell r="F17895" t="str">
            <v>Artamus leucorynchus tenuis</v>
          </cell>
        </row>
        <row r="17896">
          <cell r="F17896" t="str">
            <v>Artamus insignis</v>
          </cell>
        </row>
        <row r="17897">
          <cell r="F17897" t="str">
            <v>Artamus personatus</v>
          </cell>
        </row>
        <row r="17898">
          <cell r="F17898" t="str">
            <v>Artamus superciliosus</v>
          </cell>
        </row>
        <row r="17899">
          <cell r="F17899" t="str">
            <v>Artamus cinereus</v>
          </cell>
        </row>
        <row r="17900">
          <cell r="F17900" t="str">
            <v>Artamus cinereus perspicillatus</v>
          </cell>
        </row>
        <row r="17901">
          <cell r="F17901" t="str">
            <v>Artamus cinereus normani</v>
          </cell>
        </row>
        <row r="17902">
          <cell r="F17902" t="str">
            <v>Artamus cinereus inkermani</v>
          </cell>
        </row>
        <row r="17903">
          <cell r="F17903" t="str">
            <v>Artamus cinereus melanops</v>
          </cell>
        </row>
        <row r="17904">
          <cell r="F17904" t="str">
            <v>Artamus cinereus cinereus</v>
          </cell>
        </row>
        <row r="17905">
          <cell r="F17905" t="str">
            <v>Artamus cyanopterus</v>
          </cell>
        </row>
        <row r="17906">
          <cell r="F17906" t="str">
            <v>Artamus cyanopterus cyanopterus</v>
          </cell>
        </row>
        <row r="17907">
          <cell r="F17907" t="str">
            <v>Artamus cyanopterus perthi</v>
          </cell>
        </row>
        <row r="17908">
          <cell r="F17908" t="str">
            <v>Artamus minor</v>
          </cell>
        </row>
        <row r="17909">
          <cell r="F17909" t="str">
            <v>Artamus minor derbyi</v>
          </cell>
        </row>
        <row r="17910">
          <cell r="F17910" t="str">
            <v>Artamus minor minor</v>
          </cell>
        </row>
        <row r="17911">
          <cell r="F17911" t="str">
            <v>Peltops</v>
          </cell>
        </row>
        <row r="17912">
          <cell r="F17912" t="str">
            <v>Peltops blainvillii</v>
          </cell>
        </row>
        <row r="17913">
          <cell r="F17913" t="str">
            <v>Peltops montanus</v>
          </cell>
        </row>
        <row r="17914">
          <cell r="F17914" t="str">
            <v>Strepera</v>
          </cell>
        </row>
        <row r="17915">
          <cell r="F17915" t="str">
            <v>Strepera graculina</v>
          </cell>
        </row>
        <row r="17916">
          <cell r="F17916" t="str">
            <v>Strepera graculina magnirostris</v>
          </cell>
        </row>
        <row r="17917">
          <cell r="F17917" t="str">
            <v>Strepera graculina robinsoni</v>
          </cell>
        </row>
        <row r="17918">
          <cell r="F17918" t="str">
            <v>Strepera graculina graculina</v>
          </cell>
        </row>
        <row r="17919">
          <cell r="F17919" t="str">
            <v>Strepera graculina crissalis</v>
          </cell>
        </row>
        <row r="17920">
          <cell r="F17920" t="str">
            <v>Strepera graculina ashbyi</v>
          </cell>
        </row>
        <row r="17921">
          <cell r="F17921" t="str">
            <v>Strepera graculina riordani</v>
          </cell>
        </row>
        <row r="17922">
          <cell r="F17922" t="str">
            <v>Strepera fuliginosa</v>
          </cell>
        </row>
        <row r="17923">
          <cell r="F17923" t="str">
            <v>Strepera fuliginosa fuliginosa</v>
          </cell>
        </row>
        <row r="17924">
          <cell r="F17924" t="str">
            <v>Strepera fuliginosa parvior</v>
          </cell>
        </row>
        <row r="17925">
          <cell r="F17925" t="str">
            <v>Strepera fuliginosa colei</v>
          </cell>
        </row>
        <row r="17926">
          <cell r="F17926" t="str">
            <v>Strepera versicolor</v>
          </cell>
        </row>
        <row r="17927">
          <cell r="F17927" t="str">
            <v>Strepera versicolor versicolor</v>
          </cell>
        </row>
        <row r="17928">
          <cell r="F17928" t="str">
            <v>Strepera versicolor arguta</v>
          </cell>
        </row>
        <row r="17929">
          <cell r="F17929" t="str">
            <v>Strepera versicolor melanoptera</v>
          </cell>
        </row>
        <row r="17930">
          <cell r="F17930" t="str">
            <v>Strepera versicolor halmaturina</v>
          </cell>
        </row>
        <row r="17931">
          <cell r="F17931" t="str">
            <v>Strepera versicolor intermedia</v>
          </cell>
        </row>
        <row r="17932">
          <cell r="F17932" t="str">
            <v>Strepera versicolor plumbea</v>
          </cell>
        </row>
        <row r="17933">
          <cell r="F17933" t="str">
            <v>Melloria</v>
          </cell>
        </row>
        <row r="17934">
          <cell r="F17934" t="str">
            <v>Melloria quoyi</v>
          </cell>
        </row>
        <row r="17935">
          <cell r="F17935" t="str">
            <v>Melloria quoyi quoyi</v>
          </cell>
        </row>
        <row r="17936">
          <cell r="F17936" t="str">
            <v>Melloria quoyi spaldingi</v>
          </cell>
        </row>
        <row r="17937">
          <cell r="F17937" t="str">
            <v>Melloria quoyi alecto</v>
          </cell>
        </row>
        <row r="17938">
          <cell r="F17938" t="str">
            <v>Melloria quoyi jardini</v>
          </cell>
        </row>
        <row r="17939">
          <cell r="F17939" t="str">
            <v>Melloria quoyi rufescens</v>
          </cell>
        </row>
        <row r="17940">
          <cell r="F17940" t="str">
            <v>Gymnorhina</v>
          </cell>
        </row>
        <row r="17941">
          <cell r="F17941" t="str">
            <v>Gymnorhina tibicen</v>
          </cell>
        </row>
        <row r="17942">
          <cell r="F17942" t="str">
            <v>Gymnorhina tibicen papuana</v>
          </cell>
        </row>
        <row r="17943">
          <cell r="F17943" t="str">
            <v>Gymnorhina tibicen eylandtensis</v>
          </cell>
        </row>
        <row r="17944">
          <cell r="F17944" t="str">
            <v>Gymnorhina tibicen tibicen</v>
          </cell>
        </row>
        <row r="17945">
          <cell r="F17945" t="str">
            <v>Gymnorhina tibicen tyrannica</v>
          </cell>
        </row>
        <row r="17946">
          <cell r="F17946" t="str">
            <v>Gymnorhina tibicen hypoleuca</v>
          </cell>
        </row>
        <row r="17947">
          <cell r="F17947" t="str">
            <v>Gymnorhina tibicen telonocua</v>
          </cell>
        </row>
        <row r="17948">
          <cell r="F17948" t="str">
            <v>Gymnorhina tibicen dorsalis</v>
          </cell>
        </row>
        <row r="17949">
          <cell r="F17949" t="str">
            <v>Gymnorhina tibicen longirostris</v>
          </cell>
        </row>
        <row r="17950">
          <cell r="F17950" t="str">
            <v>Cracticus</v>
          </cell>
        </row>
        <row r="17951">
          <cell r="F17951" t="str">
            <v>Cracticus mentalis</v>
          </cell>
        </row>
        <row r="17952">
          <cell r="F17952" t="str">
            <v>Cracticus mentalis mentalis</v>
          </cell>
        </row>
        <row r="17953">
          <cell r="F17953" t="str">
            <v>Cracticus mentalis kempi</v>
          </cell>
        </row>
        <row r="17954">
          <cell r="F17954" t="str">
            <v>Cracticus torquatus</v>
          </cell>
        </row>
        <row r="17955">
          <cell r="F17955" t="str">
            <v>Cracticus torquatus leucopterus</v>
          </cell>
        </row>
        <row r="17956">
          <cell r="F17956" t="str">
            <v>Cracticus torquatus torquatus</v>
          </cell>
        </row>
        <row r="17957">
          <cell r="F17957" t="str">
            <v>Cracticus torquatus cinereus</v>
          </cell>
        </row>
        <row r="17958">
          <cell r="F17958" t="str">
            <v>Cracticus argenteus</v>
          </cell>
        </row>
        <row r="17959">
          <cell r="F17959" t="str">
            <v>Cracticus argenteus argenteus</v>
          </cell>
        </row>
        <row r="17960">
          <cell r="F17960" t="str">
            <v>Cracticus argenteus colletti</v>
          </cell>
        </row>
        <row r="17961">
          <cell r="F17961" t="str">
            <v>Cracticus cassicus</v>
          </cell>
        </row>
        <row r="17962">
          <cell r="F17962" t="str">
            <v>Cracticus cassicus cassicus</v>
          </cell>
        </row>
        <row r="17963">
          <cell r="F17963" t="str">
            <v>Cracticus cassicus hercules</v>
          </cell>
        </row>
        <row r="17964">
          <cell r="F17964" t="str">
            <v>Cracticus louisiadensis</v>
          </cell>
        </row>
        <row r="17965">
          <cell r="F17965" t="str">
            <v>Cracticus nigrogularis</v>
          </cell>
        </row>
        <row r="17966">
          <cell r="F17966" t="str">
            <v>Cracticus nigrogularis picatus</v>
          </cell>
        </row>
        <row r="17967">
          <cell r="F17967" t="str">
            <v>Cracticus nigrogularis nigrogularis</v>
          </cell>
        </row>
        <row r="17968">
          <cell r="F17968" t="str">
            <v>Rhagologidae</v>
          </cell>
        </row>
        <row r="17969">
          <cell r="F17969" t="str">
            <v>Rhagologus</v>
          </cell>
        </row>
        <row r="17970">
          <cell r="F17970" t="str">
            <v>Rhagologus leucostigma</v>
          </cell>
        </row>
        <row r="17971">
          <cell r="F17971" t="str">
            <v>Rhagologus leucostigma leucostigma</v>
          </cell>
        </row>
        <row r="17972">
          <cell r="F17972" t="str">
            <v>Rhagologus leucostigma obscurus</v>
          </cell>
        </row>
        <row r="17973">
          <cell r="F17973" t="str">
            <v>Pityriasidae</v>
          </cell>
        </row>
        <row r="17974">
          <cell r="F17974" t="str">
            <v>Pityriasis</v>
          </cell>
        </row>
        <row r="17975">
          <cell r="F17975" t="str">
            <v>Pityriasis gymnocephala</v>
          </cell>
        </row>
        <row r="17976">
          <cell r="F17976" t="str">
            <v>Aegithinidae</v>
          </cell>
        </row>
        <row r="17977">
          <cell r="F17977" t="str">
            <v>Aegithina</v>
          </cell>
        </row>
        <row r="17978">
          <cell r="F17978" t="str">
            <v>Aegithina tiphia</v>
          </cell>
        </row>
        <row r="17979">
          <cell r="F17979" t="str">
            <v>Aegithina tiphia multicolor</v>
          </cell>
        </row>
        <row r="17980">
          <cell r="F17980" t="str">
            <v>Aegithina tiphia deignani</v>
          </cell>
        </row>
        <row r="17981">
          <cell r="F17981" t="str">
            <v>Aegithina tiphia humei</v>
          </cell>
        </row>
        <row r="17982">
          <cell r="F17982" t="str">
            <v>Aegithina tiphia tiphia</v>
          </cell>
        </row>
        <row r="17983">
          <cell r="F17983" t="str">
            <v>Aegithina tiphia septentrionalis</v>
          </cell>
        </row>
        <row r="17984">
          <cell r="F17984" t="str">
            <v>Aegithina tiphia philipi</v>
          </cell>
        </row>
        <row r="17985">
          <cell r="F17985" t="str">
            <v>Aegithina tiphia cambodiana</v>
          </cell>
        </row>
        <row r="17986">
          <cell r="F17986" t="str">
            <v>Aegithina tiphia horizoptera</v>
          </cell>
        </row>
        <row r="17987">
          <cell r="F17987" t="str">
            <v>Aegithina tiphia scapularis</v>
          </cell>
        </row>
        <row r="17988">
          <cell r="F17988" t="str">
            <v>Aegithina tiphia viridis</v>
          </cell>
        </row>
        <row r="17989">
          <cell r="F17989" t="str">
            <v>Aegithina tiphia aequanimis</v>
          </cell>
        </row>
        <row r="17990">
          <cell r="F17990" t="str">
            <v>Aegithina nigrolutea</v>
          </cell>
        </row>
        <row r="17991">
          <cell r="F17991" t="str">
            <v>Aegithina viridissima</v>
          </cell>
        </row>
        <row r="17992">
          <cell r="F17992" t="str">
            <v>Aegithina viridissima viridissima</v>
          </cell>
        </row>
        <row r="17993">
          <cell r="F17993" t="str">
            <v>Aegithina viridissima thapsina</v>
          </cell>
        </row>
        <row r="17994">
          <cell r="F17994" t="str">
            <v>Aegithina lafresnayei</v>
          </cell>
        </row>
        <row r="17995">
          <cell r="F17995" t="str">
            <v>Aegithina lafresnayei innotata</v>
          </cell>
        </row>
        <row r="17996">
          <cell r="F17996" t="str">
            <v>Aegithina lafresnayei xanthotis</v>
          </cell>
        </row>
        <row r="17997">
          <cell r="F17997" t="str">
            <v>Aegithina lafresnayei lafresnayei</v>
          </cell>
        </row>
        <row r="17998">
          <cell r="F17998" t="str">
            <v>Malaconotidae</v>
          </cell>
        </row>
        <row r="17999">
          <cell r="F17999" t="str">
            <v>Nilaus</v>
          </cell>
        </row>
        <row r="18000">
          <cell r="F18000" t="str">
            <v>Nilaus afer</v>
          </cell>
        </row>
        <row r="18001">
          <cell r="F18001" t="str">
            <v>Nilaus afer afer</v>
          </cell>
        </row>
        <row r="18002">
          <cell r="F18002" t="str">
            <v>Nilaus afer camerunensis</v>
          </cell>
        </row>
        <row r="18003">
          <cell r="F18003" t="str">
            <v>Nilaus afer hilgerti</v>
          </cell>
        </row>
        <row r="18004">
          <cell r="F18004" t="str">
            <v>Nilaus afer minor</v>
          </cell>
        </row>
        <row r="18005">
          <cell r="F18005" t="str">
            <v>Nilaus afer massaicus</v>
          </cell>
        </row>
        <row r="18006">
          <cell r="F18006" t="str">
            <v>Nilaus afer nigritemporalis</v>
          </cell>
        </row>
        <row r="18007">
          <cell r="F18007" t="str">
            <v>Nilaus afer brubru</v>
          </cell>
        </row>
        <row r="18008">
          <cell r="F18008" t="str">
            <v>Nilaus afer solivagus</v>
          </cell>
        </row>
        <row r="18009">
          <cell r="F18009" t="str">
            <v>Nilaus afer affinis</v>
          </cell>
        </row>
        <row r="18010">
          <cell r="F18010" t="str">
            <v>Nilaus afer miombensis</v>
          </cell>
        </row>
        <row r="18011">
          <cell r="F18011" t="str">
            <v>Bocagia</v>
          </cell>
        </row>
        <row r="18012">
          <cell r="F18012" t="str">
            <v>Bocagia minuta</v>
          </cell>
        </row>
        <row r="18013">
          <cell r="F18013" t="str">
            <v>Bocagia minuta minuta</v>
          </cell>
        </row>
        <row r="18014">
          <cell r="F18014" t="str">
            <v>Bocagia minuta reichenowi</v>
          </cell>
        </row>
        <row r="18015">
          <cell r="F18015" t="str">
            <v>Bocagia minuta anchietae</v>
          </cell>
        </row>
        <row r="18016">
          <cell r="F18016" t="str">
            <v>Tchagra</v>
          </cell>
        </row>
        <row r="18017">
          <cell r="F18017" t="str">
            <v>Tchagra senegalus</v>
          </cell>
        </row>
        <row r="18018">
          <cell r="F18018" t="str">
            <v>Tchagra senegalus cucullatus</v>
          </cell>
        </row>
        <row r="18019">
          <cell r="F18019" t="str">
            <v>Tchagra senegalus percivali</v>
          </cell>
        </row>
        <row r="18020">
          <cell r="F18020" t="str">
            <v>Tchagra senegalus remigialis</v>
          </cell>
        </row>
        <row r="18021">
          <cell r="F18021" t="str">
            <v>Tchagra senegalus nothus</v>
          </cell>
        </row>
        <row r="18022">
          <cell r="F18022" t="str">
            <v>Tchagra senegalus senegalus</v>
          </cell>
        </row>
        <row r="18023">
          <cell r="F18023" t="str">
            <v>Tchagra senegalus habessinicus</v>
          </cell>
        </row>
        <row r="18024">
          <cell r="F18024" t="str">
            <v>Tchagra senegalus armenus</v>
          </cell>
        </row>
        <row r="18025">
          <cell r="F18025" t="str">
            <v>Tchagra senegalus orientalis</v>
          </cell>
        </row>
        <row r="18026">
          <cell r="F18026" t="str">
            <v>Tchagra senegalus kalahari</v>
          </cell>
        </row>
        <row r="18027">
          <cell r="F18027" t="str">
            <v>Tchagra australis</v>
          </cell>
        </row>
        <row r="18028">
          <cell r="F18028" t="str">
            <v>Tchagra australis ussheri</v>
          </cell>
        </row>
        <row r="18029">
          <cell r="F18029" t="str">
            <v>Tchagra australis emini</v>
          </cell>
        </row>
        <row r="18030">
          <cell r="F18030" t="str">
            <v>Tchagra australis minor</v>
          </cell>
        </row>
        <row r="18031">
          <cell r="F18031" t="str">
            <v>Tchagra australis ansorgei</v>
          </cell>
        </row>
        <row r="18032">
          <cell r="F18032" t="str">
            <v>Tchagra australis bocagei</v>
          </cell>
        </row>
        <row r="18033">
          <cell r="F18033" t="str">
            <v>Tchagra australis souzae</v>
          </cell>
        </row>
        <row r="18034">
          <cell r="F18034" t="str">
            <v>Tchagra australis rhodesiensis</v>
          </cell>
        </row>
        <row r="18035">
          <cell r="F18035" t="str">
            <v>Tchagra australis australis</v>
          </cell>
        </row>
        <row r="18036">
          <cell r="F18036" t="str">
            <v>Tchagra australis damarensis</v>
          </cell>
        </row>
        <row r="18037">
          <cell r="F18037" t="str">
            <v>Tchagra jamesi</v>
          </cell>
        </row>
        <row r="18038">
          <cell r="F18038" t="str">
            <v>Tchagra jamesi jamesi</v>
          </cell>
        </row>
        <row r="18039">
          <cell r="F18039" t="str">
            <v>Tchagra jamesi mandanus</v>
          </cell>
        </row>
        <row r="18040">
          <cell r="F18040" t="str">
            <v>Tchagra tchagra</v>
          </cell>
        </row>
        <row r="18041">
          <cell r="F18041" t="str">
            <v>Tchagra tchagra tchagra</v>
          </cell>
        </row>
        <row r="18042">
          <cell r="F18042" t="str">
            <v>Tchagra tchagra natalensis</v>
          </cell>
        </row>
        <row r="18043">
          <cell r="F18043" t="str">
            <v>Tchagra tchagra caffrariae</v>
          </cell>
        </row>
        <row r="18044">
          <cell r="F18044" t="str">
            <v>Malaconotus</v>
          </cell>
        </row>
        <row r="18045">
          <cell r="F18045" t="str">
            <v>Malaconotus cruentus</v>
          </cell>
        </row>
        <row r="18046">
          <cell r="F18046" t="str">
            <v>Malaconotus lagdeni</v>
          </cell>
        </row>
        <row r="18047">
          <cell r="F18047" t="str">
            <v>Malaconotus lagdeni lagdeni</v>
          </cell>
        </row>
        <row r="18048">
          <cell r="F18048" t="str">
            <v>Malaconotus lagdeni centralis</v>
          </cell>
        </row>
        <row r="18049">
          <cell r="F18049" t="str">
            <v>Malaconotus gladiator</v>
          </cell>
        </row>
        <row r="18050">
          <cell r="F18050" t="str">
            <v>Malaconotus blanchoti</v>
          </cell>
        </row>
        <row r="18051">
          <cell r="F18051" t="str">
            <v>Malaconotus blanchoti approximans</v>
          </cell>
        </row>
        <row r="18052">
          <cell r="F18052" t="str">
            <v>Malaconotus blanchoti blanchoti</v>
          </cell>
        </row>
        <row r="18053">
          <cell r="F18053" t="str">
            <v>Malaconotus blanchoti catharoxanthus</v>
          </cell>
        </row>
        <row r="18054">
          <cell r="F18054" t="str">
            <v>Malaconotus blanchoti hypopyrrhus</v>
          </cell>
        </row>
        <row r="18055">
          <cell r="F18055" t="str">
            <v>Malaconotus blanchoti interpositus</v>
          </cell>
        </row>
        <row r="18056">
          <cell r="F18056" t="str">
            <v>Malaconotus blanchoti citrinipectus</v>
          </cell>
        </row>
        <row r="18057">
          <cell r="F18057" t="str">
            <v>Malaconotus blanchoti extremus</v>
          </cell>
        </row>
        <row r="18058">
          <cell r="F18058" t="str">
            <v>Malaconotus monteiri</v>
          </cell>
        </row>
        <row r="18059">
          <cell r="F18059" t="str">
            <v>Malaconotus monteiri perspicillatus</v>
          </cell>
        </row>
        <row r="18060">
          <cell r="F18060" t="str">
            <v>Malaconotus monteiri monteiri</v>
          </cell>
        </row>
        <row r="18061">
          <cell r="F18061" t="str">
            <v>Malaconotus alius</v>
          </cell>
        </row>
        <row r="18062">
          <cell r="F18062" t="str">
            <v>Dryoscopus</v>
          </cell>
        </row>
        <row r="18063">
          <cell r="F18063" t="str">
            <v>Dryoscopus gambensis</v>
          </cell>
        </row>
        <row r="18064">
          <cell r="F18064" t="str">
            <v>Dryoscopus gambensis congicus</v>
          </cell>
        </row>
        <row r="18065">
          <cell r="F18065" t="str">
            <v>Dryoscopus gambensis erythreae</v>
          </cell>
        </row>
        <row r="18066">
          <cell r="F18066" t="str">
            <v>Dryoscopus gambensis gambensis</v>
          </cell>
        </row>
        <row r="18067">
          <cell r="F18067" t="str">
            <v>Dryoscopus gambensis malzacii</v>
          </cell>
        </row>
        <row r="18068">
          <cell r="F18068" t="str">
            <v>Dryoscopus gambensis erwini</v>
          </cell>
        </row>
        <row r="18069">
          <cell r="F18069" t="str">
            <v>Dryoscopus pringlii</v>
          </cell>
        </row>
        <row r="18070">
          <cell r="F18070" t="str">
            <v>Dryoscopus cubla</v>
          </cell>
        </row>
        <row r="18071">
          <cell r="F18071" t="str">
            <v>Dryoscopus cubla affinis</v>
          </cell>
        </row>
        <row r="18072">
          <cell r="F18072" t="str">
            <v>Dryoscopus cubla nairobiensis</v>
          </cell>
        </row>
        <row r="18073">
          <cell r="F18073" t="str">
            <v>Dryoscopus cubla hamatus</v>
          </cell>
        </row>
        <row r="18074">
          <cell r="F18074" t="str">
            <v>Dryoscopus cubla okavangensis</v>
          </cell>
        </row>
        <row r="18075">
          <cell r="F18075" t="str">
            <v>Dryoscopus cubla cubla</v>
          </cell>
        </row>
        <row r="18076">
          <cell r="F18076" t="str">
            <v>Dryoscopus senegalensis</v>
          </cell>
        </row>
        <row r="18077">
          <cell r="F18077" t="str">
            <v>Dryoscopus angolensis</v>
          </cell>
        </row>
        <row r="18078">
          <cell r="F18078" t="str">
            <v>Dryoscopus angolensis boydi</v>
          </cell>
        </row>
        <row r="18079">
          <cell r="F18079" t="str">
            <v>Dryoscopus angolensis angolensis</v>
          </cell>
        </row>
        <row r="18080">
          <cell r="F18080" t="str">
            <v>Dryoscopus angolensis nandensis</v>
          </cell>
        </row>
        <row r="18081">
          <cell r="F18081" t="str">
            <v>Dryoscopus angolensis kungwensis</v>
          </cell>
        </row>
        <row r="18082">
          <cell r="F18082" t="str">
            <v>Dryoscopus sabini</v>
          </cell>
        </row>
        <row r="18083">
          <cell r="F18083" t="str">
            <v>Dryoscopus sabini sabini</v>
          </cell>
        </row>
        <row r="18084">
          <cell r="F18084" t="str">
            <v>Dryoscopus sabini melanoleucus</v>
          </cell>
        </row>
        <row r="18085">
          <cell r="F18085" t="str">
            <v>Rhodophoneus</v>
          </cell>
        </row>
        <row r="18086">
          <cell r="F18086" t="str">
            <v>Rhodophoneus cruentus</v>
          </cell>
        </row>
        <row r="18087">
          <cell r="F18087" t="str">
            <v>Rhodophoneus cruentus kordofanicus</v>
          </cell>
        </row>
        <row r="18088">
          <cell r="F18088" t="str">
            <v>Rhodophoneus cruentus cruentus</v>
          </cell>
        </row>
        <row r="18089">
          <cell r="F18089" t="str">
            <v>Rhodophoneus cruentus hilgerti</v>
          </cell>
        </row>
        <row r="18090">
          <cell r="F18090" t="str">
            <v>Rhodophoneus cruentus cathemagmenus</v>
          </cell>
        </row>
        <row r="18091">
          <cell r="F18091" t="str">
            <v>Telophorus</v>
          </cell>
        </row>
        <row r="18092">
          <cell r="F18092" t="str">
            <v>Telophorus zeylonus</v>
          </cell>
        </row>
        <row r="18093">
          <cell r="F18093" t="str">
            <v>Telophorus zeylonus restrictus</v>
          </cell>
        </row>
        <row r="18094">
          <cell r="F18094" t="str">
            <v>Telophorus zeylonus phanus</v>
          </cell>
        </row>
        <row r="18095">
          <cell r="F18095" t="str">
            <v>Telophorus zeylonus thermophilus</v>
          </cell>
        </row>
        <row r="18096">
          <cell r="F18096" t="str">
            <v>Telophorus zeylonus zeylonus</v>
          </cell>
        </row>
        <row r="18097">
          <cell r="F18097" t="str">
            <v>Telophorus viridis</v>
          </cell>
        </row>
        <row r="18098">
          <cell r="F18098" t="str">
            <v>Telophorus viridis viridis</v>
          </cell>
        </row>
        <row r="18099">
          <cell r="F18099" t="str">
            <v>Telophorus viridis nigricauda</v>
          </cell>
        </row>
        <row r="18100">
          <cell r="F18100" t="str">
            <v>Telophorus viridis quartus</v>
          </cell>
        </row>
        <row r="18101">
          <cell r="F18101" t="str">
            <v>Telophorus viridis quadricolor</v>
          </cell>
        </row>
        <row r="18102">
          <cell r="F18102" t="str">
            <v>Telophorus dohertyi</v>
          </cell>
        </row>
        <row r="18103">
          <cell r="F18103" t="str">
            <v>Chlorophoneus</v>
          </cell>
        </row>
        <row r="18104">
          <cell r="F18104" t="str">
            <v>Chlorophoneus bocagei</v>
          </cell>
        </row>
        <row r="18105">
          <cell r="F18105" t="str">
            <v>Chlorophoneus bocagei bocagei</v>
          </cell>
        </row>
        <row r="18106">
          <cell r="F18106" t="str">
            <v>Chlorophoneus bocagei jacksoni</v>
          </cell>
        </row>
        <row r="18107">
          <cell r="F18107" t="str">
            <v>Chlorophoneus sulfureopectus</v>
          </cell>
        </row>
        <row r="18108">
          <cell r="F18108" t="str">
            <v>Chlorophoneus sulfureopectus sulfureopectus</v>
          </cell>
        </row>
        <row r="18109">
          <cell r="F18109" t="str">
            <v>Chlorophoneus sulfureopectus similis</v>
          </cell>
        </row>
        <row r="18110">
          <cell r="F18110" t="str">
            <v>Chlorophoneus olivaceus</v>
          </cell>
        </row>
        <row r="18111">
          <cell r="F18111" t="str">
            <v>Chlorophoneus olivaceus makawa</v>
          </cell>
        </row>
        <row r="18112">
          <cell r="F18112" t="str">
            <v>Chlorophoneus olivaceus bertrandi</v>
          </cell>
        </row>
        <row r="18113">
          <cell r="F18113" t="str">
            <v>Chlorophoneus olivaceus vitorum</v>
          </cell>
        </row>
        <row r="18114">
          <cell r="F18114" t="str">
            <v>Chlorophoneus olivaceus interfluvius</v>
          </cell>
        </row>
        <row r="18115">
          <cell r="F18115" t="str">
            <v>Chlorophoneus olivaceus olivaceus</v>
          </cell>
        </row>
        <row r="18116">
          <cell r="F18116" t="str">
            <v>Chlorophoneus multicolor</v>
          </cell>
        </row>
        <row r="18117">
          <cell r="F18117" t="str">
            <v>Chlorophoneus multicolor multicolor</v>
          </cell>
        </row>
        <row r="18118">
          <cell r="F18118" t="str">
            <v>Chlorophoneus multicolor batesi</v>
          </cell>
        </row>
        <row r="18119">
          <cell r="F18119" t="str">
            <v>Chlorophoneus multicolor graueri</v>
          </cell>
        </row>
        <row r="18120">
          <cell r="F18120" t="str">
            <v>Chlorophoneus nigrifrons</v>
          </cell>
        </row>
        <row r="18121">
          <cell r="F18121" t="str">
            <v>Chlorophoneus nigrifrons nigrifrons</v>
          </cell>
        </row>
        <row r="18122">
          <cell r="F18122" t="str">
            <v>Chlorophoneus nigrifrons manningi</v>
          </cell>
        </row>
        <row r="18123">
          <cell r="F18123" t="str">
            <v>Chlorophoneus nigrifrons sandgroundi</v>
          </cell>
        </row>
        <row r="18124">
          <cell r="F18124" t="str">
            <v>Chlorophoneus kupeensis</v>
          </cell>
        </row>
        <row r="18125">
          <cell r="F18125" t="str">
            <v>Laniarius</v>
          </cell>
        </row>
        <row r="18126">
          <cell r="F18126" t="str">
            <v>Laniarius ruficeps</v>
          </cell>
        </row>
        <row r="18127">
          <cell r="F18127" t="str">
            <v>Laniarius ruficeps ruficeps</v>
          </cell>
        </row>
        <row r="18128">
          <cell r="F18128" t="str">
            <v>Laniarius ruficeps rufinuchalis</v>
          </cell>
        </row>
        <row r="18129">
          <cell r="F18129" t="str">
            <v>Laniarius ruficeps kismayensis</v>
          </cell>
        </row>
        <row r="18130">
          <cell r="F18130" t="str">
            <v>Laniarius nigerrimus</v>
          </cell>
        </row>
        <row r="18131">
          <cell r="F18131" t="str">
            <v>Laniarius luehderi</v>
          </cell>
        </row>
        <row r="18132">
          <cell r="F18132" t="str">
            <v>Laniarius brauni</v>
          </cell>
        </row>
        <row r="18133">
          <cell r="F18133" t="str">
            <v>Laniarius amboimensis</v>
          </cell>
        </row>
        <row r="18134">
          <cell r="F18134" t="str">
            <v>Laniarius turatii</v>
          </cell>
        </row>
        <row r="18135">
          <cell r="F18135" t="str">
            <v>Laniarius aethiopicus</v>
          </cell>
        </row>
        <row r="18136">
          <cell r="F18136" t="str">
            <v>Laniarius major</v>
          </cell>
        </row>
        <row r="18137">
          <cell r="F18137" t="str">
            <v>Laniarius major major</v>
          </cell>
        </row>
        <row r="18138">
          <cell r="F18138" t="str">
            <v>Laniarius major ambiguus</v>
          </cell>
        </row>
        <row r="18139">
          <cell r="F18139" t="str">
            <v>Laniarius major limpopoensis</v>
          </cell>
        </row>
        <row r="18140">
          <cell r="F18140" t="str">
            <v>Laniarius major mossambicus</v>
          </cell>
        </row>
        <row r="18141">
          <cell r="F18141" t="str">
            <v>Laniarius sublacteus</v>
          </cell>
        </row>
        <row r="18142">
          <cell r="F18142" t="str">
            <v>Laniarius bicolor</v>
          </cell>
        </row>
        <row r="18143">
          <cell r="F18143" t="str">
            <v>Laniarius bicolor bicolor</v>
          </cell>
        </row>
        <row r="18144">
          <cell r="F18144" t="str">
            <v>Laniarius bicolor guttatus</v>
          </cell>
        </row>
        <row r="18145">
          <cell r="F18145" t="str">
            <v>Laniarius bicolor sticturus</v>
          </cell>
        </row>
        <row r="18146">
          <cell r="F18146" t="str">
            <v>Laniarius ferrugineus</v>
          </cell>
        </row>
        <row r="18147">
          <cell r="F18147" t="str">
            <v>Laniarius ferrugineus transvaalensis</v>
          </cell>
        </row>
        <row r="18148">
          <cell r="F18148" t="str">
            <v>Laniarius ferrugineus tongensis</v>
          </cell>
        </row>
        <row r="18149">
          <cell r="F18149" t="str">
            <v>Laniarius ferrugineus natalensis</v>
          </cell>
        </row>
        <row r="18150">
          <cell r="F18150" t="str">
            <v>Laniarius ferrugineus pondoensis</v>
          </cell>
        </row>
        <row r="18151">
          <cell r="F18151" t="str">
            <v>Laniarius ferrugineus savensis</v>
          </cell>
        </row>
        <row r="18152">
          <cell r="F18152" t="str">
            <v>Laniarius ferrugineus ferrugineus</v>
          </cell>
        </row>
        <row r="18153">
          <cell r="F18153" t="str">
            <v>Laniarius barbarus</v>
          </cell>
        </row>
        <row r="18154">
          <cell r="F18154" t="str">
            <v>Laniarius barbarus helenae</v>
          </cell>
        </row>
        <row r="18155">
          <cell r="F18155" t="str">
            <v>Laniarius barbarus barbarus</v>
          </cell>
        </row>
        <row r="18156">
          <cell r="F18156" t="str">
            <v>Laniarius erythrogaster</v>
          </cell>
        </row>
        <row r="18157">
          <cell r="F18157" t="str">
            <v>Laniarius atrococcineus</v>
          </cell>
        </row>
        <row r="18158">
          <cell r="F18158" t="str">
            <v>Laniarius mufumbiri</v>
          </cell>
        </row>
        <row r="18159">
          <cell r="F18159" t="str">
            <v>Laniarius atroflavus</v>
          </cell>
        </row>
        <row r="18160">
          <cell r="F18160" t="str">
            <v>Laniarius funebris</v>
          </cell>
        </row>
        <row r="18161">
          <cell r="F18161" t="str">
            <v>Laniarius leucorhynchus</v>
          </cell>
        </row>
        <row r="18162">
          <cell r="F18162" t="str">
            <v>Laniarius willardi</v>
          </cell>
        </row>
        <row r="18163">
          <cell r="F18163" t="str">
            <v>Laniarius poensis</v>
          </cell>
        </row>
        <row r="18164">
          <cell r="F18164" t="str">
            <v>Laniarius poensis camerunensis</v>
          </cell>
        </row>
        <row r="18165">
          <cell r="F18165" t="str">
            <v>Laniarius poensis poensis</v>
          </cell>
        </row>
        <row r="18166">
          <cell r="F18166" t="str">
            <v>Laniarius holomelas</v>
          </cell>
        </row>
        <row r="18167">
          <cell r="F18167" t="str">
            <v>Laniarius fuelleborni</v>
          </cell>
        </row>
        <row r="18168">
          <cell r="F18168" t="str">
            <v>Laniarius fuelleborni usambaricus</v>
          </cell>
        </row>
        <row r="18169">
          <cell r="F18169" t="str">
            <v>Laniarius fuelleborni fuelleborni</v>
          </cell>
        </row>
        <row r="18170">
          <cell r="F18170" t="str">
            <v>Platysteiridae</v>
          </cell>
        </row>
        <row r="18171">
          <cell r="F18171" t="str">
            <v>Lanioturdus</v>
          </cell>
        </row>
        <row r="18172">
          <cell r="F18172" t="str">
            <v>Lanioturdus torquatus</v>
          </cell>
        </row>
        <row r="18173">
          <cell r="F18173" t="str">
            <v>Dyaphorophyia</v>
          </cell>
        </row>
        <row r="18174">
          <cell r="F18174" t="str">
            <v>Dyaphorophyia castanea</v>
          </cell>
        </row>
        <row r="18175">
          <cell r="F18175" t="str">
            <v>Dyaphorophyia hormophora</v>
          </cell>
        </row>
        <row r="18176">
          <cell r="F18176" t="str">
            <v>Dyaphorophyia tonsa</v>
          </cell>
        </row>
        <row r="18177">
          <cell r="F18177" t="str">
            <v>Platysteira</v>
          </cell>
        </row>
        <row r="18178">
          <cell r="F18178" t="str">
            <v>Platysteira cyanea</v>
          </cell>
        </row>
        <row r="18179">
          <cell r="F18179" t="str">
            <v>Platysteira cyanea cyanea</v>
          </cell>
        </row>
        <row r="18180">
          <cell r="F18180" t="str">
            <v>Platysteira cyanea nyansae</v>
          </cell>
        </row>
        <row r="18181">
          <cell r="F18181" t="str">
            <v>Platysteira cyanea aethiopica</v>
          </cell>
        </row>
        <row r="18182">
          <cell r="F18182" t="str">
            <v>Platysteira albifrons</v>
          </cell>
        </row>
        <row r="18183">
          <cell r="F18183" t="str">
            <v>Platysteira peltata</v>
          </cell>
        </row>
        <row r="18184">
          <cell r="F18184" t="str">
            <v>Platysteira peltata cryptoleuca</v>
          </cell>
        </row>
        <row r="18185">
          <cell r="F18185" t="str">
            <v>Platysteira peltata mentalis</v>
          </cell>
        </row>
        <row r="18186">
          <cell r="F18186" t="str">
            <v>Platysteira peltata peltata</v>
          </cell>
        </row>
        <row r="18187">
          <cell r="F18187" t="str">
            <v>Platysteira laticincta</v>
          </cell>
        </row>
        <row r="18188">
          <cell r="F18188" t="str">
            <v>Platysteira blissetti</v>
          </cell>
        </row>
        <row r="18189">
          <cell r="F18189" t="str">
            <v>Platysteira chalybea</v>
          </cell>
        </row>
        <row r="18190">
          <cell r="F18190" t="str">
            <v>Platysteira jamesoni</v>
          </cell>
        </row>
        <row r="18191">
          <cell r="F18191" t="str">
            <v>Platysteira concreta</v>
          </cell>
        </row>
        <row r="18192">
          <cell r="F18192" t="str">
            <v>Platysteira concreta concreta</v>
          </cell>
        </row>
        <row r="18193">
          <cell r="F18193" t="str">
            <v>Platysteira concreta ansorgei</v>
          </cell>
        </row>
        <row r="18194">
          <cell r="F18194" t="str">
            <v>Platysteira concreta graueri</v>
          </cell>
        </row>
        <row r="18195">
          <cell r="F18195" t="str">
            <v>Platysteira concreta kungwensis</v>
          </cell>
        </row>
        <row r="18196">
          <cell r="F18196" t="str">
            <v>Batis</v>
          </cell>
        </row>
        <row r="18197">
          <cell r="F18197" t="str">
            <v>Batis margaritae</v>
          </cell>
        </row>
        <row r="18198">
          <cell r="F18198" t="str">
            <v>Batis margaritae margaritae</v>
          </cell>
        </row>
        <row r="18199">
          <cell r="F18199" t="str">
            <v>Batis margaritae kathleenae</v>
          </cell>
        </row>
        <row r="18200">
          <cell r="F18200" t="str">
            <v>Batis mixta</v>
          </cell>
        </row>
        <row r="18201">
          <cell r="F18201" t="str">
            <v>Batis mixta mixta</v>
          </cell>
        </row>
        <row r="18202">
          <cell r="F18202" t="str">
            <v>Batis mixta reichenowi</v>
          </cell>
        </row>
        <row r="18203">
          <cell r="F18203" t="str">
            <v>Batis crypta</v>
          </cell>
        </row>
        <row r="18204">
          <cell r="F18204" t="str">
            <v>Batis diops</v>
          </cell>
        </row>
        <row r="18205">
          <cell r="F18205" t="str">
            <v>Batis capensis</v>
          </cell>
        </row>
        <row r="18206">
          <cell r="F18206" t="str">
            <v>Batis capensis kennedyi</v>
          </cell>
        </row>
        <row r="18207">
          <cell r="F18207" t="str">
            <v>Batis capensis erythrophthalma</v>
          </cell>
        </row>
        <row r="18208">
          <cell r="F18208" t="str">
            <v>Batis capensis hollidayi</v>
          </cell>
        </row>
        <row r="18209">
          <cell r="F18209" t="str">
            <v>Batis capensis capensis</v>
          </cell>
        </row>
        <row r="18210">
          <cell r="F18210" t="str">
            <v>Batis dimorpha</v>
          </cell>
        </row>
        <row r="18211">
          <cell r="F18211" t="str">
            <v>Batis dimorpha sola</v>
          </cell>
        </row>
        <row r="18212">
          <cell r="F18212" t="str">
            <v>Batis dimorpha dimorpha</v>
          </cell>
        </row>
        <row r="18213">
          <cell r="F18213" t="str">
            <v>Batis fratrum</v>
          </cell>
        </row>
        <row r="18214">
          <cell r="F18214" t="str">
            <v>Batis molitor</v>
          </cell>
        </row>
        <row r="18215">
          <cell r="F18215" t="str">
            <v>Batis molitor puella</v>
          </cell>
        </row>
        <row r="18216">
          <cell r="F18216" t="str">
            <v>Batis molitor pintoi</v>
          </cell>
        </row>
        <row r="18217">
          <cell r="F18217" t="str">
            <v>Batis molitor palliditergum</v>
          </cell>
        </row>
        <row r="18218">
          <cell r="F18218" t="str">
            <v>Batis molitor molitor</v>
          </cell>
        </row>
        <row r="18219">
          <cell r="F18219" t="str">
            <v>Batis soror</v>
          </cell>
        </row>
        <row r="18220">
          <cell r="F18220" t="str">
            <v>Batis pririt</v>
          </cell>
        </row>
        <row r="18221">
          <cell r="F18221" t="str">
            <v>Batis pririt affinis</v>
          </cell>
        </row>
        <row r="18222">
          <cell r="F18222" t="str">
            <v>Batis pririt pririt</v>
          </cell>
        </row>
        <row r="18223">
          <cell r="F18223" t="str">
            <v>Batis senegalensis</v>
          </cell>
        </row>
        <row r="18224">
          <cell r="F18224" t="str">
            <v>Batis orientalis</v>
          </cell>
        </row>
        <row r="18225">
          <cell r="F18225" t="str">
            <v>Batis orientalis chadensis</v>
          </cell>
        </row>
        <row r="18226">
          <cell r="F18226" t="str">
            <v>Batis orientalis lynesi</v>
          </cell>
        </row>
        <row r="18227">
          <cell r="F18227" t="str">
            <v>Batis orientalis orientalis</v>
          </cell>
        </row>
        <row r="18228">
          <cell r="F18228" t="str">
            <v>Batis erlangeri</v>
          </cell>
        </row>
        <row r="18229">
          <cell r="F18229" t="str">
            <v>Batis erlangeri erlangeri</v>
          </cell>
        </row>
        <row r="18230">
          <cell r="F18230" t="str">
            <v>Batis erlangeri congoensis</v>
          </cell>
        </row>
        <row r="18231">
          <cell r="F18231" t="str">
            <v>Batis minor</v>
          </cell>
        </row>
        <row r="18232">
          <cell r="F18232" t="str">
            <v>Batis minor minor</v>
          </cell>
        </row>
        <row r="18233">
          <cell r="F18233" t="str">
            <v>Batis minor suahelica</v>
          </cell>
        </row>
        <row r="18234">
          <cell r="F18234" t="str">
            <v>Batis perkeo</v>
          </cell>
        </row>
        <row r="18235">
          <cell r="F18235" t="str">
            <v>Batis minima</v>
          </cell>
        </row>
        <row r="18236">
          <cell r="F18236" t="str">
            <v>Batis ituriensis</v>
          </cell>
        </row>
        <row r="18237">
          <cell r="F18237" t="str">
            <v>Batis poensis</v>
          </cell>
        </row>
        <row r="18238">
          <cell r="F18238" t="str">
            <v>Batis occulta</v>
          </cell>
        </row>
        <row r="18239">
          <cell r="F18239" t="str">
            <v>Batis minulla</v>
          </cell>
        </row>
        <row r="18240">
          <cell r="F18240" t="str">
            <v>Vangidae</v>
          </cell>
        </row>
        <row r="18241">
          <cell r="F18241" t="str">
            <v>Philentoma</v>
          </cell>
        </row>
        <row r="18242">
          <cell r="F18242" t="str">
            <v>Philentoma velata</v>
          </cell>
        </row>
        <row r="18243">
          <cell r="F18243" t="str">
            <v>Philentoma velata caesia</v>
          </cell>
        </row>
        <row r="18244">
          <cell r="F18244" t="str">
            <v>Philentoma velata velata</v>
          </cell>
        </row>
        <row r="18245">
          <cell r="F18245" t="str">
            <v>Philentoma pyrhoptera</v>
          </cell>
        </row>
        <row r="18246">
          <cell r="F18246" t="str">
            <v>Philentoma pyrhoptera pyrhoptera</v>
          </cell>
        </row>
        <row r="18247">
          <cell r="F18247" t="str">
            <v>Philentoma pyrhoptera dubia</v>
          </cell>
        </row>
        <row r="18248">
          <cell r="F18248" t="str">
            <v>Prionops</v>
          </cell>
        </row>
        <row r="18249">
          <cell r="F18249" t="str">
            <v>Prionops plumatus</v>
          </cell>
        </row>
        <row r="18250">
          <cell r="F18250" t="str">
            <v>Prionops plumatus plumatus</v>
          </cell>
        </row>
        <row r="18251">
          <cell r="F18251" t="str">
            <v>Prionops plumatus concinnatus</v>
          </cell>
        </row>
        <row r="18252">
          <cell r="F18252" t="str">
            <v>Prionops plumatus cristatus</v>
          </cell>
        </row>
        <row r="18253">
          <cell r="F18253" t="str">
            <v>Prionops plumatus vinaceigularis</v>
          </cell>
        </row>
        <row r="18254">
          <cell r="F18254" t="str">
            <v>Prionops plumatus poliocephalus</v>
          </cell>
        </row>
        <row r="18255">
          <cell r="F18255" t="str">
            <v>Prionops plumatus talacoma</v>
          </cell>
        </row>
        <row r="18256">
          <cell r="F18256" t="str">
            <v>Prionops poliolophus</v>
          </cell>
        </row>
        <row r="18257">
          <cell r="F18257" t="str">
            <v>Prionops alberti</v>
          </cell>
        </row>
        <row r="18258">
          <cell r="F18258" t="str">
            <v>Prionops caniceps</v>
          </cell>
        </row>
        <row r="18259">
          <cell r="F18259" t="str">
            <v>Prionops caniceps caniceps</v>
          </cell>
        </row>
        <row r="18260">
          <cell r="F18260" t="str">
            <v>Prionops caniceps harterti</v>
          </cell>
        </row>
        <row r="18261">
          <cell r="F18261" t="str">
            <v>Prionops rufiventris</v>
          </cell>
        </row>
        <row r="18262">
          <cell r="F18262" t="str">
            <v>Prionops rufiventris rufiventris</v>
          </cell>
        </row>
        <row r="18263">
          <cell r="F18263" t="str">
            <v>Prionops rufiventris mentalis</v>
          </cell>
        </row>
        <row r="18264">
          <cell r="F18264" t="str">
            <v>Prionops retzii</v>
          </cell>
        </row>
        <row r="18265">
          <cell r="F18265" t="str">
            <v>Prionops retzii graculinus</v>
          </cell>
        </row>
        <row r="18266">
          <cell r="F18266" t="str">
            <v>Prionops retzii tricolor</v>
          </cell>
        </row>
        <row r="18267">
          <cell r="F18267" t="str">
            <v>Prionops retzii nigricans</v>
          </cell>
        </row>
        <row r="18268">
          <cell r="F18268" t="str">
            <v>Prionops retzii retzii</v>
          </cell>
        </row>
        <row r="18269">
          <cell r="F18269" t="str">
            <v>Prionops gabela</v>
          </cell>
        </row>
        <row r="18270">
          <cell r="F18270" t="str">
            <v>Prionops scopifrons</v>
          </cell>
        </row>
        <row r="18271">
          <cell r="F18271" t="str">
            <v>Prionops scopifrons kirki</v>
          </cell>
        </row>
        <row r="18272">
          <cell r="F18272" t="str">
            <v>Prionops scopifrons keniensis</v>
          </cell>
        </row>
        <row r="18273">
          <cell r="F18273" t="str">
            <v>Prionops scopifrons scopifrons</v>
          </cell>
        </row>
        <row r="18274">
          <cell r="F18274" t="str">
            <v>Megabyas</v>
          </cell>
        </row>
        <row r="18275">
          <cell r="F18275" t="str">
            <v>Megabyas flammulatus</v>
          </cell>
        </row>
        <row r="18276">
          <cell r="F18276" t="str">
            <v>Megabyas flammulatus flammulatus</v>
          </cell>
        </row>
        <row r="18277">
          <cell r="F18277" t="str">
            <v>Megabyas flammulatus aequatorialis</v>
          </cell>
        </row>
        <row r="18278">
          <cell r="F18278" t="str">
            <v>Bias</v>
          </cell>
        </row>
        <row r="18279">
          <cell r="F18279" t="str">
            <v>Bias musicus</v>
          </cell>
        </row>
        <row r="18280">
          <cell r="F18280" t="str">
            <v>Bias musicus musicus</v>
          </cell>
        </row>
        <row r="18281">
          <cell r="F18281" t="str">
            <v>Bias musicus changamwensis</v>
          </cell>
        </row>
        <row r="18282">
          <cell r="F18282" t="str">
            <v>Bias musicus clarens</v>
          </cell>
        </row>
        <row r="18283">
          <cell r="F18283" t="str">
            <v>Hemipus</v>
          </cell>
        </row>
        <row r="18284">
          <cell r="F18284" t="str">
            <v>Hemipus hirundinaceus</v>
          </cell>
        </row>
        <row r="18285">
          <cell r="F18285" t="str">
            <v>Hemipus picatus</v>
          </cell>
        </row>
        <row r="18286">
          <cell r="F18286" t="str">
            <v>Hemipus picatus capitalis</v>
          </cell>
        </row>
        <row r="18287">
          <cell r="F18287" t="str">
            <v>Hemipus picatus picatus</v>
          </cell>
        </row>
        <row r="18288">
          <cell r="F18288" t="str">
            <v>Hemipus picatus intermedius</v>
          </cell>
        </row>
        <row r="18289">
          <cell r="F18289" t="str">
            <v>Hemipus picatus leggei</v>
          </cell>
        </row>
        <row r="18290">
          <cell r="F18290" t="str">
            <v>Tephrodornis</v>
          </cell>
        </row>
        <row r="18291">
          <cell r="F18291" t="str">
            <v>Tephrodornis sylvicola</v>
          </cell>
        </row>
        <row r="18292">
          <cell r="F18292" t="str">
            <v>Tephrodornis virgatus</v>
          </cell>
        </row>
        <row r="18293">
          <cell r="F18293" t="str">
            <v>Tephrodornis virgatus pelvicus</v>
          </cell>
        </row>
        <row r="18294">
          <cell r="F18294" t="str">
            <v>Tephrodornis virgatus jugans</v>
          </cell>
        </row>
        <row r="18295">
          <cell r="F18295" t="str">
            <v>Tephrodornis virgatus verneyi</v>
          </cell>
        </row>
        <row r="18296">
          <cell r="F18296" t="str">
            <v>Tephrodornis virgatus annectens</v>
          </cell>
        </row>
        <row r="18297">
          <cell r="F18297" t="str">
            <v>Tephrodornis virgatus fretensis</v>
          </cell>
        </row>
        <row r="18298">
          <cell r="F18298" t="str">
            <v>Tephrodornis virgatus virgatus</v>
          </cell>
        </row>
        <row r="18299">
          <cell r="F18299" t="str">
            <v>Tephrodornis virgatus frenatus</v>
          </cell>
        </row>
        <row r="18300">
          <cell r="F18300" t="str">
            <v>Tephrodornis virgatus mekongensis</v>
          </cell>
        </row>
        <row r="18301">
          <cell r="F18301" t="str">
            <v>Tephrodornis virgatus hainanus</v>
          </cell>
        </row>
        <row r="18302">
          <cell r="F18302" t="str">
            <v>Tephrodornis virgatus latouchei</v>
          </cell>
        </row>
        <row r="18303">
          <cell r="F18303" t="str">
            <v>Tephrodornis pondicerianus</v>
          </cell>
        </row>
        <row r="18304">
          <cell r="F18304" t="str">
            <v>Tephrodornis pondicerianus pallidus</v>
          </cell>
        </row>
        <row r="18305">
          <cell r="F18305" t="str">
            <v>Tephrodornis pondicerianus pondicerianus</v>
          </cell>
        </row>
        <row r="18306">
          <cell r="F18306" t="str">
            <v>Tephrodornis pondicerianus orientis</v>
          </cell>
        </row>
        <row r="18307">
          <cell r="F18307" t="str">
            <v>Tephrodornis affinis</v>
          </cell>
        </row>
        <row r="18308">
          <cell r="F18308" t="str">
            <v>Tylas</v>
          </cell>
        </row>
        <row r="18309">
          <cell r="F18309" t="str">
            <v>Tylas eduardi</v>
          </cell>
        </row>
        <row r="18310">
          <cell r="F18310" t="str">
            <v>Tylas eduardi eduardi</v>
          </cell>
        </row>
        <row r="18311">
          <cell r="F18311" t="str">
            <v>Tylas eduardi albigularis</v>
          </cell>
        </row>
        <row r="18312">
          <cell r="F18312" t="str">
            <v>Calicalicus</v>
          </cell>
        </row>
        <row r="18313">
          <cell r="F18313" t="str">
            <v>Calicalicus madagascariensis</v>
          </cell>
        </row>
        <row r="18314">
          <cell r="F18314" t="str">
            <v>Calicalicus rufocarpalis</v>
          </cell>
        </row>
        <row r="18315">
          <cell r="F18315" t="str">
            <v>Newtonia</v>
          </cell>
        </row>
        <row r="18316">
          <cell r="F18316" t="str">
            <v>Newtonia archboldi</v>
          </cell>
        </row>
        <row r="18317">
          <cell r="F18317" t="str">
            <v>Newtonia brunneicauda</v>
          </cell>
        </row>
        <row r="18318">
          <cell r="F18318" t="str">
            <v>Newtonia brunneicauda brunneicauda</v>
          </cell>
        </row>
        <row r="18319">
          <cell r="F18319" t="str">
            <v>Newtonia brunneicauda monticola</v>
          </cell>
        </row>
        <row r="18320">
          <cell r="F18320" t="str">
            <v>Newtonia amphichroa</v>
          </cell>
        </row>
        <row r="18321">
          <cell r="F18321" t="str">
            <v>Newtonia amphichroa amphichroa</v>
          </cell>
        </row>
        <row r="18322">
          <cell r="F18322" t="str">
            <v>Newtonia amphichroa lavarambo</v>
          </cell>
        </row>
        <row r="18323">
          <cell r="F18323" t="str">
            <v>Newtonia fanovanae</v>
          </cell>
        </row>
        <row r="18324">
          <cell r="F18324" t="str">
            <v>Hypositta</v>
          </cell>
        </row>
        <row r="18325">
          <cell r="F18325" t="str">
            <v>Hypositta corallirostris</v>
          </cell>
        </row>
        <row r="18326">
          <cell r="F18326" t="str">
            <v>Leptopterus</v>
          </cell>
        </row>
        <row r="18327">
          <cell r="F18327" t="str">
            <v>Leptopterus chabert</v>
          </cell>
        </row>
        <row r="18328">
          <cell r="F18328" t="str">
            <v>Leptopterus chabert chabert</v>
          </cell>
        </row>
        <row r="18329">
          <cell r="F18329" t="str">
            <v>Leptopterus chabert schistocercus</v>
          </cell>
        </row>
        <row r="18330">
          <cell r="F18330" t="str">
            <v>Mystacornis</v>
          </cell>
        </row>
        <row r="18331">
          <cell r="F18331" t="str">
            <v>Mystacornis crossleyi</v>
          </cell>
        </row>
        <row r="18332">
          <cell r="F18332" t="str">
            <v>Cyanolanius</v>
          </cell>
        </row>
        <row r="18333">
          <cell r="F18333" t="str">
            <v>Cyanolanius madagascarinus</v>
          </cell>
        </row>
        <row r="18334">
          <cell r="F18334" t="str">
            <v>Cyanolanius comorensis</v>
          </cell>
        </row>
        <row r="18335">
          <cell r="F18335" t="str">
            <v>Cyanolanius comorensis comorensis</v>
          </cell>
        </row>
        <row r="18336">
          <cell r="F18336" t="str">
            <v>Cyanolanius comorensis bensoni</v>
          </cell>
        </row>
        <row r="18337">
          <cell r="F18337" t="str">
            <v>Vanga</v>
          </cell>
        </row>
        <row r="18338">
          <cell r="F18338" t="str">
            <v>Vanga curvirostris</v>
          </cell>
        </row>
        <row r="18339">
          <cell r="F18339" t="str">
            <v>Vanga curvirostris curvirostris</v>
          </cell>
        </row>
        <row r="18340">
          <cell r="F18340" t="str">
            <v>Vanga curvirostris cetera</v>
          </cell>
        </row>
        <row r="18341">
          <cell r="F18341" t="str">
            <v>Pseudobias</v>
          </cell>
        </row>
        <row r="18342">
          <cell r="F18342" t="str">
            <v>Pseudobias wardi</v>
          </cell>
        </row>
        <row r="18343">
          <cell r="F18343" t="str">
            <v>Euryceros</v>
          </cell>
        </row>
        <row r="18344">
          <cell r="F18344" t="str">
            <v>Euryceros prevostii</v>
          </cell>
        </row>
        <row r="18345">
          <cell r="F18345" t="str">
            <v>Schetba</v>
          </cell>
        </row>
        <row r="18346">
          <cell r="F18346" t="str">
            <v>Schetba rufa</v>
          </cell>
        </row>
        <row r="18347">
          <cell r="F18347" t="str">
            <v>Schetba rufa rufa</v>
          </cell>
        </row>
        <row r="18348">
          <cell r="F18348" t="str">
            <v>Schetba rufa occidentalis</v>
          </cell>
        </row>
        <row r="18349">
          <cell r="F18349" t="str">
            <v>Xenopirostris</v>
          </cell>
        </row>
        <row r="18350">
          <cell r="F18350" t="str">
            <v>Xenopirostris polleni</v>
          </cell>
        </row>
        <row r="18351">
          <cell r="F18351" t="str">
            <v>Xenopirostris xenopirostris</v>
          </cell>
        </row>
        <row r="18352">
          <cell r="F18352" t="str">
            <v>Xenopirostris damii</v>
          </cell>
        </row>
        <row r="18353">
          <cell r="F18353" t="str">
            <v>Oriolia</v>
          </cell>
        </row>
        <row r="18354">
          <cell r="F18354" t="str">
            <v>Oriolia bernieri</v>
          </cell>
        </row>
        <row r="18355">
          <cell r="F18355" t="str">
            <v>Falculea</v>
          </cell>
        </row>
        <row r="18356">
          <cell r="F18356" t="str">
            <v>Falculea palliata</v>
          </cell>
        </row>
        <row r="18357">
          <cell r="F18357" t="str">
            <v>Artamella</v>
          </cell>
        </row>
        <row r="18358">
          <cell r="F18358" t="str">
            <v>Artamella viridis</v>
          </cell>
        </row>
        <row r="18359">
          <cell r="F18359" t="str">
            <v>Artamella viridis viridis</v>
          </cell>
        </row>
        <row r="18360">
          <cell r="F18360" t="str">
            <v>Artamella viridis annae</v>
          </cell>
        </row>
        <row r="18361">
          <cell r="F18361" t="str">
            <v>Neosittidae</v>
          </cell>
        </row>
        <row r="18362">
          <cell r="F18362" t="str">
            <v>Daphoenositta</v>
          </cell>
        </row>
        <row r="18363">
          <cell r="F18363" t="str">
            <v>Daphoenositta miranda</v>
          </cell>
        </row>
        <row r="18364">
          <cell r="F18364" t="str">
            <v>Daphoenositta papuensis</v>
          </cell>
        </row>
        <row r="18365">
          <cell r="F18365" t="str">
            <v>Daphoenositta papuensis papuensis</v>
          </cell>
        </row>
        <row r="18366">
          <cell r="F18366" t="str">
            <v>Daphoenositta papuensis toxopeusi</v>
          </cell>
        </row>
        <row r="18367">
          <cell r="F18367" t="str">
            <v>Daphoenositta papuensis alba</v>
          </cell>
        </row>
        <row r="18368">
          <cell r="F18368" t="str">
            <v>Daphoenositta papuensis albifrons</v>
          </cell>
        </row>
        <row r="18369">
          <cell r="F18369" t="str">
            <v>Daphoenositta chrysoptera</v>
          </cell>
        </row>
        <row r="18370">
          <cell r="F18370" t="str">
            <v>Daphoenositta chrysoptera leucoptera</v>
          </cell>
        </row>
        <row r="18371">
          <cell r="F18371" t="str">
            <v>Daphoenositta chrysoptera striata</v>
          </cell>
        </row>
        <row r="18372">
          <cell r="F18372" t="str">
            <v>Daphoenositta chrysoptera leucocephala</v>
          </cell>
        </row>
        <row r="18373">
          <cell r="F18373" t="str">
            <v>Daphoenositta chrysoptera chrysoptera</v>
          </cell>
        </row>
        <row r="18374">
          <cell r="F18374" t="str">
            <v>Daphoenositta chrysoptera pileata</v>
          </cell>
        </row>
        <row r="18375">
          <cell r="F18375" t="str">
            <v>Psophodidae</v>
          </cell>
        </row>
        <row r="18376">
          <cell r="F18376" t="str">
            <v>Androphobus</v>
          </cell>
        </row>
        <row r="18377">
          <cell r="F18377" t="str">
            <v>Androphobus viridis</v>
          </cell>
        </row>
        <row r="18378">
          <cell r="F18378" t="str">
            <v>Psophodes</v>
          </cell>
        </row>
        <row r="18379">
          <cell r="F18379" t="str">
            <v>Psophodes olivaceus</v>
          </cell>
        </row>
        <row r="18380">
          <cell r="F18380" t="str">
            <v>Psophodes olivaceus lateralis</v>
          </cell>
        </row>
        <row r="18381">
          <cell r="F18381" t="str">
            <v>Psophodes olivaceus olivaceus</v>
          </cell>
        </row>
        <row r="18382">
          <cell r="F18382" t="str">
            <v>Psophodes nigrogularis</v>
          </cell>
        </row>
        <row r="18383">
          <cell r="F18383" t="str">
            <v>Psophodes nigrogularis nigrogularis</v>
          </cell>
        </row>
        <row r="18384">
          <cell r="F18384" t="str">
            <v>Psophodes nigrogularis oberon</v>
          </cell>
        </row>
        <row r="18385">
          <cell r="F18385" t="str">
            <v>Psophodes nigrogularis leucogaster</v>
          </cell>
        </row>
        <row r="18386">
          <cell r="F18386" t="str">
            <v>Psophodes nigrogularis lashmari</v>
          </cell>
        </row>
        <row r="18387">
          <cell r="F18387" t="str">
            <v>Psophodes occidentalis</v>
          </cell>
        </row>
        <row r="18388">
          <cell r="F18388" t="str">
            <v>Psophodes cristatus</v>
          </cell>
        </row>
        <row r="18389">
          <cell r="F18389" t="str">
            <v>Eulacestomatidae</v>
          </cell>
        </row>
        <row r="18390">
          <cell r="F18390" t="str">
            <v>Eulacestoma</v>
          </cell>
        </row>
        <row r="18391">
          <cell r="F18391" t="str">
            <v>Eulacestoma nigropectus</v>
          </cell>
        </row>
        <row r="18392">
          <cell r="F18392" t="str">
            <v>Oreoicidae</v>
          </cell>
        </row>
        <row r="18393">
          <cell r="F18393" t="str">
            <v>Oreoica</v>
          </cell>
        </row>
        <row r="18394">
          <cell r="F18394" t="str">
            <v>Oreoica gutturalis</v>
          </cell>
        </row>
        <row r="18395">
          <cell r="F18395" t="str">
            <v>Oreoica gutturalis pallescens</v>
          </cell>
        </row>
        <row r="18396">
          <cell r="F18396" t="str">
            <v>Oreoica gutturalis gutturalis</v>
          </cell>
        </row>
        <row r="18397">
          <cell r="F18397" t="str">
            <v>Ornorectes</v>
          </cell>
        </row>
        <row r="18398">
          <cell r="F18398" t="str">
            <v>Ornorectes cristatus</v>
          </cell>
        </row>
        <row r="18399">
          <cell r="F18399" t="str">
            <v>Aleadryas</v>
          </cell>
        </row>
        <row r="18400">
          <cell r="F18400" t="str">
            <v>Aleadryas rufinucha</v>
          </cell>
        </row>
        <row r="18401">
          <cell r="F18401" t="str">
            <v>Aleadryas rufinucha rufinucha</v>
          </cell>
        </row>
        <row r="18402">
          <cell r="F18402" t="str">
            <v>Aleadryas rufinucha niveifrons</v>
          </cell>
        </row>
        <row r="18403">
          <cell r="F18403" t="str">
            <v>Aleadryas rufinucha gamblei</v>
          </cell>
        </row>
        <row r="18404">
          <cell r="F18404" t="str">
            <v>Falcunculidae</v>
          </cell>
        </row>
        <row r="18405">
          <cell r="F18405" t="str">
            <v>Falcunculus</v>
          </cell>
        </row>
        <row r="18406">
          <cell r="F18406" t="str">
            <v>Falcunculus frontatus</v>
          </cell>
        </row>
        <row r="18407">
          <cell r="F18407" t="str">
            <v>Falcunculus leucogaster</v>
          </cell>
        </row>
        <row r="18408">
          <cell r="F18408" t="str">
            <v>Falcunculus whitei</v>
          </cell>
        </row>
        <row r="18409">
          <cell r="F18409" t="str">
            <v>Paramythiidae</v>
          </cell>
        </row>
        <row r="18410">
          <cell r="F18410" t="str">
            <v>Oreocharis</v>
          </cell>
        </row>
        <row r="18411">
          <cell r="F18411" t="str">
            <v>Oreocharis arfaki</v>
          </cell>
        </row>
        <row r="18412">
          <cell r="F18412" t="str">
            <v>Paramythia</v>
          </cell>
        </row>
        <row r="18413">
          <cell r="F18413" t="str">
            <v>Paramythia montium</v>
          </cell>
        </row>
        <row r="18414">
          <cell r="F18414" t="str">
            <v>Paramythia olivacea</v>
          </cell>
        </row>
        <row r="18415">
          <cell r="F18415" t="str">
            <v>Vireonidae</v>
          </cell>
        </row>
        <row r="18416">
          <cell r="F18416" t="str">
            <v>Pteruthius</v>
          </cell>
        </row>
        <row r="18417">
          <cell r="F18417" t="str">
            <v>Pteruthius rufiventer</v>
          </cell>
        </row>
        <row r="18418">
          <cell r="F18418" t="str">
            <v>Pteruthius flaviscapis</v>
          </cell>
        </row>
        <row r="18419">
          <cell r="F18419" t="str">
            <v>Pteruthius aeralatus</v>
          </cell>
        </row>
        <row r="18420">
          <cell r="F18420" t="str">
            <v>Pteruthius aeralatus ripleyi</v>
          </cell>
        </row>
        <row r="18421">
          <cell r="F18421" t="str">
            <v>Pteruthius aeralatus validirostris</v>
          </cell>
        </row>
        <row r="18422">
          <cell r="F18422" t="str">
            <v>Pteruthius aeralatus ricketti</v>
          </cell>
        </row>
        <row r="18423">
          <cell r="F18423" t="str">
            <v>Pteruthius aeralatus aeralatus</v>
          </cell>
        </row>
        <row r="18424">
          <cell r="F18424" t="str">
            <v>Pteruthius aeralatus schauenseei</v>
          </cell>
        </row>
        <row r="18425">
          <cell r="F18425" t="str">
            <v>Pteruthius aeralatus cameranoi</v>
          </cell>
        </row>
        <row r="18426">
          <cell r="F18426" t="str">
            <v>Pteruthius aeralatus robinsoni</v>
          </cell>
        </row>
        <row r="18427">
          <cell r="F18427" t="str">
            <v>Pteruthius aeralatus annamensis</v>
          </cell>
        </row>
        <row r="18428">
          <cell r="F18428" t="str">
            <v>Pteruthius xanthochlorus</v>
          </cell>
        </row>
        <row r="18429">
          <cell r="F18429" t="str">
            <v>Pteruthius xanthochlorus occidentalis</v>
          </cell>
        </row>
        <row r="18430">
          <cell r="F18430" t="str">
            <v>Pteruthius xanthochlorus xanthochlorus</v>
          </cell>
        </row>
        <row r="18431">
          <cell r="F18431" t="str">
            <v>Pteruthius xanthochlorus hybrida</v>
          </cell>
        </row>
        <row r="18432">
          <cell r="F18432" t="str">
            <v>Pteruthius xanthochlorus pallidus</v>
          </cell>
        </row>
        <row r="18433">
          <cell r="F18433" t="str">
            <v>Pteruthius melanotis</v>
          </cell>
        </row>
        <row r="18434">
          <cell r="F18434" t="str">
            <v>Pteruthius melanotis melanotis</v>
          </cell>
        </row>
        <row r="18435">
          <cell r="F18435" t="str">
            <v>Pteruthius melanotis tahanensis</v>
          </cell>
        </row>
        <row r="18436">
          <cell r="F18436" t="str">
            <v>Pteruthius aenobarbus</v>
          </cell>
        </row>
        <row r="18437">
          <cell r="F18437" t="str">
            <v>Pteruthius intermedius</v>
          </cell>
        </row>
        <row r="18438">
          <cell r="F18438" t="str">
            <v>Pteruthius intermedius intermedius</v>
          </cell>
        </row>
        <row r="18439">
          <cell r="F18439" t="str">
            <v>Pteruthius intermedius aenobarbulus</v>
          </cell>
        </row>
        <row r="18440">
          <cell r="F18440" t="str">
            <v>Erpornis</v>
          </cell>
        </row>
        <row r="18441">
          <cell r="F18441" t="str">
            <v>Erpornis zantholeuca</v>
          </cell>
        </row>
        <row r="18442">
          <cell r="F18442" t="str">
            <v>Erpornis zantholeuca zantholeuca</v>
          </cell>
        </row>
        <row r="18443">
          <cell r="F18443" t="str">
            <v>Erpornis zantholeuca tyrannulus</v>
          </cell>
        </row>
        <row r="18444">
          <cell r="F18444" t="str">
            <v>Erpornis zantholeuca griseiloris</v>
          </cell>
        </row>
        <row r="18445">
          <cell r="F18445" t="str">
            <v>Erpornis zantholeuca sordida</v>
          </cell>
        </row>
        <row r="18446">
          <cell r="F18446" t="str">
            <v>Erpornis zantholeuca canescens</v>
          </cell>
        </row>
        <row r="18447">
          <cell r="F18447" t="str">
            <v>Erpornis zantholeuca interposita</v>
          </cell>
        </row>
        <row r="18448">
          <cell r="F18448" t="str">
            <v>Erpornis zantholeuca saani</v>
          </cell>
        </row>
        <row r="18449">
          <cell r="F18449" t="str">
            <v>Erpornis zantholeuca brunnescens</v>
          </cell>
        </row>
        <row r="18450">
          <cell r="F18450" t="str">
            <v>Cyclarhis</v>
          </cell>
        </row>
        <row r="18451">
          <cell r="F18451" t="str">
            <v>Cyclarhis nigrirostris</v>
          </cell>
        </row>
        <row r="18452">
          <cell r="F18452" t="str">
            <v>Cyclarhis nigrirostris nigrirostris</v>
          </cell>
        </row>
        <row r="18453">
          <cell r="F18453" t="str">
            <v>Cyclarhis nigrirostris atrirostris</v>
          </cell>
        </row>
        <row r="18454">
          <cell r="F18454" t="str">
            <v>Cyclarhis gujanensis</v>
          </cell>
        </row>
        <row r="18455">
          <cell r="F18455" t="str">
            <v>Cyclarhis gujanensis septentrionalis</v>
          </cell>
        </row>
        <row r="18456">
          <cell r="F18456" t="str">
            <v>Cyclarhis gujanensis flaviventris</v>
          </cell>
        </row>
        <row r="18457">
          <cell r="F18457" t="str">
            <v>Cyclarhis gujanensis yucatanensis</v>
          </cell>
        </row>
        <row r="18458">
          <cell r="F18458" t="str">
            <v>Cyclarhis gujanensis insularis</v>
          </cell>
        </row>
        <row r="18459">
          <cell r="F18459" t="str">
            <v>Cyclarhis gujanensis nicaraguae</v>
          </cell>
        </row>
        <row r="18460">
          <cell r="F18460" t="str">
            <v>Cyclarhis gujanensis subflavescens</v>
          </cell>
        </row>
        <row r="18461">
          <cell r="F18461" t="str">
            <v>Cyclarhis gujanensis perrygoi</v>
          </cell>
        </row>
        <row r="18462">
          <cell r="F18462" t="str">
            <v>Cyclarhis gujanensis flavens</v>
          </cell>
        </row>
        <row r="18463">
          <cell r="F18463" t="str">
            <v>Cyclarhis gujanensis coibae</v>
          </cell>
        </row>
        <row r="18464">
          <cell r="F18464" t="str">
            <v>Cyclarhis gujanensis cantica</v>
          </cell>
        </row>
        <row r="18465">
          <cell r="F18465" t="str">
            <v>Cyclarhis gujanensis flavipectus</v>
          </cell>
        </row>
        <row r="18466">
          <cell r="F18466" t="str">
            <v>Cyclarhis gujanensis parva</v>
          </cell>
        </row>
        <row r="18467">
          <cell r="F18467" t="str">
            <v>Cyclarhis gujanensis gujanensis</v>
          </cell>
        </row>
        <row r="18468">
          <cell r="F18468" t="str">
            <v>Cyclarhis gujanensis cearensis</v>
          </cell>
        </row>
        <row r="18469">
          <cell r="F18469" t="str">
            <v>Cyclarhis gujanensis ochrocephala</v>
          </cell>
        </row>
        <row r="18470">
          <cell r="F18470" t="str">
            <v>Cyclarhis gujanensis viridis</v>
          </cell>
        </row>
        <row r="18471">
          <cell r="F18471" t="str">
            <v>Cyclarhis gujanensis virenticeps</v>
          </cell>
        </row>
        <row r="18472">
          <cell r="F18472" t="str">
            <v>Cyclarhis gujanensis contrerasi</v>
          </cell>
        </row>
        <row r="18473">
          <cell r="F18473" t="str">
            <v>Cyclarhis gujanensis saturata</v>
          </cell>
        </row>
        <row r="18474">
          <cell r="F18474" t="str">
            <v>Cyclarhis gujanensis pax</v>
          </cell>
        </row>
        <row r="18475">
          <cell r="F18475" t="str">
            <v>Cyclarhis gujanensis dorsalis</v>
          </cell>
        </row>
        <row r="18476">
          <cell r="F18476" t="str">
            <v>Cyclarhis gujanensis tarijae</v>
          </cell>
        </row>
        <row r="18477">
          <cell r="F18477" t="str">
            <v>Hylophilus</v>
          </cell>
        </row>
        <row r="18478">
          <cell r="F18478" t="str">
            <v>Hylophilus amaurocephalus</v>
          </cell>
        </row>
        <row r="18479">
          <cell r="F18479" t="str">
            <v>Hylophilus poicilotis</v>
          </cell>
        </row>
        <row r="18480">
          <cell r="F18480" t="str">
            <v>Hylophilus olivaceus</v>
          </cell>
        </row>
        <row r="18481">
          <cell r="F18481" t="str">
            <v>Hylophilus pectoralis</v>
          </cell>
        </row>
        <row r="18482">
          <cell r="F18482" t="str">
            <v>Hylophilus flavipes</v>
          </cell>
        </row>
        <row r="18483">
          <cell r="F18483" t="str">
            <v>Hylophilus flavipes viridiflavus</v>
          </cell>
        </row>
        <row r="18484">
          <cell r="F18484" t="str">
            <v>Hylophilus flavipes xuthus</v>
          </cell>
        </row>
        <row r="18485">
          <cell r="F18485" t="str">
            <v>Hylophilus flavipes flavipes</v>
          </cell>
        </row>
        <row r="18486">
          <cell r="F18486" t="str">
            <v>Hylophilus flavipes melleus</v>
          </cell>
        </row>
        <row r="18487">
          <cell r="F18487" t="str">
            <v>Hylophilus flavipes galbanus</v>
          </cell>
        </row>
        <row r="18488">
          <cell r="F18488" t="str">
            <v>Hylophilus flavipes acuticaudus</v>
          </cell>
        </row>
        <row r="18489">
          <cell r="F18489" t="str">
            <v>Hylophilus flavipes insularis</v>
          </cell>
        </row>
        <row r="18490">
          <cell r="F18490" t="str">
            <v>Hylophilus semicinereus</v>
          </cell>
        </row>
        <row r="18491">
          <cell r="F18491" t="str">
            <v>Hylophilus semicinereus viridiceps</v>
          </cell>
        </row>
        <row r="18492">
          <cell r="F18492" t="str">
            <v>Hylophilus semicinereus semicinereus</v>
          </cell>
        </row>
        <row r="18493">
          <cell r="F18493" t="str">
            <v>Hylophilus semicinereus juruanus</v>
          </cell>
        </row>
        <row r="18494">
          <cell r="F18494" t="str">
            <v>Hylophilus brunneiceps</v>
          </cell>
        </row>
        <row r="18495">
          <cell r="F18495" t="str">
            <v>Hylophilus thoracicus</v>
          </cell>
        </row>
        <row r="18496">
          <cell r="F18496" t="str">
            <v>Hylophilus thoracicus aemulus</v>
          </cell>
        </row>
        <row r="18497">
          <cell r="F18497" t="str">
            <v>Hylophilus thoracicus griseiventris</v>
          </cell>
        </row>
        <row r="18498">
          <cell r="F18498" t="str">
            <v>Hylophilus thoracicus thoracicus</v>
          </cell>
        </row>
        <row r="18499">
          <cell r="F18499" t="str">
            <v>Vireolanius</v>
          </cell>
        </row>
        <row r="18500">
          <cell r="F18500" t="str">
            <v>Vireolanius melitophrys</v>
          </cell>
        </row>
        <row r="18501">
          <cell r="F18501" t="str">
            <v>Vireolanius melitophrys melitophrys</v>
          </cell>
        </row>
        <row r="18502">
          <cell r="F18502" t="str">
            <v>Vireolanius melitophrys crossini</v>
          </cell>
        </row>
        <row r="18503">
          <cell r="F18503" t="str">
            <v>Vireolanius melitophrys quercinus</v>
          </cell>
        </row>
        <row r="18504">
          <cell r="F18504" t="str">
            <v>Vireolanius pulchellus</v>
          </cell>
        </row>
        <row r="18505">
          <cell r="F18505" t="str">
            <v>Vireolanius pulchellus ramosi</v>
          </cell>
        </row>
        <row r="18506">
          <cell r="F18506" t="str">
            <v>Vireolanius pulchellus pulchellus</v>
          </cell>
        </row>
        <row r="18507">
          <cell r="F18507" t="str">
            <v>Vireolanius pulchellus verticalis</v>
          </cell>
        </row>
        <row r="18508">
          <cell r="F18508" t="str">
            <v>Vireolanius pulchellus viridiceps</v>
          </cell>
        </row>
        <row r="18509">
          <cell r="F18509" t="str">
            <v>Vireolanius eximius</v>
          </cell>
        </row>
        <row r="18510">
          <cell r="F18510" t="str">
            <v>Vireolanius leucotis</v>
          </cell>
        </row>
        <row r="18511">
          <cell r="F18511" t="str">
            <v>Vireolanius leucotis mikettae</v>
          </cell>
        </row>
        <row r="18512">
          <cell r="F18512" t="str">
            <v>Vireolanius leucotis leucotis</v>
          </cell>
        </row>
        <row r="18513">
          <cell r="F18513" t="str">
            <v>Vireolanius leucotis simplex</v>
          </cell>
        </row>
        <row r="18514">
          <cell r="F18514" t="str">
            <v>Vireolanius leucotis bolivianus</v>
          </cell>
        </row>
        <row r="18515">
          <cell r="F18515" t="str">
            <v>Tunchiornis</v>
          </cell>
        </row>
        <row r="18516">
          <cell r="F18516" t="str">
            <v>Tunchiornis ochraceiceps</v>
          </cell>
        </row>
        <row r="18517">
          <cell r="F18517" t="str">
            <v>Tunchiornis ochraceiceps ochraceiceps</v>
          </cell>
        </row>
        <row r="18518">
          <cell r="F18518" t="str">
            <v>Tunchiornis ochraceiceps pallidipectus</v>
          </cell>
        </row>
        <row r="18519">
          <cell r="F18519" t="str">
            <v>Tunchiornis ochraceiceps pacificus</v>
          </cell>
        </row>
        <row r="18520">
          <cell r="F18520" t="str">
            <v>Tunchiornis ochraceiceps nelsoni</v>
          </cell>
        </row>
        <row r="18521">
          <cell r="F18521" t="str">
            <v>Tunchiornis ochraceiceps bulunensis</v>
          </cell>
        </row>
        <row r="18522">
          <cell r="F18522" t="str">
            <v>Tunchiornis ferrugineifrons</v>
          </cell>
        </row>
        <row r="18523">
          <cell r="F18523" t="str">
            <v>Tunchiornis ferrugineifrons ferrugineifrons</v>
          </cell>
        </row>
        <row r="18524">
          <cell r="F18524" t="str">
            <v>Tunchiornis ferrugineifrons viridior</v>
          </cell>
        </row>
        <row r="18525">
          <cell r="F18525" t="str">
            <v>Tunchiornis luteifrons</v>
          </cell>
        </row>
        <row r="18526">
          <cell r="F18526" t="str">
            <v>Tunchiornis rubrifrons</v>
          </cell>
        </row>
        <row r="18527">
          <cell r="F18527" t="str">
            <v>Tunchiornis rubrifrons lutescens</v>
          </cell>
        </row>
        <row r="18528">
          <cell r="F18528" t="str">
            <v>Tunchiornis rubrifrons rubrifrons</v>
          </cell>
        </row>
        <row r="18529">
          <cell r="F18529" t="str">
            <v>Pachysylvia</v>
          </cell>
        </row>
        <row r="18530">
          <cell r="F18530" t="str">
            <v>Pachysylvia decurtata</v>
          </cell>
        </row>
        <row r="18531">
          <cell r="F18531" t="str">
            <v>Pachysylvia decurtata brevipennis</v>
          </cell>
        </row>
        <row r="18532">
          <cell r="F18532" t="str">
            <v>Pachysylvia decurtata dickermani</v>
          </cell>
        </row>
        <row r="18533">
          <cell r="F18533" t="str">
            <v>Pachysylvia decurtata phillipsi</v>
          </cell>
        </row>
        <row r="18534">
          <cell r="F18534" t="str">
            <v>Pachysylvia decurtata decurtata</v>
          </cell>
        </row>
        <row r="18535">
          <cell r="F18535" t="str">
            <v>Pachysylvia decurtata darienensis</v>
          </cell>
        </row>
        <row r="18536">
          <cell r="F18536" t="str">
            <v>Pachysylvia decurtata minor</v>
          </cell>
        </row>
        <row r="18537">
          <cell r="F18537" t="str">
            <v>Pachysylvia hypoxantha</v>
          </cell>
        </row>
        <row r="18538">
          <cell r="F18538" t="str">
            <v>Pachysylvia hypoxantha hypoxantha</v>
          </cell>
        </row>
        <row r="18539">
          <cell r="F18539" t="str">
            <v>Pachysylvia hypoxantha fuscicapillus</v>
          </cell>
        </row>
        <row r="18540">
          <cell r="F18540" t="str">
            <v>Pachysylvia hypoxantha flaviventris</v>
          </cell>
        </row>
        <row r="18541">
          <cell r="F18541" t="str">
            <v>Pachysylvia hypoxantha icterica</v>
          </cell>
        </row>
        <row r="18542">
          <cell r="F18542" t="str">
            <v>Pachysylvia hypoxantha albigula</v>
          </cell>
        </row>
        <row r="18543">
          <cell r="F18543" t="str">
            <v>Pachysylvia hypoxantha inornata</v>
          </cell>
        </row>
        <row r="18544">
          <cell r="F18544" t="str">
            <v>Pachysylvia muscicapina</v>
          </cell>
        </row>
        <row r="18545">
          <cell r="F18545" t="str">
            <v>Pachysylvia muscicapina muscicapina</v>
          </cell>
        </row>
        <row r="18546">
          <cell r="F18546" t="str">
            <v>Pachysylvia muscicapina griseifrons</v>
          </cell>
        </row>
        <row r="18547">
          <cell r="F18547" t="str">
            <v>Pachysylvia aurantiifrons</v>
          </cell>
        </row>
        <row r="18548">
          <cell r="F18548" t="str">
            <v>Pachysylvia aurantiifrons aurantiifrons</v>
          </cell>
        </row>
        <row r="18549">
          <cell r="F18549" t="str">
            <v>Pachysylvia aurantiifrons helvina</v>
          </cell>
        </row>
        <row r="18550">
          <cell r="F18550" t="str">
            <v>Pachysylvia aurantiifrons saturata</v>
          </cell>
        </row>
        <row r="18551">
          <cell r="F18551" t="str">
            <v>Pachysylvia semibrunnea</v>
          </cell>
        </row>
        <row r="18552">
          <cell r="F18552" t="str">
            <v>Vireo</v>
          </cell>
        </row>
        <row r="18553">
          <cell r="F18553" t="str">
            <v>Vireo hypochryseus</v>
          </cell>
        </row>
        <row r="18554">
          <cell r="F18554" t="str">
            <v>Vireo hypochryseus nitidus</v>
          </cell>
        </row>
        <row r="18555">
          <cell r="F18555" t="str">
            <v>Vireo hypochryseus hypochryseus</v>
          </cell>
        </row>
        <row r="18556">
          <cell r="F18556" t="str">
            <v>Vireo hypochryseus sordidus</v>
          </cell>
        </row>
        <row r="18557">
          <cell r="F18557" t="str">
            <v>Vireo sclateri</v>
          </cell>
        </row>
        <row r="18558">
          <cell r="F18558" t="str">
            <v>Vireo philadelphicus</v>
          </cell>
        </row>
        <row r="18559">
          <cell r="F18559" t="str">
            <v>Vireo gilvus</v>
          </cell>
        </row>
        <row r="18560">
          <cell r="F18560" t="str">
            <v>Vireo gilvus swainsoni</v>
          </cell>
        </row>
        <row r="18561">
          <cell r="F18561" t="str">
            <v>Vireo gilvus brewsteri</v>
          </cell>
        </row>
        <row r="18562">
          <cell r="F18562" t="str">
            <v>Vireo gilvus victoriae</v>
          </cell>
        </row>
        <row r="18563">
          <cell r="F18563" t="str">
            <v>Vireo gilvus sympatricus</v>
          </cell>
        </row>
        <row r="18564">
          <cell r="F18564" t="str">
            <v>Vireo gilvus gilvus</v>
          </cell>
        </row>
        <row r="18565">
          <cell r="F18565" t="str">
            <v>Vireo leucophrys</v>
          </cell>
        </row>
        <row r="18566">
          <cell r="F18566" t="str">
            <v>Vireo leucophrys eleanorae</v>
          </cell>
        </row>
        <row r="18567">
          <cell r="F18567" t="str">
            <v>Vireo leucophrys dubius</v>
          </cell>
        </row>
        <row r="18568">
          <cell r="F18568" t="str">
            <v>Vireo leucophrys amauronotus</v>
          </cell>
        </row>
        <row r="18569">
          <cell r="F18569" t="str">
            <v>Vireo leucophrys strenuus</v>
          </cell>
        </row>
        <row r="18570">
          <cell r="F18570" t="str">
            <v>Vireo leucophrys bulli</v>
          </cell>
        </row>
        <row r="18571">
          <cell r="F18571" t="str">
            <v>Vireo leucophrys palmeri</v>
          </cell>
        </row>
        <row r="18572">
          <cell r="F18572" t="str">
            <v>Vireo leucophrys costaricensis</v>
          </cell>
        </row>
        <row r="18573">
          <cell r="F18573" t="str">
            <v>Vireo leucophrys chiriquensis</v>
          </cell>
        </row>
        <row r="18574">
          <cell r="F18574" t="str">
            <v>Vireo leucophrys dissors</v>
          </cell>
        </row>
        <row r="18575">
          <cell r="F18575" t="str">
            <v>Vireo leucophrys mirandae</v>
          </cell>
        </row>
        <row r="18576">
          <cell r="F18576" t="str">
            <v>Vireo leucophrys josephae</v>
          </cell>
        </row>
        <row r="18577">
          <cell r="F18577" t="str">
            <v>Vireo leucophrys leucophrys</v>
          </cell>
        </row>
        <row r="18578">
          <cell r="F18578" t="str">
            <v>Vireo leucophrys maranonicus</v>
          </cell>
        </row>
        <row r="18579">
          <cell r="F18579" t="str">
            <v>Vireo leucophrys laetissimus</v>
          </cell>
        </row>
        <row r="18580">
          <cell r="F18580" t="str">
            <v>Vireo flavoviridis</v>
          </cell>
        </row>
        <row r="18581">
          <cell r="F18581" t="str">
            <v>Vireo flavoviridis hypoleucus</v>
          </cell>
        </row>
        <row r="18582">
          <cell r="F18582" t="str">
            <v>Vireo flavoviridis flavoviridis</v>
          </cell>
        </row>
        <row r="18583">
          <cell r="F18583" t="str">
            <v>Vireo flavoviridis forreri</v>
          </cell>
        </row>
        <row r="18584">
          <cell r="F18584" t="str">
            <v>Vireo flavoviridis insulanus</v>
          </cell>
        </row>
        <row r="18585">
          <cell r="F18585" t="str">
            <v>Vireo olivaceus</v>
          </cell>
        </row>
        <row r="18586">
          <cell r="F18586" t="str">
            <v>Vireo magister</v>
          </cell>
        </row>
        <row r="18587">
          <cell r="F18587" t="str">
            <v>Vireo magister magister</v>
          </cell>
        </row>
        <row r="18588">
          <cell r="F18588" t="str">
            <v>Vireo magister decoloratus</v>
          </cell>
        </row>
        <row r="18589">
          <cell r="F18589" t="str">
            <v>Vireo magister stilesi</v>
          </cell>
        </row>
        <row r="18590">
          <cell r="F18590" t="str">
            <v>Vireo magister caymanensis</v>
          </cell>
        </row>
        <row r="18591">
          <cell r="F18591" t="str">
            <v>Vireo altiloquus</v>
          </cell>
        </row>
        <row r="18592">
          <cell r="F18592" t="str">
            <v>Vireo altiloquus barbatulus</v>
          </cell>
        </row>
        <row r="18593">
          <cell r="F18593" t="str">
            <v>Vireo altiloquus altiloquus</v>
          </cell>
        </row>
        <row r="18594">
          <cell r="F18594" t="str">
            <v>Vireo altiloquus barbadensis</v>
          </cell>
        </row>
        <row r="18595">
          <cell r="F18595" t="str">
            <v>Vireo altiloquus bonairensis</v>
          </cell>
        </row>
        <row r="18596">
          <cell r="F18596" t="str">
            <v>Vireo altiloquus grandior</v>
          </cell>
        </row>
        <row r="18597">
          <cell r="F18597" t="str">
            <v>Vireo altiloquus canescens</v>
          </cell>
        </row>
        <row r="18598">
          <cell r="F18598" t="str">
            <v>Vireo gracilirostris</v>
          </cell>
        </row>
        <row r="18599">
          <cell r="F18599" t="str">
            <v>Vireo chivi</v>
          </cell>
        </row>
        <row r="18600">
          <cell r="F18600" t="str">
            <v>Vireo chivi caucae</v>
          </cell>
        </row>
        <row r="18601">
          <cell r="F18601" t="str">
            <v>Vireo chivi griseobarbatus</v>
          </cell>
        </row>
        <row r="18602">
          <cell r="F18602" t="str">
            <v>Vireo chivi pectoralis</v>
          </cell>
        </row>
        <row r="18603">
          <cell r="F18603" t="str">
            <v>Vireo chivi solimoensis</v>
          </cell>
        </row>
        <row r="18604">
          <cell r="F18604" t="str">
            <v>Vireo chivi vividior</v>
          </cell>
        </row>
        <row r="18605">
          <cell r="F18605" t="str">
            <v>Vireo chivi tobagensis</v>
          </cell>
        </row>
        <row r="18606">
          <cell r="F18606" t="str">
            <v>Vireo chivi agilis</v>
          </cell>
        </row>
        <row r="18607">
          <cell r="F18607" t="str">
            <v>Vireo chivi diversus</v>
          </cell>
        </row>
        <row r="18608">
          <cell r="F18608" t="str">
            <v>Vireo chivi chivi</v>
          </cell>
        </row>
        <row r="18609">
          <cell r="F18609" t="str">
            <v>Vireo vicinior</v>
          </cell>
        </row>
        <row r="18610">
          <cell r="F18610" t="str">
            <v>Vireo huttoni</v>
          </cell>
        </row>
        <row r="18611">
          <cell r="F18611" t="str">
            <v>Vireo huttoni obscurus</v>
          </cell>
        </row>
        <row r="18612">
          <cell r="F18612" t="str">
            <v>Vireo huttoni parkesi</v>
          </cell>
        </row>
        <row r="18613">
          <cell r="F18613" t="str">
            <v>Vireo huttoni sierrae</v>
          </cell>
        </row>
        <row r="18614">
          <cell r="F18614" t="str">
            <v>Vireo huttoni huttoni</v>
          </cell>
        </row>
        <row r="18615">
          <cell r="F18615" t="str">
            <v>Vireo huttoni oberholseri</v>
          </cell>
        </row>
        <row r="18616">
          <cell r="F18616" t="str">
            <v>Vireo huttoni unitti</v>
          </cell>
        </row>
        <row r="18617">
          <cell r="F18617" t="str">
            <v>Vireo huttoni cognatus</v>
          </cell>
        </row>
        <row r="18618">
          <cell r="F18618" t="str">
            <v>Vireo huttoni stephensi</v>
          </cell>
        </row>
        <row r="18619">
          <cell r="F18619" t="str">
            <v>Vireo huttoni carolinae</v>
          </cell>
        </row>
        <row r="18620">
          <cell r="F18620" t="str">
            <v>Vireo huttoni pacificus</v>
          </cell>
        </row>
        <row r="18621">
          <cell r="F18621" t="str">
            <v>Vireo huttoni mexicanus</v>
          </cell>
        </row>
        <row r="18622">
          <cell r="F18622" t="str">
            <v>Vireo huttoni vulcani</v>
          </cell>
        </row>
        <row r="18623">
          <cell r="F18623" t="str">
            <v>Vireo flavifrons</v>
          </cell>
        </row>
        <row r="18624">
          <cell r="F18624" t="str">
            <v>Vireo carmioli</v>
          </cell>
        </row>
        <row r="18625">
          <cell r="F18625" t="str">
            <v>Vireo masteri</v>
          </cell>
        </row>
        <row r="18626">
          <cell r="F18626" t="str">
            <v>Vireo solitarius</v>
          </cell>
        </row>
        <row r="18627">
          <cell r="F18627" t="str">
            <v>Vireo solitarius solitarius</v>
          </cell>
        </row>
        <row r="18628">
          <cell r="F18628" t="str">
            <v>Vireo solitarius alticola</v>
          </cell>
        </row>
        <row r="18629">
          <cell r="F18629" t="str">
            <v>Vireo cassinii</v>
          </cell>
        </row>
        <row r="18630">
          <cell r="F18630" t="str">
            <v>Vireo cassinii cassinii</v>
          </cell>
        </row>
        <row r="18631">
          <cell r="F18631" t="str">
            <v>Vireo cassinii lucasanus</v>
          </cell>
        </row>
        <row r="18632">
          <cell r="F18632" t="str">
            <v>Vireo plumbeus</v>
          </cell>
        </row>
        <row r="18633">
          <cell r="F18633" t="str">
            <v>Vireo plumbeus plumbeus</v>
          </cell>
        </row>
        <row r="18634">
          <cell r="F18634" t="str">
            <v>Vireo plumbeus gravis</v>
          </cell>
        </row>
        <row r="18635">
          <cell r="F18635" t="str">
            <v>Vireo plumbeus notius</v>
          </cell>
        </row>
        <row r="18636">
          <cell r="F18636" t="str">
            <v>Vireo plumbeus montanus</v>
          </cell>
        </row>
        <row r="18637">
          <cell r="F18637" t="str">
            <v>Vireo osburni</v>
          </cell>
        </row>
        <row r="18638">
          <cell r="F18638" t="str">
            <v>Vireo nanus</v>
          </cell>
        </row>
        <row r="18639">
          <cell r="F18639" t="str">
            <v>Vireo pallens</v>
          </cell>
        </row>
        <row r="18640">
          <cell r="F18640" t="str">
            <v>Vireo pallens paluster</v>
          </cell>
        </row>
        <row r="18641">
          <cell r="F18641" t="str">
            <v>Vireo pallens ochraceus</v>
          </cell>
        </row>
        <row r="18642">
          <cell r="F18642" t="str">
            <v>Vireo pallens pallens</v>
          </cell>
        </row>
        <row r="18643">
          <cell r="F18643" t="str">
            <v>Vireo pallens nicoyensis</v>
          </cell>
        </row>
        <row r="18644">
          <cell r="F18644" t="str">
            <v>Vireo pallens salvini</v>
          </cell>
        </row>
        <row r="18645">
          <cell r="F18645" t="str">
            <v>Vireo pallens semiflavus</v>
          </cell>
        </row>
        <row r="18646">
          <cell r="F18646" t="str">
            <v>Vireo pallens wetmorei</v>
          </cell>
        </row>
        <row r="18647">
          <cell r="F18647" t="str">
            <v>Vireo pallens angulensis</v>
          </cell>
        </row>
        <row r="18648">
          <cell r="F18648" t="str">
            <v>Vireo pallens browningi</v>
          </cell>
        </row>
        <row r="18649">
          <cell r="F18649" t="str">
            <v>Vireo pallens approximans</v>
          </cell>
        </row>
        <row r="18650">
          <cell r="F18650" t="str">
            <v>Vireo bairdi</v>
          </cell>
        </row>
        <row r="18651">
          <cell r="F18651" t="str">
            <v>Vireo crassirostris</v>
          </cell>
        </row>
        <row r="18652">
          <cell r="F18652" t="str">
            <v>Vireo crassirostris crassirostris</v>
          </cell>
        </row>
        <row r="18653">
          <cell r="F18653" t="str">
            <v>Vireo crassirostris stalagmium</v>
          </cell>
        </row>
        <row r="18654">
          <cell r="F18654" t="str">
            <v>Vireo crassirostris tortugae</v>
          </cell>
        </row>
        <row r="18655">
          <cell r="F18655" t="str">
            <v>Vireo crassirostris cubensis</v>
          </cell>
        </row>
        <row r="18656">
          <cell r="F18656" t="str">
            <v>Vireo crassirostris alleni</v>
          </cell>
        </row>
        <row r="18657">
          <cell r="F18657" t="str">
            <v>Vireo gundlachii</v>
          </cell>
        </row>
        <row r="18658">
          <cell r="F18658" t="str">
            <v>Vireo gundlachii magnus</v>
          </cell>
        </row>
        <row r="18659">
          <cell r="F18659" t="str">
            <v>Vireo gundlachii sanfelipensis</v>
          </cell>
        </row>
        <row r="18660">
          <cell r="F18660" t="str">
            <v>Vireo gundlachii gundlachii</v>
          </cell>
        </row>
        <row r="18661">
          <cell r="F18661" t="str">
            <v>Vireo gundlachii orientalis</v>
          </cell>
        </row>
        <row r="18662">
          <cell r="F18662" t="str">
            <v>Vireo griseus</v>
          </cell>
        </row>
        <row r="18663">
          <cell r="F18663" t="str">
            <v>Vireo griseus griseus</v>
          </cell>
        </row>
        <row r="18664">
          <cell r="F18664" t="str">
            <v>Vireo griseus maynardi</v>
          </cell>
        </row>
        <row r="18665">
          <cell r="F18665" t="str">
            <v>Vireo griseus bermudianus</v>
          </cell>
        </row>
        <row r="18666">
          <cell r="F18666" t="str">
            <v>Vireo griseus micrus</v>
          </cell>
        </row>
        <row r="18667">
          <cell r="F18667" t="str">
            <v>Vireo griseus perquisitor</v>
          </cell>
        </row>
        <row r="18668">
          <cell r="F18668" t="str">
            <v>Vireo griseus marshalli</v>
          </cell>
        </row>
        <row r="18669">
          <cell r="F18669" t="str">
            <v>Vireo caribaeus</v>
          </cell>
        </row>
        <row r="18670">
          <cell r="F18670" t="str">
            <v>Vireo modestus</v>
          </cell>
        </row>
        <row r="18671">
          <cell r="F18671" t="str">
            <v>Vireo bellii</v>
          </cell>
        </row>
        <row r="18672">
          <cell r="F18672" t="str">
            <v>Vireo bellii pusillus</v>
          </cell>
        </row>
        <row r="18673">
          <cell r="F18673" t="str">
            <v>Vireo bellii arizonae</v>
          </cell>
        </row>
        <row r="18674">
          <cell r="F18674" t="str">
            <v>Vireo bellii medius</v>
          </cell>
        </row>
        <row r="18675">
          <cell r="F18675" t="str">
            <v>Vireo bellii bellii</v>
          </cell>
        </row>
        <row r="18676">
          <cell r="F18676" t="str">
            <v>Vireo latimeri</v>
          </cell>
        </row>
        <row r="18677">
          <cell r="F18677" t="str">
            <v>Vireo brevipennis</v>
          </cell>
        </row>
        <row r="18678">
          <cell r="F18678" t="str">
            <v>Vireo brevipennis browni</v>
          </cell>
        </row>
        <row r="18679">
          <cell r="F18679" t="str">
            <v>Vireo brevipennis brevipennis</v>
          </cell>
        </row>
        <row r="18680">
          <cell r="F18680" t="str">
            <v>Vireo atricapilla</v>
          </cell>
        </row>
        <row r="18681">
          <cell r="F18681" t="str">
            <v>Vireo nelsoni</v>
          </cell>
        </row>
        <row r="18682">
          <cell r="F18682" t="str">
            <v>Oriolidae</v>
          </cell>
        </row>
        <row r="18683">
          <cell r="F18683" t="str">
            <v>Pitohui</v>
          </cell>
        </row>
        <row r="18684">
          <cell r="F18684" t="str">
            <v>Pitohui dichrous</v>
          </cell>
        </row>
        <row r="18685">
          <cell r="F18685" t="str">
            <v>Pitohui cerviniventris</v>
          </cell>
        </row>
        <row r="18686">
          <cell r="F18686" t="str">
            <v>Pitohui cerviniventris pallidus</v>
          </cell>
        </row>
        <row r="18687">
          <cell r="F18687" t="str">
            <v>Pitohui cerviniventris cerviniventris</v>
          </cell>
        </row>
        <row r="18688">
          <cell r="F18688" t="str">
            <v>Pitohui kirhocephalus</v>
          </cell>
        </row>
        <row r="18689">
          <cell r="F18689" t="str">
            <v>Pitohui kirhocephalus kirhocephalus</v>
          </cell>
        </row>
        <row r="18690">
          <cell r="F18690" t="str">
            <v>Pitohui kirhocephalus dohertyi</v>
          </cell>
        </row>
        <row r="18691">
          <cell r="F18691" t="str">
            <v>Pitohui kirhocephalus rubiensis</v>
          </cell>
        </row>
        <row r="18692">
          <cell r="F18692" t="str">
            <v>Pitohui kirhocephalus brunneivertex</v>
          </cell>
        </row>
        <row r="18693">
          <cell r="F18693" t="str">
            <v>Pitohui kirhocephalus decipiens</v>
          </cell>
        </row>
        <row r="18694">
          <cell r="F18694" t="str">
            <v>Pitohui kirhocephalus jobiensis</v>
          </cell>
        </row>
        <row r="18695">
          <cell r="F18695" t="str">
            <v>Pitohui kirhocephalus meyeri</v>
          </cell>
        </row>
        <row r="18696">
          <cell r="F18696" t="str">
            <v>Pitohui kirhocephalus senex</v>
          </cell>
        </row>
        <row r="18697">
          <cell r="F18697" t="str">
            <v>Pitohui kirhocephalus brunneicaudus</v>
          </cell>
        </row>
        <row r="18698">
          <cell r="F18698" t="str">
            <v>Pitohui uropygialis</v>
          </cell>
        </row>
        <row r="18699">
          <cell r="F18699" t="str">
            <v>Pitohui uropygialis uropygialis</v>
          </cell>
        </row>
        <row r="18700">
          <cell r="F18700" t="str">
            <v>Pitohui uropygialis brunneiceps</v>
          </cell>
        </row>
        <row r="18701">
          <cell r="F18701" t="str">
            <v>Pitohui uropygialis nigripectus</v>
          </cell>
        </row>
        <row r="18702">
          <cell r="F18702" t="str">
            <v>Pitohui uropygialis aruensis</v>
          </cell>
        </row>
        <row r="18703">
          <cell r="F18703" t="str">
            <v>Pitohui uropygialis meridionalis</v>
          </cell>
        </row>
        <row r="18704">
          <cell r="F18704" t="str">
            <v>Turnagra</v>
          </cell>
        </row>
        <row r="18705">
          <cell r="F18705" t="str">
            <v>Turnagra tanagra</v>
          </cell>
        </row>
        <row r="18706">
          <cell r="F18706" t="str">
            <v>Turnagra capensis</v>
          </cell>
        </row>
        <row r="18707">
          <cell r="F18707" t="str">
            <v>Turnagra capensis capensis</v>
          </cell>
        </row>
        <row r="18708">
          <cell r="F18708" t="str">
            <v>Turnagra capensis minor</v>
          </cell>
        </row>
        <row r="18709">
          <cell r="F18709" t="str">
            <v>Sphecotheres</v>
          </cell>
        </row>
        <row r="18710">
          <cell r="F18710" t="str">
            <v>Sphecotheres hypoleucus</v>
          </cell>
        </row>
        <row r="18711">
          <cell r="F18711" t="str">
            <v>Sphecotheres viridis</v>
          </cell>
        </row>
        <row r="18712">
          <cell r="F18712" t="str">
            <v>Sphecotheres vieilloti</v>
          </cell>
        </row>
        <row r="18713">
          <cell r="F18713" t="str">
            <v>Sphecotheres vieilloti salvadorii</v>
          </cell>
        </row>
        <row r="18714">
          <cell r="F18714" t="str">
            <v>Sphecotheres vieilloti cucullatus</v>
          </cell>
        </row>
        <row r="18715">
          <cell r="F18715" t="str">
            <v>Sphecotheres vieilloti ashbyi</v>
          </cell>
        </row>
        <row r="18716">
          <cell r="F18716" t="str">
            <v>Sphecotheres vieilloti flaviventris</v>
          </cell>
        </row>
        <row r="18717">
          <cell r="F18717" t="str">
            <v>Sphecotheres vieilloti vieilloti</v>
          </cell>
        </row>
        <row r="18718">
          <cell r="F18718" t="str">
            <v>Oriolus</v>
          </cell>
        </row>
        <row r="18719">
          <cell r="F18719" t="str">
            <v>Oriolus phaeochromus</v>
          </cell>
        </row>
        <row r="18720">
          <cell r="F18720" t="str">
            <v>Oriolus bouroensis</v>
          </cell>
        </row>
        <row r="18721">
          <cell r="F18721" t="str">
            <v>Oriolus forsteni</v>
          </cell>
        </row>
        <row r="18722">
          <cell r="F18722" t="str">
            <v>Oriolus sagittatus</v>
          </cell>
        </row>
        <row r="18723">
          <cell r="F18723" t="str">
            <v>Oriolus sagittatus magnirostris</v>
          </cell>
        </row>
        <row r="18724">
          <cell r="F18724" t="str">
            <v>Oriolus sagittatus affinis</v>
          </cell>
        </row>
        <row r="18725">
          <cell r="F18725" t="str">
            <v>Oriolus sagittatus grisescens</v>
          </cell>
        </row>
        <row r="18726">
          <cell r="F18726" t="str">
            <v>Oriolus sagittatus sagittatus</v>
          </cell>
        </row>
        <row r="18727">
          <cell r="F18727" t="str">
            <v>Oriolus decipiens</v>
          </cell>
        </row>
        <row r="18728">
          <cell r="F18728" t="str">
            <v>Oriolus flavocinctus</v>
          </cell>
        </row>
        <row r="18729">
          <cell r="F18729" t="str">
            <v>Oriolus flavocinctus migrator</v>
          </cell>
        </row>
        <row r="18730">
          <cell r="F18730" t="str">
            <v>Oriolus flavocinctus muelleri</v>
          </cell>
        </row>
        <row r="18731">
          <cell r="F18731" t="str">
            <v>Oriolus flavocinctus flavocinctus</v>
          </cell>
        </row>
        <row r="18732">
          <cell r="F18732" t="str">
            <v>Oriolus flavocinctus tiwi</v>
          </cell>
        </row>
        <row r="18733">
          <cell r="F18733" t="str">
            <v>Oriolus flavocinctus flavotinctus</v>
          </cell>
        </row>
        <row r="18734">
          <cell r="F18734" t="str">
            <v>Oriolus flavocinctus kingi</v>
          </cell>
        </row>
        <row r="18735">
          <cell r="F18735" t="str">
            <v>Oriolus melanotis</v>
          </cell>
        </row>
        <row r="18736">
          <cell r="F18736" t="str">
            <v>Oriolus szalayi</v>
          </cell>
        </row>
        <row r="18737">
          <cell r="F18737" t="str">
            <v>Oriolus finschi</v>
          </cell>
        </row>
        <row r="18738">
          <cell r="F18738" t="str">
            <v>Oriolus xanthonotus</v>
          </cell>
        </row>
        <row r="18739">
          <cell r="F18739" t="str">
            <v>Oriolus xanthonotus xanthonotus</v>
          </cell>
        </row>
        <row r="18740">
          <cell r="F18740" t="str">
            <v>Oriolus xanthonotus mentawi</v>
          </cell>
        </row>
        <row r="18741">
          <cell r="F18741" t="str">
            <v>Oriolus consobrinus</v>
          </cell>
        </row>
        <row r="18742">
          <cell r="F18742" t="str">
            <v>Oriolus consobrinus consobrinus</v>
          </cell>
        </row>
        <row r="18743">
          <cell r="F18743" t="str">
            <v>Oriolus consobrinus persuasus</v>
          </cell>
        </row>
        <row r="18744">
          <cell r="F18744" t="str">
            <v>Oriolus steerii</v>
          </cell>
        </row>
        <row r="18745">
          <cell r="F18745" t="str">
            <v>Oriolus steerii samarensis</v>
          </cell>
        </row>
        <row r="18746">
          <cell r="F18746" t="str">
            <v>Oriolus steerii assimilis</v>
          </cell>
        </row>
        <row r="18747">
          <cell r="F18747" t="str">
            <v>Oriolus steerii steerii</v>
          </cell>
        </row>
        <row r="18748">
          <cell r="F18748" t="str">
            <v>Oriolus steerii basilanicus</v>
          </cell>
        </row>
        <row r="18749">
          <cell r="F18749" t="str">
            <v>Oriolus steerii cinereogenys</v>
          </cell>
        </row>
        <row r="18750">
          <cell r="F18750" t="str">
            <v>Oriolus albiloris</v>
          </cell>
        </row>
        <row r="18751">
          <cell r="F18751" t="str">
            <v>Oriolus isabellae</v>
          </cell>
        </row>
        <row r="18752">
          <cell r="F18752" t="str">
            <v>Oriolus traillii</v>
          </cell>
        </row>
        <row r="18753">
          <cell r="F18753" t="str">
            <v>Oriolus traillii traillii</v>
          </cell>
        </row>
        <row r="18754">
          <cell r="F18754" t="str">
            <v>Oriolus traillii robinsoni</v>
          </cell>
        </row>
        <row r="18755">
          <cell r="F18755" t="str">
            <v>Oriolus traillii nigellicauda</v>
          </cell>
        </row>
        <row r="18756">
          <cell r="F18756" t="str">
            <v>Oriolus traillii ardens</v>
          </cell>
        </row>
        <row r="18757">
          <cell r="F18757" t="str">
            <v>Oriolus mellianus</v>
          </cell>
        </row>
        <row r="18758">
          <cell r="F18758" t="str">
            <v>Oriolus hosii</v>
          </cell>
        </row>
        <row r="18759">
          <cell r="F18759" t="str">
            <v>Oriolus cruentus</v>
          </cell>
        </row>
        <row r="18760">
          <cell r="F18760" t="str">
            <v>Oriolus consanguineus</v>
          </cell>
        </row>
        <row r="18761">
          <cell r="F18761" t="str">
            <v>Oriolus consanguineus malayanus</v>
          </cell>
        </row>
        <row r="18762">
          <cell r="F18762" t="str">
            <v>Oriolus consanguineus consanguineus</v>
          </cell>
        </row>
        <row r="18763">
          <cell r="F18763" t="str">
            <v>Oriolus consanguineus vulneratus</v>
          </cell>
        </row>
        <row r="18764">
          <cell r="F18764" t="str">
            <v>Oriolus xanthornus</v>
          </cell>
        </row>
        <row r="18765">
          <cell r="F18765" t="str">
            <v>Oriolus xanthornus xanthornus</v>
          </cell>
        </row>
        <row r="18766">
          <cell r="F18766" t="str">
            <v>Oriolus xanthornus maderaspatanus</v>
          </cell>
        </row>
        <row r="18767">
          <cell r="F18767" t="str">
            <v>Oriolus xanthornus ceylonensis</v>
          </cell>
        </row>
        <row r="18768">
          <cell r="F18768" t="str">
            <v>Oriolus xanthornus reubeni</v>
          </cell>
        </row>
        <row r="18769">
          <cell r="F18769" t="str">
            <v>Oriolus xanthornus tanakae</v>
          </cell>
        </row>
        <row r="18770">
          <cell r="F18770" t="str">
            <v>Oriolus chlorocephalus</v>
          </cell>
        </row>
        <row r="18771">
          <cell r="F18771" t="str">
            <v>Oriolus chlorocephalus amani</v>
          </cell>
        </row>
        <row r="18772">
          <cell r="F18772" t="str">
            <v>Oriolus chlorocephalus chlorocephalus</v>
          </cell>
        </row>
        <row r="18773">
          <cell r="F18773" t="str">
            <v>Oriolus chlorocephalus speculifer</v>
          </cell>
        </row>
        <row r="18774">
          <cell r="F18774" t="str">
            <v>Oriolus crassirostris</v>
          </cell>
        </row>
        <row r="18775">
          <cell r="F18775" t="str">
            <v>Oriolus brachyrynchus</v>
          </cell>
        </row>
        <row r="18776">
          <cell r="F18776" t="str">
            <v>Oriolus brachyrynchus brachyrynchus</v>
          </cell>
        </row>
        <row r="18777">
          <cell r="F18777" t="str">
            <v>Oriolus brachyrynchus laetior</v>
          </cell>
        </row>
        <row r="18778">
          <cell r="F18778" t="str">
            <v>Oriolus monacha</v>
          </cell>
        </row>
        <row r="18779">
          <cell r="F18779" t="str">
            <v>Oriolus monacha meneliki</v>
          </cell>
        </row>
        <row r="18780">
          <cell r="F18780" t="str">
            <v>Oriolus monacha monacha</v>
          </cell>
        </row>
        <row r="18781">
          <cell r="F18781" t="str">
            <v>Oriolus larvatus</v>
          </cell>
        </row>
        <row r="18782">
          <cell r="F18782" t="str">
            <v>Oriolus larvatus rolleti</v>
          </cell>
        </row>
        <row r="18783">
          <cell r="F18783" t="str">
            <v>Oriolus larvatus reichenowi</v>
          </cell>
        </row>
        <row r="18784">
          <cell r="F18784" t="str">
            <v>Oriolus larvatus angolensis</v>
          </cell>
        </row>
        <row r="18785">
          <cell r="F18785" t="str">
            <v>Oriolus larvatus tibicen</v>
          </cell>
        </row>
        <row r="18786">
          <cell r="F18786" t="str">
            <v>Oriolus larvatus larvatus</v>
          </cell>
        </row>
        <row r="18787">
          <cell r="F18787" t="str">
            <v>Oriolus nigripennis</v>
          </cell>
        </row>
        <row r="18788">
          <cell r="F18788" t="str">
            <v>Oriolus percivali</v>
          </cell>
        </row>
        <row r="18789">
          <cell r="F18789" t="str">
            <v>Oriolus auratus</v>
          </cell>
        </row>
        <row r="18790">
          <cell r="F18790" t="str">
            <v>Oriolus auratus auratus</v>
          </cell>
        </row>
        <row r="18791">
          <cell r="F18791" t="str">
            <v>Oriolus auratus notatus</v>
          </cell>
        </row>
        <row r="18792">
          <cell r="F18792" t="str">
            <v>Oriolus kundoo</v>
          </cell>
        </row>
        <row r="18793">
          <cell r="F18793" t="str">
            <v>Oriolus oriolus</v>
          </cell>
        </row>
        <row r="18794">
          <cell r="F18794" t="str">
            <v>Oriolus tenuirostris</v>
          </cell>
        </row>
        <row r="18795">
          <cell r="F18795" t="str">
            <v>Oriolus tenuirostris invisus</v>
          </cell>
        </row>
        <row r="18796">
          <cell r="F18796" t="str">
            <v>Oriolus tenuirostris tenuirostris</v>
          </cell>
        </row>
        <row r="18797">
          <cell r="F18797" t="str">
            <v>Oriolus chinensis</v>
          </cell>
        </row>
        <row r="18798">
          <cell r="F18798" t="str">
            <v>Oriolus chinensis diffusus</v>
          </cell>
        </row>
        <row r="18799">
          <cell r="F18799" t="str">
            <v>Oriolus chinensis andamanensis</v>
          </cell>
        </row>
        <row r="18800">
          <cell r="F18800" t="str">
            <v>Oriolus chinensis macrourus</v>
          </cell>
        </row>
        <row r="18801">
          <cell r="F18801" t="str">
            <v>Oriolus chinensis maculatus</v>
          </cell>
        </row>
        <row r="18802">
          <cell r="F18802" t="str">
            <v>Oriolus chinensis mundus</v>
          </cell>
        </row>
        <row r="18803">
          <cell r="F18803" t="str">
            <v>Oriolus chinensis sipora</v>
          </cell>
        </row>
        <row r="18804">
          <cell r="F18804" t="str">
            <v>Oriolus chinensis richmondi</v>
          </cell>
        </row>
        <row r="18805">
          <cell r="F18805" t="str">
            <v>Oriolus chinensis lamprochryseus</v>
          </cell>
        </row>
        <row r="18806">
          <cell r="F18806" t="str">
            <v>Oriolus chinensis insularis</v>
          </cell>
        </row>
        <row r="18807">
          <cell r="F18807" t="str">
            <v>Oriolus chinensis melanisticus</v>
          </cell>
        </row>
        <row r="18808">
          <cell r="F18808" t="str">
            <v>Oriolus chinensis sangirensis</v>
          </cell>
        </row>
        <row r="18809">
          <cell r="F18809" t="str">
            <v>Oriolus chinensis formosus</v>
          </cell>
        </row>
        <row r="18810">
          <cell r="F18810" t="str">
            <v>Oriolus chinensis celebensis</v>
          </cell>
        </row>
        <row r="18811">
          <cell r="F18811" t="str">
            <v>Oriolus chinensis frontalis</v>
          </cell>
        </row>
        <row r="18812">
          <cell r="F18812" t="str">
            <v>Oriolus chinensis stresemanni</v>
          </cell>
        </row>
        <row r="18813">
          <cell r="F18813" t="str">
            <v>Oriolus chinensis boneratensis</v>
          </cell>
        </row>
        <row r="18814">
          <cell r="F18814" t="str">
            <v>Oriolus chinensis broderipi</v>
          </cell>
        </row>
        <row r="18815">
          <cell r="F18815" t="str">
            <v>Oriolus chinensis chinensis</v>
          </cell>
        </row>
        <row r="18816">
          <cell r="F18816" t="str">
            <v>Oriolus chinensis yamamurae</v>
          </cell>
        </row>
        <row r="18817">
          <cell r="F18817" t="str">
            <v>Oriolus chinensis suluensis</v>
          </cell>
        </row>
        <row r="18818">
          <cell r="F18818" t="str">
            <v>Pachycephalidae</v>
          </cell>
        </row>
        <row r="18819">
          <cell r="F18819" t="str">
            <v>Pseudorectes</v>
          </cell>
        </row>
        <row r="18820">
          <cell r="F18820" t="str">
            <v>Pseudorectes incertus</v>
          </cell>
        </row>
        <row r="18821">
          <cell r="F18821" t="str">
            <v>Pseudorectes ferrugineus</v>
          </cell>
        </row>
        <row r="18822">
          <cell r="F18822" t="str">
            <v>Pseudorectes ferrugineus leucorhynchus</v>
          </cell>
        </row>
        <row r="18823">
          <cell r="F18823" t="str">
            <v>Pseudorectes ferrugineus brevipennis</v>
          </cell>
        </row>
        <row r="18824">
          <cell r="F18824" t="str">
            <v>Pseudorectes ferrugineus ferrugineus</v>
          </cell>
        </row>
        <row r="18825">
          <cell r="F18825" t="str">
            <v>Pseudorectes ferrugineus holerythrus</v>
          </cell>
        </row>
        <row r="18826">
          <cell r="F18826" t="str">
            <v>Pseudorectes ferrugineus clarus</v>
          </cell>
        </row>
        <row r="18827">
          <cell r="F18827" t="str">
            <v>Colluricincla</v>
          </cell>
        </row>
        <row r="18828">
          <cell r="F18828" t="str">
            <v>Colluricincla woodwardi</v>
          </cell>
        </row>
        <row r="18829">
          <cell r="F18829" t="str">
            <v>Colluricincla boweri</v>
          </cell>
        </row>
        <row r="18830">
          <cell r="F18830" t="str">
            <v>Colluricincla harmonica</v>
          </cell>
        </row>
        <row r="18831">
          <cell r="F18831" t="str">
            <v>Colluricincla harmonica brunnea</v>
          </cell>
        </row>
        <row r="18832">
          <cell r="F18832" t="str">
            <v>Colluricincla harmonica superciliosa</v>
          </cell>
        </row>
        <row r="18833">
          <cell r="F18833" t="str">
            <v>Colluricincla harmonica harmonica</v>
          </cell>
        </row>
        <row r="18834">
          <cell r="F18834" t="str">
            <v>Colluricincla harmonica strigata</v>
          </cell>
        </row>
        <row r="18835">
          <cell r="F18835" t="str">
            <v>Colluricincla harmonica rufiventris</v>
          </cell>
        </row>
        <row r="18836">
          <cell r="F18836" t="str">
            <v>Colluricincla tenebrosa</v>
          </cell>
        </row>
        <row r="18837">
          <cell r="F18837" t="str">
            <v>Colluricincla megarhyncha</v>
          </cell>
        </row>
        <row r="18838">
          <cell r="F18838" t="str">
            <v>Colluricincla megarhyncha megarhyncha</v>
          </cell>
        </row>
        <row r="18839">
          <cell r="F18839" t="str">
            <v>Colluricincla megarhyncha parvula</v>
          </cell>
        </row>
        <row r="18840">
          <cell r="F18840" t="str">
            <v>Colluricincla megarhyncha aruensis</v>
          </cell>
        </row>
        <row r="18841">
          <cell r="F18841" t="str">
            <v>Colluricincla megarhyncha fortis</v>
          </cell>
        </row>
        <row r="18842">
          <cell r="F18842" t="str">
            <v>Colluricincla megarhyncha trobriandi</v>
          </cell>
        </row>
        <row r="18843">
          <cell r="F18843" t="str">
            <v>Colluricincla megarhyncha despecta</v>
          </cell>
        </row>
        <row r="18844">
          <cell r="F18844" t="str">
            <v>Colluricincla megarhyncha affinis</v>
          </cell>
        </row>
        <row r="18845">
          <cell r="F18845" t="str">
            <v>Colluricincla megarhyncha obscura</v>
          </cell>
        </row>
        <row r="18846">
          <cell r="F18846" t="str">
            <v>Colluricincla megarhyncha hybridus</v>
          </cell>
        </row>
        <row r="18847">
          <cell r="F18847" t="str">
            <v>Colluricincla megarhyncha discolor</v>
          </cell>
        </row>
        <row r="18848">
          <cell r="F18848" t="str">
            <v>Colluricincla megarhyncha tappenbecki</v>
          </cell>
        </row>
        <row r="18849">
          <cell r="F18849" t="str">
            <v>Colluricincla megarhyncha madaraszi</v>
          </cell>
        </row>
        <row r="18850">
          <cell r="F18850" t="str">
            <v>Colluricincla megarhyncha maeandrina</v>
          </cell>
        </row>
        <row r="18851">
          <cell r="F18851" t="str">
            <v>Colluricincla megarhyncha rufogaster</v>
          </cell>
        </row>
        <row r="18852">
          <cell r="F18852" t="str">
            <v>Colluricincla megarhyncha normani</v>
          </cell>
        </row>
        <row r="18853">
          <cell r="F18853" t="str">
            <v>Colluricincla megarhyncha griseata</v>
          </cell>
        </row>
        <row r="18854">
          <cell r="F18854" t="str">
            <v>Melanorectes</v>
          </cell>
        </row>
        <row r="18855">
          <cell r="F18855" t="str">
            <v>Melanorectes nigrescens</v>
          </cell>
        </row>
        <row r="18856">
          <cell r="F18856" t="str">
            <v>Melanorectes nigrescens nigrescens</v>
          </cell>
        </row>
        <row r="18857">
          <cell r="F18857" t="str">
            <v>Melanorectes nigrescens wandamensis</v>
          </cell>
        </row>
        <row r="18858">
          <cell r="F18858" t="str">
            <v>Melanorectes nigrescens meeki</v>
          </cell>
        </row>
        <row r="18859">
          <cell r="F18859" t="str">
            <v>Melanorectes nigrescens harterti</v>
          </cell>
        </row>
        <row r="18860">
          <cell r="F18860" t="str">
            <v>Melanorectes nigrescens schistaceus</v>
          </cell>
        </row>
        <row r="18861">
          <cell r="F18861" t="str">
            <v>Coracornis</v>
          </cell>
        </row>
        <row r="18862">
          <cell r="F18862" t="str">
            <v>Coracornis sanghirensis</v>
          </cell>
        </row>
        <row r="18863">
          <cell r="F18863" t="str">
            <v>Coracornis raveni</v>
          </cell>
        </row>
        <row r="18864">
          <cell r="F18864" t="str">
            <v>Pachycephala</v>
          </cell>
        </row>
        <row r="18865">
          <cell r="F18865" t="str">
            <v>Pachycephala olivacea</v>
          </cell>
        </row>
        <row r="18866">
          <cell r="F18866" t="str">
            <v>Pachycephala olivacea macphersoniana</v>
          </cell>
        </row>
        <row r="18867">
          <cell r="F18867" t="str">
            <v>Pachycephala olivacea olivacea</v>
          </cell>
        </row>
        <row r="18868">
          <cell r="F18868" t="str">
            <v>Pachycephala olivacea bathychroa</v>
          </cell>
        </row>
        <row r="18869">
          <cell r="F18869" t="str">
            <v>Pachycephala olivacea apatetes</v>
          </cell>
        </row>
        <row r="18870">
          <cell r="F18870" t="str">
            <v>Pachycephala olivacea hesperus</v>
          </cell>
        </row>
        <row r="18871">
          <cell r="F18871" t="str">
            <v>Pachycephala rufogularis</v>
          </cell>
        </row>
        <row r="18872">
          <cell r="F18872" t="str">
            <v>Pachycephala inornata</v>
          </cell>
        </row>
        <row r="18873">
          <cell r="F18873" t="str">
            <v>Pachycephala nudigula</v>
          </cell>
        </row>
        <row r="18874">
          <cell r="F18874" t="str">
            <v>Pachycephala nudigula ilsa</v>
          </cell>
        </row>
        <row r="18875">
          <cell r="F18875" t="str">
            <v>Pachycephala nudigula nudigula</v>
          </cell>
        </row>
        <row r="18876">
          <cell r="F18876" t="str">
            <v>Pachycephala orpheus</v>
          </cell>
        </row>
        <row r="18877">
          <cell r="F18877" t="str">
            <v>Pachycephala orpheus orpheus</v>
          </cell>
        </row>
        <row r="18878">
          <cell r="F18878" t="str">
            <v>Pachycephala orpheus par</v>
          </cell>
        </row>
        <row r="18879">
          <cell r="F18879" t="str">
            <v>Pachycephala orpheus compar</v>
          </cell>
        </row>
        <row r="18880">
          <cell r="F18880" t="str">
            <v>Pachycephala schlegelii</v>
          </cell>
        </row>
        <row r="18881">
          <cell r="F18881" t="str">
            <v>Pachycephala schlegelii schlegelii</v>
          </cell>
        </row>
        <row r="18882">
          <cell r="F18882" t="str">
            <v>Pachycephala schlegelii obscurior</v>
          </cell>
        </row>
        <row r="18883">
          <cell r="F18883" t="str">
            <v>Pachycephala chlorura</v>
          </cell>
        </row>
        <row r="18884">
          <cell r="F18884" t="str">
            <v>Pachycephala chlorura intacta</v>
          </cell>
        </row>
        <row r="18885">
          <cell r="F18885" t="str">
            <v>Pachycephala chlorura cucullata</v>
          </cell>
        </row>
        <row r="18886">
          <cell r="F18886" t="str">
            <v>Pachycephala chlorura chlorura</v>
          </cell>
        </row>
        <row r="18887">
          <cell r="F18887" t="str">
            <v>Pachycephala chlorura littayei</v>
          </cell>
        </row>
        <row r="18888">
          <cell r="F18888" t="str">
            <v>Pachycephala meyeri</v>
          </cell>
        </row>
        <row r="18889">
          <cell r="F18889" t="str">
            <v>Pachycephala soror</v>
          </cell>
        </row>
        <row r="18890">
          <cell r="F18890" t="str">
            <v>Pachycephala soror soror</v>
          </cell>
        </row>
        <row r="18891">
          <cell r="F18891" t="str">
            <v>Pachycephala soror klossi</v>
          </cell>
        </row>
        <row r="18892">
          <cell r="F18892" t="str">
            <v>Pachycephala soror octogenarii</v>
          </cell>
        </row>
        <row r="18893">
          <cell r="F18893" t="str">
            <v>Pachycephala soror bartoni</v>
          </cell>
        </row>
        <row r="18894">
          <cell r="F18894" t="str">
            <v>Pachycephala vitiensis</v>
          </cell>
        </row>
        <row r="18895">
          <cell r="F18895" t="str">
            <v>Pachycephala vitiensis kandavensis</v>
          </cell>
        </row>
        <row r="18896">
          <cell r="F18896" t="str">
            <v>Pachycephala vitiensis lauana</v>
          </cell>
        </row>
        <row r="18897">
          <cell r="F18897" t="str">
            <v>Pachycephala vitiensis vitiensis</v>
          </cell>
        </row>
        <row r="18898">
          <cell r="F18898" t="str">
            <v>Pachycephala graeffii</v>
          </cell>
        </row>
        <row r="18899">
          <cell r="F18899" t="str">
            <v>Pachycephala graeffii bella</v>
          </cell>
        </row>
        <row r="18900">
          <cell r="F18900" t="str">
            <v>Pachycephala graeffii koroana</v>
          </cell>
        </row>
        <row r="18901">
          <cell r="F18901" t="str">
            <v>Pachycephala graeffii torquata</v>
          </cell>
        </row>
        <row r="18902">
          <cell r="F18902" t="str">
            <v>Pachycephala graeffii aurantiiventris</v>
          </cell>
        </row>
        <row r="18903">
          <cell r="F18903" t="str">
            <v>Pachycephala graeffii ambigua</v>
          </cell>
        </row>
        <row r="18904">
          <cell r="F18904" t="str">
            <v>Pachycephala graeffii optata</v>
          </cell>
        </row>
        <row r="18905">
          <cell r="F18905" t="str">
            <v>Pachycephala graeffii graeffii</v>
          </cell>
        </row>
        <row r="18906">
          <cell r="F18906" t="str">
            <v>Pachycephala flavifrons</v>
          </cell>
        </row>
        <row r="18907">
          <cell r="F18907" t="str">
            <v>Pachycephala jacquinoti</v>
          </cell>
        </row>
        <row r="18908">
          <cell r="F18908" t="str">
            <v>Pachycephala caledonica</v>
          </cell>
        </row>
        <row r="18909">
          <cell r="F18909" t="str">
            <v>Pachycephala implicata</v>
          </cell>
        </row>
        <row r="18910">
          <cell r="F18910" t="str">
            <v>Pachycephala richardsi</v>
          </cell>
        </row>
        <row r="18911">
          <cell r="F18911" t="str">
            <v>Pachycephala citreogaster</v>
          </cell>
        </row>
        <row r="18912">
          <cell r="F18912" t="str">
            <v>Pachycephala citreogaster citreogaster</v>
          </cell>
        </row>
        <row r="18913">
          <cell r="F18913" t="str">
            <v>Pachycephala citreogaster sexuvaria</v>
          </cell>
        </row>
        <row r="18914">
          <cell r="F18914" t="str">
            <v>Pachycephala citreogaster goodsoni</v>
          </cell>
        </row>
        <row r="18915">
          <cell r="F18915" t="str">
            <v>Pachycephala citreogaster tabarensis</v>
          </cell>
        </row>
        <row r="18916">
          <cell r="F18916" t="str">
            <v>Pachycephala citreogaster ottomeyeri</v>
          </cell>
        </row>
        <row r="18917">
          <cell r="F18917" t="str">
            <v>Pachycephala collaris</v>
          </cell>
        </row>
        <row r="18918">
          <cell r="F18918" t="str">
            <v>Pachycephala collaris collaris</v>
          </cell>
        </row>
        <row r="18919">
          <cell r="F18919" t="str">
            <v>Pachycephala collaris rosseliana</v>
          </cell>
        </row>
        <row r="18920">
          <cell r="F18920" t="str">
            <v>Pachycephala ornata</v>
          </cell>
        </row>
        <row r="18921">
          <cell r="F18921" t="str">
            <v>Pachycephala utupuae</v>
          </cell>
        </row>
        <row r="18922">
          <cell r="F18922" t="str">
            <v>Pachycephala vanikorensis</v>
          </cell>
        </row>
        <row r="18923">
          <cell r="F18923" t="str">
            <v>Pachycephala orioloides</v>
          </cell>
        </row>
        <row r="18924">
          <cell r="F18924" t="str">
            <v>Pachycephala orioloides bougainvillei</v>
          </cell>
        </row>
        <row r="18925">
          <cell r="F18925" t="str">
            <v>Pachycephala orioloides orioloides</v>
          </cell>
        </row>
        <row r="18926">
          <cell r="F18926" t="str">
            <v>Pachycephala orioloides centralis</v>
          </cell>
        </row>
        <row r="18927">
          <cell r="F18927" t="str">
            <v>Pachycephala orioloides melanoptera</v>
          </cell>
        </row>
        <row r="18928">
          <cell r="F18928" t="str">
            <v>Pachycephala orioloides melanonota</v>
          </cell>
        </row>
        <row r="18929">
          <cell r="F18929" t="str">
            <v>Pachycephala orioloides pavuvu</v>
          </cell>
        </row>
        <row r="18930">
          <cell r="F18930" t="str">
            <v>Pachycephala orioloides sanfordi</v>
          </cell>
        </row>
        <row r="18931">
          <cell r="F18931" t="str">
            <v>Pachycephala orioloides cinnamomea</v>
          </cell>
        </row>
        <row r="18932">
          <cell r="F18932" t="str">
            <v>Pachycephala orioloides christophori</v>
          </cell>
        </row>
        <row r="18933">
          <cell r="F18933" t="str">
            <v>Pachycephala feminina</v>
          </cell>
        </row>
        <row r="18934">
          <cell r="F18934" t="str">
            <v>Pachycephala calliope</v>
          </cell>
        </row>
        <row r="18935">
          <cell r="F18935" t="str">
            <v>Pachycephala calliope everetti</v>
          </cell>
        </row>
        <row r="18936">
          <cell r="F18936" t="str">
            <v>Pachycephala calliope javana</v>
          </cell>
        </row>
        <row r="18937">
          <cell r="F18937" t="str">
            <v>Pachycephala calliope fulvotincta</v>
          </cell>
        </row>
        <row r="18938">
          <cell r="F18938" t="str">
            <v>Pachycephala calliope fulviventris</v>
          </cell>
        </row>
        <row r="18939">
          <cell r="F18939" t="str">
            <v>Pachycephala calliope calliope</v>
          </cell>
        </row>
        <row r="18940">
          <cell r="F18940" t="str">
            <v>Pachycephala teysmanni</v>
          </cell>
        </row>
        <row r="18941">
          <cell r="F18941" t="str">
            <v>Pachycephala macrorhyncha</v>
          </cell>
        </row>
        <row r="18942">
          <cell r="F18942" t="str">
            <v>Pachycephala macrorhyncha fuscoflava</v>
          </cell>
        </row>
        <row r="18943">
          <cell r="F18943" t="str">
            <v>Pachycephala macrorhyncha macrorhyncha</v>
          </cell>
        </row>
        <row r="18944">
          <cell r="F18944" t="str">
            <v>Pachycephala macrorhyncha buruensis</v>
          </cell>
        </row>
        <row r="18945">
          <cell r="F18945" t="str">
            <v>Pachycephala macrorhyncha clio</v>
          </cell>
        </row>
        <row r="18946">
          <cell r="F18946" t="str">
            <v>Pachycephala macrorhyncha pelengensis</v>
          </cell>
        </row>
        <row r="18947">
          <cell r="F18947" t="str">
            <v>Pachycephala sharpei</v>
          </cell>
        </row>
        <row r="18948">
          <cell r="F18948" t="str">
            <v>Pachycephala mentalis</v>
          </cell>
        </row>
        <row r="18949">
          <cell r="F18949" t="str">
            <v>Pachycephala mentalis tidorensis</v>
          </cell>
        </row>
        <row r="18950">
          <cell r="F18950" t="str">
            <v>Pachycephala mentalis mentalis</v>
          </cell>
        </row>
        <row r="18951">
          <cell r="F18951" t="str">
            <v>Pachycephala mentalis obiensis</v>
          </cell>
        </row>
        <row r="18952">
          <cell r="F18952" t="str">
            <v>Pachycephala balim</v>
          </cell>
        </row>
        <row r="18953">
          <cell r="F18953" t="str">
            <v>Pachycephala pectoralis</v>
          </cell>
        </row>
        <row r="18954">
          <cell r="F18954" t="str">
            <v>Pachycephala pectoralis occidentalis</v>
          </cell>
        </row>
        <row r="18955">
          <cell r="F18955" t="str">
            <v>Pachycephala pectoralis fuliginosa</v>
          </cell>
        </row>
        <row r="18956">
          <cell r="F18956" t="str">
            <v>Pachycephala pectoralis glaucura</v>
          </cell>
        </row>
        <row r="18957">
          <cell r="F18957" t="str">
            <v>Pachycephala pectoralis youngi</v>
          </cell>
        </row>
        <row r="18958">
          <cell r="F18958" t="str">
            <v>Pachycephala pectoralis pectoralis</v>
          </cell>
        </row>
        <row r="18959">
          <cell r="F18959" t="str">
            <v>Pachycephala pectoralis contempta</v>
          </cell>
        </row>
        <row r="18960">
          <cell r="F18960" t="str">
            <v>Pachycephala pectoralis xanthoprocta</v>
          </cell>
        </row>
        <row r="18961">
          <cell r="F18961" t="str">
            <v>Pachycephala melanura</v>
          </cell>
        </row>
        <row r="18962">
          <cell r="F18962" t="str">
            <v>Pachycephala melanura dammeriana</v>
          </cell>
        </row>
        <row r="18963">
          <cell r="F18963" t="str">
            <v>Pachycephala melanura melanura</v>
          </cell>
        </row>
        <row r="18964">
          <cell r="F18964" t="str">
            <v>Pachycephala melanura violetae</v>
          </cell>
        </row>
        <row r="18965">
          <cell r="F18965" t="str">
            <v>Pachycephala melanura spinicaudus</v>
          </cell>
        </row>
        <row r="18966">
          <cell r="F18966" t="str">
            <v>Pachycephala melanura dahli</v>
          </cell>
        </row>
        <row r="18967">
          <cell r="F18967" t="str">
            <v>Pachycephala melanura robusta</v>
          </cell>
        </row>
        <row r="18968">
          <cell r="F18968" t="str">
            <v>Pachycephala tenebrosa</v>
          </cell>
        </row>
        <row r="18969">
          <cell r="F18969" t="str">
            <v>Pachycephala modesta</v>
          </cell>
        </row>
        <row r="18970">
          <cell r="F18970" t="str">
            <v>Pachycephala modesta modesta</v>
          </cell>
        </row>
        <row r="18971">
          <cell r="F18971" t="str">
            <v>Pachycephala modesta telefolminensis</v>
          </cell>
        </row>
        <row r="18972">
          <cell r="F18972" t="str">
            <v>Pachycephala lorentzi</v>
          </cell>
        </row>
        <row r="18973">
          <cell r="F18973" t="str">
            <v>Pachycephala aurea</v>
          </cell>
        </row>
        <row r="18974">
          <cell r="F18974" t="str">
            <v>Pachycephala philippinensis</v>
          </cell>
        </row>
        <row r="18975">
          <cell r="F18975" t="str">
            <v>Pachycephala philippinensis fallax</v>
          </cell>
        </row>
        <row r="18976">
          <cell r="F18976" t="str">
            <v>Pachycephala philippinensis illex</v>
          </cell>
        </row>
        <row r="18977">
          <cell r="F18977" t="str">
            <v>Pachycephala philippinensis philippinensis</v>
          </cell>
        </row>
        <row r="18978">
          <cell r="F18978" t="str">
            <v>Pachycephala philippinensis siquijorensis</v>
          </cell>
        </row>
        <row r="18979">
          <cell r="F18979" t="str">
            <v>Pachycephala philippinensis apoensis</v>
          </cell>
        </row>
        <row r="18980">
          <cell r="F18980" t="str">
            <v>Pachycephala philippinensis basilanica</v>
          </cell>
        </row>
        <row r="18981">
          <cell r="F18981" t="str">
            <v>Pachycephala philippinensis boholensis</v>
          </cell>
        </row>
        <row r="18982">
          <cell r="F18982" t="str">
            <v>Pachycephala hypoxantha</v>
          </cell>
        </row>
        <row r="18983">
          <cell r="F18983" t="str">
            <v>Pachycephala hypoxantha hypoxantha</v>
          </cell>
        </row>
        <row r="18984">
          <cell r="F18984" t="str">
            <v>Pachycephala hypoxantha sarawacensis</v>
          </cell>
        </row>
        <row r="18985">
          <cell r="F18985" t="str">
            <v>Pachycephala sulfuriventer</v>
          </cell>
        </row>
        <row r="18986">
          <cell r="F18986" t="str">
            <v>Pachycephala cinerea</v>
          </cell>
        </row>
        <row r="18987">
          <cell r="F18987" t="str">
            <v>Pachycephala cinerea cinerea</v>
          </cell>
        </row>
        <row r="18988">
          <cell r="F18988" t="str">
            <v>Pachycephala cinerea plateni</v>
          </cell>
        </row>
        <row r="18989">
          <cell r="F18989" t="str">
            <v>Pachycephala albiventris</v>
          </cell>
        </row>
        <row r="18990">
          <cell r="F18990" t="str">
            <v>Pachycephala albiventris albiventris</v>
          </cell>
        </row>
        <row r="18991">
          <cell r="F18991" t="str">
            <v>Pachycephala albiventris crissalis</v>
          </cell>
        </row>
        <row r="18992">
          <cell r="F18992" t="str">
            <v>Pachycephala albiventris mindorensis</v>
          </cell>
        </row>
        <row r="18993">
          <cell r="F18993" t="str">
            <v>Pachycephala homeyeri</v>
          </cell>
        </row>
        <row r="18994">
          <cell r="F18994" t="str">
            <v>Pachycephala homeyeri homeyeri</v>
          </cell>
        </row>
        <row r="18995">
          <cell r="F18995" t="str">
            <v>Pachycephala homeyeri major</v>
          </cell>
        </row>
        <row r="18996">
          <cell r="F18996" t="str">
            <v>Pachycephala homeyeri winchelli</v>
          </cell>
        </row>
        <row r="18997">
          <cell r="F18997" t="str">
            <v>Pachycephala phaionota</v>
          </cell>
        </row>
        <row r="18998">
          <cell r="F18998" t="str">
            <v>Pachycephala melanorhyncha</v>
          </cell>
        </row>
        <row r="18999">
          <cell r="F18999" t="str">
            <v>Pachycephala hyperythra</v>
          </cell>
        </row>
        <row r="19000">
          <cell r="F19000" t="str">
            <v>Pachycephala hyperythra hyperythra</v>
          </cell>
        </row>
        <row r="19001">
          <cell r="F19001" t="str">
            <v>Pachycephala hyperythra sepikiana</v>
          </cell>
        </row>
        <row r="19002">
          <cell r="F19002" t="str">
            <v>Pachycephala hyperythra reichenowi</v>
          </cell>
        </row>
        <row r="19003">
          <cell r="F19003" t="str">
            <v>Pachycephala hyperythra salvadorii</v>
          </cell>
        </row>
        <row r="19004">
          <cell r="F19004" t="str">
            <v>Pachycephala simplex</v>
          </cell>
        </row>
        <row r="19005">
          <cell r="F19005" t="str">
            <v>Pachycephala simplex rufipennis</v>
          </cell>
        </row>
        <row r="19006">
          <cell r="F19006" t="str">
            <v>Pachycephala simplex griseiceps</v>
          </cell>
        </row>
        <row r="19007">
          <cell r="F19007" t="str">
            <v>Pachycephala simplex jobiensis</v>
          </cell>
        </row>
        <row r="19008">
          <cell r="F19008" t="str">
            <v>Pachycephala simplex brunnescens</v>
          </cell>
        </row>
        <row r="19009">
          <cell r="F19009" t="str">
            <v>Pachycephala simplex sudestensis</v>
          </cell>
        </row>
        <row r="19010">
          <cell r="F19010" t="str">
            <v>Pachycephala simplex peninsulae</v>
          </cell>
        </row>
        <row r="19011">
          <cell r="F19011" t="str">
            <v>Pachycephala simplex simplex</v>
          </cell>
        </row>
        <row r="19012">
          <cell r="F19012" t="str">
            <v>Pachycephala arctitorquis</v>
          </cell>
        </row>
        <row r="19013">
          <cell r="F19013" t="str">
            <v>Pachycephala arctitorquis kebirensis</v>
          </cell>
        </row>
        <row r="19014">
          <cell r="F19014" t="str">
            <v>Pachycephala arctitorquis arctitorquis</v>
          </cell>
        </row>
        <row r="19015">
          <cell r="F19015" t="str">
            <v>Pachycephala arctitorquis tianduana</v>
          </cell>
        </row>
        <row r="19016">
          <cell r="F19016" t="str">
            <v>Pachycephala griseonota</v>
          </cell>
        </row>
        <row r="19017">
          <cell r="F19017" t="str">
            <v>Pachycephala griseonota lineolata</v>
          </cell>
        </row>
        <row r="19018">
          <cell r="F19018" t="str">
            <v>Pachycephala griseonota cinerascens</v>
          </cell>
        </row>
        <row r="19019">
          <cell r="F19019" t="str">
            <v>Pachycephala griseonota examinata</v>
          </cell>
        </row>
        <row r="19020">
          <cell r="F19020" t="str">
            <v>Pachycephala griseonota griseonota</v>
          </cell>
        </row>
        <row r="19021">
          <cell r="F19021" t="str">
            <v>Pachycephala griseonota kuehni</v>
          </cell>
        </row>
        <row r="19022">
          <cell r="F19022" t="str">
            <v>Pachycephala griseonota johni</v>
          </cell>
        </row>
        <row r="19023">
          <cell r="F19023" t="str">
            <v>Pachycephala leucogastra</v>
          </cell>
        </row>
        <row r="19024">
          <cell r="F19024" t="str">
            <v>Pachycephala leucogastra leucogastra</v>
          </cell>
        </row>
        <row r="19025">
          <cell r="F19025" t="str">
            <v>Pachycephala leucogastra meeki</v>
          </cell>
        </row>
        <row r="19026">
          <cell r="F19026" t="str">
            <v>Pachycephala monacha</v>
          </cell>
        </row>
        <row r="19027">
          <cell r="F19027" t="str">
            <v>Pachycephala monacha monacha</v>
          </cell>
        </row>
        <row r="19028">
          <cell r="F19028" t="str">
            <v>Pachycephala monacha lugubris</v>
          </cell>
        </row>
        <row r="19029">
          <cell r="F19029" t="str">
            <v>Pachycephala rufiventris</v>
          </cell>
        </row>
        <row r="19030">
          <cell r="F19030" t="str">
            <v>Pachycephala rufiventris minor</v>
          </cell>
        </row>
        <row r="19031">
          <cell r="F19031" t="str">
            <v>Pachycephala rufiventris falcata</v>
          </cell>
        </row>
        <row r="19032">
          <cell r="F19032" t="str">
            <v>Pachycephala rufiventris pallida</v>
          </cell>
        </row>
        <row r="19033">
          <cell r="F19033" t="str">
            <v>Pachycephala rufiventris rufiventris</v>
          </cell>
        </row>
        <row r="19034">
          <cell r="F19034" t="str">
            <v>Pachycephala rufiventris xanthetraea</v>
          </cell>
        </row>
        <row r="19035">
          <cell r="F19035" t="str">
            <v>Pachycephala lanioides</v>
          </cell>
        </row>
        <row r="19036">
          <cell r="F19036" t="str">
            <v>Pachycephala lanioides carnarvoni</v>
          </cell>
        </row>
        <row r="19037">
          <cell r="F19037" t="str">
            <v>Pachycephala lanioides lanioides</v>
          </cell>
        </row>
        <row r="19038">
          <cell r="F19038" t="str">
            <v>Pachycephala lanioides fretorum</v>
          </cell>
        </row>
        <row r="19039">
          <cell r="F19039" t="str">
            <v>Rhipiduridae</v>
          </cell>
        </row>
        <row r="19040">
          <cell r="F19040" t="str">
            <v>Chaetorhynchus</v>
          </cell>
        </row>
        <row r="19041">
          <cell r="F19041" t="str">
            <v>Chaetorhynchus papuensis</v>
          </cell>
        </row>
        <row r="19042">
          <cell r="F19042" t="str">
            <v>Eutrichomyias</v>
          </cell>
        </row>
        <row r="19043">
          <cell r="F19043" t="str">
            <v>Eutrichomyias rowleyi</v>
          </cell>
        </row>
        <row r="19044">
          <cell r="F19044" t="str">
            <v>Lamprolia</v>
          </cell>
        </row>
        <row r="19045">
          <cell r="F19045" t="str">
            <v>Lamprolia victoriae</v>
          </cell>
        </row>
        <row r="19046">
          <cell r="F19046" t="str">
            <v>Lamprolia klinesmithi</v>
          </cell>
        </row>
        <row r="19047">
          <cell r="F19047" t="str">
            <v>Rhipidura</v>
          </cell>
        </row>
        <row r="19048">
          <cell r="F19048" t="str">
            <v>Rhipidura atra</v>
          </cell>
        </row>
        <row r="19049">
          <cell r="F19049" t="str">
            <v>Rhipidura atra atra</v>
          </cell>
        </row>
        <row r="19050">
          <cell r="F19050" t="str">
            <v>Rhipidura atra vulpes</v>
          </cell>
        </row>
        <row r="19051">
          <cell r="F19051" t="str">
            <v>Rhipidura nigrocinnamomea</v>
          </cell>
        </row>
        <row r="19052">
          <cell r="F19052" t="str">
            <v>Rhipidura nigrocinnamomea hutchinsoni</v>
          </cell>
        </row>
        <row r="19053">
          <cell r="F19053" t="str">
            <v>Rhipidura nigrocinnamomea nigrocinnamomea</v>
          </cell>
        </row>
        <row r="19054">
          <cell r="F19054" t="str">
            <v>Rhipidura superciliaris</v>
          </cell>
        </row>
        <row r="19055">
          <cell r="F19055" t="str">
            <v>Rhipidura superciliaris apo</v>
          </cell>
        </row>
        <row r="19056">
          <cell r="F19056" t="str">
            <v>Rhipidura superciliaris superciliaris</v>
          </cell>
        </row>
        <row r="19057">
          <cell r="F19057" t="str">
            <v>Rhipidura samarensis</v>
          </cell>
        </row>
        <row r="19058">
          <cell r="F19058" t="str">
            <v>Rhipidura sauli</v>
          </cell>
        </row>
        <row r="19059">
          <cell r="F19059" t="str">
            <v>Rhipidura albiventris</v>
          </cell>
        </row>
        <row r="19060">
          <cell r="F19060" t="str">
            <v>Rhipidura cyaniceps</v>
          </cell>
        </row>
        <row r="19061">
          <cell r="F19061" t="str">
            <v>Rhipidura cyaniceps pinicola</v>
          </cell>
        </row>
        <row r="19062">
          <cell r="F19062" t="str">
            <v>Rhipidura cyaniceps cyaniceps</v>
          </cell>
        </row>
        <row r="19063">
          <cell r="F19063" t="str">
            <v>Rhipidura perlata</v>
          </cell>
        </row>
        <row r="19064">
          <cell r="F19064" t="str">
            <v>Rhipidura fuscorufa</v>
          </cell>
        </row>
        <row r="19065">
          <cell r="F19065" t="str">
            <v>Rhipidura cockerelli</v>
          </cell>
        </row>
        <row r="19066">
          <cell r="F19066" t="str">
            <v>Rhipidura cockerelli septentrionalis</v>
          </cell>
        </row>
        <row r="19067">
          <cell r="F19067" t="str">
            <v>Rhipidura cockerelli interposita</v>
          </cell>
        </row>
        <row r="19068">
          <cell r="F19068" t="str">
            <v>Rhipidura cockerelli lavellae</v>
          </cell>
        </row>
        <row r="19069">
          <cell r="F19069" t="str">
            <v>Rhipidura cockerelli albina</v>
          </cell>
        </row>
        <row r="19070">
          <cell r="F19070" t="str">
            <v>Rhipidura cockerelli floridana</v>
          </cell>
        </row>
        <row r="19071">
          <cell r="F19071" t="str">
            <v>Rhipidura cockerelli cockerelli</v>
          </cell>
        </row>
        <row r="19072">
          <cell r="F19072" t="str">
            <v>Rhipidura coultasi</v>
          </cell>
        </row>
        <row r="19073">
          <cell r="F19073" t="str">
            <v>Rhipidura rufiventris</v>
          </cell>
        </row>
        <row r="19074">
          <cell r="F19074" t="str">
            <v>Rhipidura rufiventris tenkatei</v>
          </cell>
        </row>
        <row r="19075">
          <cell r="F19075" t="str">
            <v>Rhipidura rufiventris rufiventris</v>
          </cell>
        </row>
        <row r="19076">
          <cell r="F19076" t="str">
            <v>Rhipidura rufiventris pallidiceps</v>
          </cell>
        </row>
        <row r="19077">
          <cell r="F19077" t="str">
            <v>Rhipidura rufiventris hoedti</v>
          </cell>
        </row>
        <row r="19078">
          <cell r="F19078" t="str">
            <v>Rhipidura rufiventris assimilis</v>
          </cell>
        </row>
        <row r="19079">
          <cell r="F19079" t="str">
            <v>Rhipidura rufiventris finitima</v>
          </cell>
        </row>
        <row r="19080">
          <cell r="F19080" t="str">
            <v>Rhipidura rufiventris bouruensis</v>
          </cell>
        </row>
        <row r="19081">
          <cell r="F19081" t="str">
            <v>Rhipidura rufiventris cinerea</v>
          </cell>
        </row>
        <row r="19082">
          <cell r="F19082" t="str">
            <v>Rhipidura rufiventris obiensis</v>
          </cell>
        </row>
        <row r="19083">
          <cell r="F19083" t="str">
            <v>Rhipidura rufiventris vidua</v>
          </cell>
        </row>
        <row r="19084">
          <cell r="F19084" t="str">
            <v>Rhipidura rufiventris gularis</v>
          </cell>
        </row>
        <row r="19085">
          <cell r="F19085" t="str">
            <v>Rhipidura rufiventris nigromentalis</v>
          </cell>
        </row>
        <row r="19086">
          <cell r="F19086" t="str">
            <v>Rhipidura rufiventris finschii</v>
          </cell>
        </row>
        <row r="19087">
          <cell r="F19087" t="str">
            <v>Rhipidura rufiventris setosa</v>
          </cell>
        </row>
        <row r="19088">
          <cell r="F19088" t="str">
            <v>Rhipidura rufiventris gigantea</v>
          </cell>
        </row>
        <row r="19089">
          <cell r="F19089" t="str">
            <v>Rhipidura rufiventris tangensis</v>
          </cell>
        </row>
        <row r="19090">
          <cell r="F19090" t="str">
            <v>Rhipidura rufiventris niveiventris</v>
          </cell>
        </row>
        <row r="19091">
          <cell r="F19091" t="str">
            <v>Rhipidura rufiventris mussai</v>
          </cell>
        </row>
        <row r="19092">
          <cell r="F19092" t="str">
            <v>Rhipidura rufiventris isura</v>
          </cell>
        </row>
        <row r="19093">
          <cell r="F19093" t="str">
            <v>Rhipidura rufiventris kordensis</v>
          </cell>
        </row>
        <row r="19094">
          <cell r="F19094" t="str">
            <v>Rhipidura diluta</v>
          </cell>
        </row>
        <row r="19095">
          <cell r="F19095" t="str">
            <v>Rhipidura diluta sumbawensis</v>
          </cell>
        </row>
        <row r="19096">
          <cell r="F19096" t="str">
            <v>Rhipidura diluta diluta</v>
          </cell>
        </row>
        <row r="19097">
          <cell r="F19097" t="str">
            <v>Rhipidura threnothorax</v>
          </cell>
        </row>
        <row r="19098">
          <cell r="F19098" t="str">
            <v>Rhipidura threnothorax threnothorax</v>
          </cell>
        </row>
        <row r="19099">
          <cell r="F19099" t="str">
            <v>Rhipidura threnothorax fumosa</v>
          </cell>
        </row>
        <row r="19100">
          <cell r="F19100" t="str">
            <v>Rhipidura maculipectus</v>
          </cell>
        </row>
        <row r="19101">
          <cell r="F19101" t="str">
            <v>Rhipidura leucothorax</v>
          </cell>
        </row>
        <row r="19102">
          <cell r="F19102" t="str">
            <v>Rhipidura leucothorax leucothorax</v>
          </cell>
        </row>
        <row r="19103">
          <cell r="F19103" t="str">
            <v>Rhipidura leucothorax episcopalis</v>
          </cell>
        </row>
        <row r="19104">
          <cell r="F19104" t="str">
            <v>Rhipidura leucophrys</v>
          </cell>
        </row>
        <row r="19105">
          <cell r="F19105" t="str">
            <v>Rhipidura leucophrys melaleuca</v>
          </cell>
        </row>
        <row r="19106">
          <cell r="F19106" t="str">
            <v>Rhipidura leucophrys picata</v>
          </cell>
        </row>
        <row r="19107">
          <cell r="F19107" t="str">
            <v>Rhipidura leucophrys leucophrys</v>
          </cell>
        </row>
        <row r="19108">
          <cell r="F19108" t="str">
            <v>Rhipidura javanica</v>
          </cell>
        </row>
        <row r="19109">
          <cell r="F19109" t="str">
            <v>Rhipidura javanica longicauda</v>
          </cell>
        </row>
        <row r="19110">
          <cell r="F19110" t="str">
            <v>Rhipidura javanica javanica</v>
          </cell>
        </row>
        <row r="19111">
          <cell r="F19111" t="str">
            <v>Rhipidura nigritorquis</v>
          </cell>
        </row>
        <row r="19112">
          <cell r="F19112" t="str">
            <v>Rhipidura albicollis</v>
          </cell>
        </row>
        <row r="19113">
          <cell r="F19113" t="str">
            <v>Rhipidura albicollis canescens</v>
          </cell>
        </row>
        <row r="19114">
          <cell r="F19114" t="str">
            <v>Rhipidura albicollis albicollis</v>
          </cell>
        </row>
        <row r="19115">
          <cell r="F19115" t="str">
            <v>Rhipidura albicollis stanleyi</v>
          </cell>
        </row>
        <row r="19116">
          <cell r="F19116" t="str">
            <v>Rhipidura albicollis orissae</v>
          </cell>
        </row>
        <row r="19117">
          <cell r="F19117" t="str">
            <v>Rhipidura albicollis celsa</v>
          </cell>
        </row>
        <row r="19118">
          <cell r="F19118" t="str">
            <v>Rhipidura albicollis cinerascens</v>
          </cell>
        </row>
        <row r="19119">
          <cell r="F19119" t="str">
            <v>Rhipidura albicollis atrata</v>
          </cell>
        </row>
        <row r="19120">
          <cell r="F19120" t="str">
            <v>Rhipidura albicollis sarawacensis</v>
          </cell>
        </row>
        <row r="19121">
          <cell r="F19121" t="str">
            <v>Rhipidura albicollis kinabalu</v>
          </cell>
        </row>
        <row r="19122">
          <cell r="F19122" t="str">
            <v>Rhipidura albogularis</v>
          </cell>
        </row>
        <row r="19123">
          <cell r="F19123" t="str">
            <v>Rhipidura albogularis albogularis</v>
          </cell>
        </row>
        <row r="19124">
          <cell r="F19124" t="str">
            <v>Rhipidura albogularis vernayi</v>
          </cell>
        </row>
        <row r="19125">
          <cell r="F19125" t="str">
            <v>Rhipidura phoenicura</v>
          </cell>
        </row>
        <row r="19126">
          <cell r="F19126" t="str">
            <v>Rhipidura euryura</v>
          </cell>
        </row>
        <row r="19127">
          <cell r="F19127" t="str">
            <v>Rhipidura aureola</v>
          </cell>
        </row>
        <row r="19128">
          <cell r="F19128" t="str">
            <v>Rhipidura aureola aureola</v>
          </cell>
        </row>
        <row r="19129">
          <cell r="F19129" t="str">
            <v>Rhipidura aureola compressirostris</v>
          </cell>
        </row>
        <row r="19130">
          <cell r="F19130" t="str">
            <v>Rhipidura aureola burmanica</v>
          </cell>
        </row>
        <row r="19131">
          <cell r="F19131" t="str">
            <v>Rhipidura rufidorsa</v>
          </cell>
        </row>
        <row r="19132">
          <cell r="F19132" t="str">
            <v>Rhipidura rufidorsa rufidorsa</v>
          </cell>
        </row>
        <row r="19133">
          <cell r="F19133" t="str">
            <v>Rhipidura rufidorsa kubuna</v>
          </cell>
        </row>
        <row r="19134">
          <cell r="F19134" t="str">
            <v>Rhipidura rufidorsa kumusi</v>
          </cell>
        </row>
        <row r="19135">
          <cell r="F19135" t="str">
            <v>Rhipidura brachyrhyncha</v>
          </cell>
        </row>
        <row r="19136">
          <cell r="F19136" t="str">
            <v>Rhipidura dahli</v>
          </cell>
        </row>
        <row r="19137">
          <cell r="F19137" t="str">
            <v>Rhipidura dahli dahli</v>
          </cell>
        </row>
        <row r="19138">
          <cell r="F19138" t="str">
            <v>Rhipidura dahli antonii</v>
          </cell>
        </row>
        <row r="19139">
          <cell r="F19139" t="str">
            <v>Rhipidura matthiae</v>
          </cell>
        </row>
        <row r="19140">
          <cell r="F19140" t="str">
            <v>Rhipidura malaitae</v>
          </cell>
        </row>
        <row r="19141">
          <cell r="F19141" t="str">
            <v>Rhipidura teysmanni</v>
          </cell>
        </row>
        <row r="19142">
          <cell r="F19142" t="str">
            <v>Rhipidura teysmanni teysmanni</v>
          </cell>
        </row>
        <row r="19143">
          <cell r="F19143" t="str">
            <v>Rhipidura teysmanni toradja</v>
          </cell>
        </row>
        <row r="19144">
          <cell r="F19144" t="str">
            <v>Rhipidura teysmanni coomansi</v>
          </cell>
        </row>
        <row r="19145">
          <cell r="F19145" t="str">
            <v>Rhipidura habibiei</v>
          </cell>
        </row>
        <row r="19146">
          <cell r="F19146" t="str">
            <v>Rhipidura sulaensis</v>
          </cell>
        </row>
        <row r="19147">
          <cell r="F19147" t="str">
            <v>Rhipidura superflua</v>
          </cell>
        </row>
        <row r="19148">
          <cell r="F19148" t="str">
            <v>Rhipidura dedemi</v>
          </cell>
        </row>
        <row r="19149">
          <cell r="F19149" t="str">
            <v>Rhipidura opistherythra</v>
          </cell>
        </row>
        <row r="19150">
          <cell r="F19150" t="str">
            <v>Rhipidura lepida</v>
          </cell>
        </row>
        <row r="19151">
          <cell r="F19151" t="str">
            <v>Rhipidura semirubra</v>
          </cell>
        </row>
        <row r="19152">
          <cell r="F19152" t="str">
            <v>Rhipidura semicollaris</v>
          </cell>
        </row>
        <row r="19153">
          <cell r="F19153" t="str">
            <v>Rhipidura semicollaris squamata</v>
          </cell>
        </row>
        <row r="19154">
          <cell r="F19154" t="str">
            <v>Rhipidura semicollaris celebensis</v>
          </cell>
        </row>
        <row r="19155">
          <cell r="F19155" t="str">
            <v>Rhipidura semicollaris mimosae</v>
          </cell>
        </row>
        <row r="19156">
          <cell r="F19156" t="str">
            <v>Rhipidura semicollaris sumbensis</v>
          </cell>
        </row>
        <row r="19157">
          <cell r="F19157" t="str">
            <v>Rhipidura semicollaris semicollaris</v>
          </cell>
        </row>
        <row r="19158">
          <cell r="F19158" t="str">
            <v>Rhipidura semicollaris elegantula</v>
          </cell>
        </row>
        <row r="19159">
          <cell r="F19159" t="str">
            <v>Rhipidura semicollaris reichenowi</v>
          </cell>
        </row>
        <row r="19160">
          <cell r="F19160" t="str">
            <v>Rhipidura semicollaris hamadryas</v>
          </cell>
        </row>
        <row r="19161">
          <cell r="F19161" t="str">
            <v>Rhipidura semicollaris henrici</v>
          </cell>
        </row>
        <row r="19162">
          <cell r="F19162" t="str">
            <v>Rhipidura dryas</v>
          </cell>
        </row>
        <row r="19163">
          <cell r="F19163" t="str">
            <v>Rhipidura dryas dryas</v>
          </cell>
        </row>
        <row r="19164">
          <cell r="F19164" t="str">
            <v>Rhipidura dryas streptophora</v>
          </cell>
        </row>
        <row r="19165">
          <cell r="F19165" t="str">
            <v>Rhipidura torrida</v>
          </cell>
        </row>
        <row r="19166">
          <cell r="F19166" t="str">
            <v>Rhipidura rufifrons</v>
          </cell>
        </row>
        <row r="19167">
          <cell r="F19167" t="str">
            <v>Rhipidura rufifrons intermedia</v>
          </cell>
        </row>
        <row r="19168">
          <cell r="F19168" t="str">
            <v>Rhipidura rufifrons rufifrons</v>
          </cell>
        </row>
        <row r="19169">
          <cell r="F19169" t="str">
            <v>Rhipidura louisiadensis</v>
          </cell>
        </row>
        <row r="19170">
          <cell r="F19170" t="str">
            <v>Rhipidura melanolaema</v>
          </cell>
        </row>
        <row r="19171">
          <cell r="F19171" t="str">
            <v>Rhipidura melanolaema agilis</v>
          </cell>
        </row>
        <row r="19172">
          <cell r="F19172" t="str">
            <v>Rhipidura melanolaema melanolaema</v>
          </cell>
        </row>
        <row r="19173">
          <cell r="F19173" t="str">
            <v>Rhipidura melanolaema utupuae</v>
          </cell>
        </row>
        <row r="19174">
          <cell r="F19174" t="str">
            <v>Rhipidura versicolor</v>
          </cell>
        </row>
        <row r="19175">
          <cell r="F19175" t="str">
            <v>Rhipidura versicolor uraniae</v>
          </cell>
        </row>
        <row r="19176">
          <cell r="F19176" t="str">
            <v>Rhipidura versicolor saipanensis</v>
          </cell>
        </row>
        <row r="19177">
          <cell r="F19177" t="str">
            <v>Rhipidura versicolor mariae</v>
          </cell>
        </row>
        <row r="19178">
          <cell r="F19178" t="str">
            <v>Rhipidura versicolor versicolor</v>
          </cell>
        </row>
        <row r="19179">
          <cell r="F19179" t="str">
            <v>Rhipidura rufofronta</v>
          </cell>
        </row>
        <row r="19180">
          <cell r="F19180" t="str">
            <v>Rhipidura rufofronta commoda</v>
          </cell>
        </row>
        <row r="19181">
          <cell r="F19181" t="str">
            <v>Rhipidura rufofronta granti</v>
          </cell>
        </row>
        <row r="19182">
          <cell r="F19182" t="str">
            <v>Rhipidura rufofronta brunnea</v>
          </cell>
        </row>
        <row r="19183">
          <cell r="F19183" t="str">
            <v>Rhipidura rufofronta rufofronta</v>
          </cell>
        </row>
        <row r="19184">
          <cell r="F19184" t="str">
            <v>Rhipidura rufofronta ugiensis</v>
          </cell>
        </row>
        <row r="19185">
          <cell r="F19185" t="str">
            <v>Rhipidura rufofronta russata</v>
          </cell>
        </row>
        <row r="19186">
          <cell r="F19186" t="str">
            <v>Rhipidura rufofronta kuperi</v>
          </cell>
        </row>
        <row r="19187">
          <cell r="F19187" t="str">
            <v>Rhipidura kubaryi</v>
          </cell>
        </row>
        <row r="19188">
          <cell r="F19188" t="str">
            <v>Rhipidura albolimbata</v>
          </cell>
        </row>
        <row r="19189">
          <cell r="F19189" t="str">
            <v>Rhipidura hyperythra</v>
          </cell>
        </row>
        <row r="19190">
          <cell r="F19190" t="str">
            <v>Rhipidura hyperythra hyperythra</v>
          </cell>
        </row>
        <row r="19191">
          <cell r="F19191" t="str">
            <v>Rhipidura hyperythra castaneothorax</v>
          </cell>
        </row>
        <row r="19192">
          <cell r="F19192" t="str">
            <v>Rhipidura drownei</v>
          </cell>
        </row>
        <row r="19193">
          <cell r="F19193" t="str">
            <v>Rhipidura ocularis</v>
          </cell>
        </row>
        <row r="19194">
          <cell r="F19194" t="str">
            <v>Rhipidura spilodera</v>
          </cell>
        </row>
        <row r="19195">
          <cell r="F19195" t="str">
            <v>Rhipidura layardi</v>
          </cell>
        </row>
        <row r="19196">
          <cell r="F19196" t="str">
            <v>Rhipidura layardi rufilateralis</v>
          </cell>
        </row>
        <row r="19197">
          <cell r="F19197" t="str">
            <v>Rhipidura layardi layardi</v>
          </cell>
        </row>
        <row r="19198">
          <cell r="F19198" t="str">
            <v>Rhipidura layardi erythronota</v>
          </cell>
        </row>
        <row r="19199">
          <cell r="F19199" t="str">
            <v>Rhipidura verreauxi</v>
          </cell>
        </row>
        <row r="19200">
          <cell r="F19200" t="str">
            <v>Rhipidura tenebrosa</v>
          </cell>
        </row>
        <row r="19201">
          <cell r="F19201" t="str">
            <v>Rhipidura rennelliana</v>
          </cell>
        </row>
        <row r="19202">
          <cell r="F19202" t="str">
            <v>Rhipidura personata</v>
          </cell>
        </row>
        <row r="19203">
          <cell r="F19203" t="str">
            <v>Rhipidura nebulosa</v>
          </cell>
        </row>
        <row r="19204">
          <cell r="F19204" t="str">
            <v>Rhipidura nebulosa nebulosa</v>
          </cell>
        </row>
        <row r="19205">
          <cell r="F19205" t="str">
            <v>Rhipidura nebulosa altera</v>
          </cell>
        </row>
        <row r="19206">
          <cell r="F19206" t="str">
            <v>Rhipidura albiscapa</v>
          </cell>
        </row>
        <row r="19207">
          <cell r="F19207" t="str">
            <v>Rhipidura albiscapa brenchleyi</v>
          </cell>
        </row>
        <row r="19208">
          <cell r="F19208" t="str">
            <v>Rhipidura albiscapa bulgeri</v>
          </cell>
        </row>
        <row r="19209">
          <cell r="F19209" t="str">
            <v>Rhipidura albiscapa keasti</v>
          </cell>
        </row>
        <row r="19210">
          <cell r="F19210" t="str">
            <v>Rhipidura albiscapa pelzelni</v>
          </cell>
        </row>
        <row r="19211">
          <cell r="F19211" t="str">
            <v>Rhipidura albiscapa alisteri</v>
          </cell>
        </row>
        <row r="19212">
          <cell r="F19212" t="str">
            <v>Rhipidura albiscapa albiscapa</v>
          </cell>
        </row>
        <row r="19213">
          <cell r="F19213" t="str">
            <v>Rhipidura albiscapa preissi</v>
          </cell>
        </row>
        <row r="19214">
          <cell r="F19214" t="str">
            <v>Rhipidura albiscapa albicauda</v>
          </cell>
        </row>
        <row r="19215">
          <cell r="F19215" t="str">
            <v>Rhipidura phasiana</v>
          </cell>
        </row>
        <row r="19216">
          <cell r="F19216" t="str">
            <v>Rhipidura fuliginosa</v>
          </cell>
        </row>
        <row r="19217">
          <cell r="F19217" t="str">
            <v>Rhipidura fuliginosa fuliginosa</v>
          </cell>
        </row>
        <row r="19218">
          <cell r="F19218" t="str">
            <v>Rhipidura fuliginosa placabilis</v>
          </cell>
        </row>
        <row r="19219">
          <cell r="F19219" t="str">
            <v>Rhipidura fuliginosa penita</v>
          </cell>
        </row>
        <row r="19220">
          <cell r="F19220" t="str">
            <v>Rhipidura fuliginosa cervina</v>
          </cell>
        </row>
        <row r="19221">
          <cell r="F19221" t="str">
            <v>Dicruridae</v>
          </cell>
        </row>
        <row r="19222">
          <cell r="F19222" t="str">
            <v>Dicrurus</v>
          </cell>
        </row>
        <row r="19223">
          <cell r="F19223" t="str">
            <v>Dicrurus aeneus</v>
          </cell>
        </row>
        <row r="19224">
          <cell r="F19224" t="str">
            <v>Dicrurus aeneus aeneus</v>
          </cell>
        </row>
        <row r="19225">
          <cell r="F19225" t="str">
            <v>Dicrurus aeneus malayensis</v>
          </cell>
        </row>
        <row r="19226">
          <cell r="F19226" t="str">
            <v>Dicrurus aeneus braunianus</v>
          </cell>
        </row>
        <row r="19227">
          <cell r="F19227" t="str">
            <v>Dicrurus remifer</v>
          </cell>
        </row>
        <row r="19228">
          <cell r="F19228" t="str">
            <v>Dicrurus remifer tectirostris</v>
          </cell>
        </row>
        <row r="19229">
          <cell r="F19229" t="str">
            <v>Dicrurus remifer peracensis</v>
          </cell>
        </row>
        <row r="19230">
          <cell r="F19230" t="str">
            <v>Dicrurus remifer lefoli</v>
          </cell>
        </row>
        <row r="19231">
          <cell r="F19231" t="str">
            <v>Dicrurus remifer remifer</v>
          </cell>
        </row>
        <row r="19232">
          <cell r="F19232" t="str">
            <v>Dicrurus annectens</v>
          </cell>
        </row>
        <row r="19233">
          <cell r="F19233" t="str">
            <v>Dicrurus lophorinus</v>
          </cell>
        </row>
        <row r="19234">
          <cell r="F19234" t="str">
            <v>Dicrurus andamanensis</v>
          </cell>
        </row>
        <row r="19235">
          <cell r="F19235" t="str">
            <v>Dicrurus andamanensis dicruriformis</v>
          </cell>
        </row>
        <row r="19236">
          <cell r="F19236" t="str">
            <v>Dicrurus andamanensis andamanensis</v>
          </cell>
        </row>
        <row r="19237">
          <cell r="F19237" t="str">
            <v>Dicrurus paradiseus</v>
          </cell>
        </row>
        <row r="19238">
          <cell r="F19238" t="str">
            <v>Dicrurus paradiseus grandis</v>
          </cell>
        </row>
        <row r="19239">
          <cell r="F19239" t="str">
            <v>Dicrurus paradiseus rangoonensis</v>
          </cell>
        </row>
        <row r="19240">
          <cell r="F19240" t="str">
            <v>Dicrurus paradiseus paradiseus</v>
          </cell>
        </row>
        <row r="19241">
          <cell r="F19241" t="str">
            <v>Dicrurus paradiseus johni</v>
          </cell>
        </row>
        <row r="19242">
          <cell r="F19242" t="str">
            <v>Dicrurus paradiseus ceylonicus</v>
          </cell>
        </row>
        <row r="19243">
          <cell r="F19243" t="str">
            <v>Dicrurus paradiseus otiosus</v>
          </cell>
        </row>
        <row r="19244">
          <cell r="F19244" t="str">
            <v>Dicrurus paradiseus nicobariensis</v>
          </cell>
        </row>
        <row r="19245">
          <cell r="F19245" t="str">
            <v>Dicrurus paradiseus hypoballus</v>
          </cell>
        </row>
        <row r="19246">
          <cell r="F19246" t="str">
            <v>Dicrurus paradiseus platurus</v>
          </cell>
        </row>
        <row r="19247">
          <cell r="F19247" t="str">
            <v>Dicrurus paradiseus microlophus</v>
          </cell>
        </row>
        <row r="19248">
          <cell r="F19248" t="str">
            <v>Dicrurus paradiseus brachyphorus</v>
          </cell>
        </row>
        <row r="19249">
          <cell r="F19249" t="str">
            <v>Dicrurus paradiseus banguey</v>
          </cell>
        </row>
        <row r="19250">
          <cell r="F19250" t="str">
            <v>Dicrurus paradiseus formosus</v>
          </cell>
        </row>
        <row r="19251">
          <cell r="F19251" t="str">
            <v>Dicrurus sumatranus</v>
          </cell>
        </row>
        <row r="19252">
          <cell r="F19252" t="str">
            <v>Dicrurus densus</v>
          </cell>
        </row>
        <row r="19253">
          <cell r="F19253" t="str">
            <v>Dicrurus densus vicinus</v>
          </cell>
        </row>
        <row r="19254">
          <cell r="F19254" t="str">
            <v>Dicrurus densus bimaensis</v>
          </cell>
        </row>
        <row r="19255">
          <cell r="F19255" t="str">
            <v>Dicrurus densus sumbae</v>
          </cell>
        </row>
        <row r="19256">
          <cell r="F19256" t="str">
            <v>Dicrurus densus densus</v>
          </cell>
        </row>
        <row r="19257">
          <cell r="F19257" t="str">
            <v>Dicrurus densus kuehni</v>
          </cell>
        </row>
        <row r="19258">
          <cell r="F19258" t="str">
            <v>Dicrurus densus megalornis</v>
          </cell>
        </row>
        <row r="19259">
          <cell r="F19259" t="str">
            <v>Dicrurus hottentottus</v>
          </cell>
        </row>
        <row r="19260">
          <cell r="F19260" t="str">
            <v>Dicrurus hottentottus brevirostris</v>
          </cell>
        </row>
        <row r="19261">
          <cell r="F19261" t="str">
            <v>Dicrurus hottentottus hottentottus</v>
          </cell>
        </row>
        <row r="19262">
          <cell r="F19262" t="str">
            <v>Dicrurus hottentottus faberi</v>
          </cell>
        </row>
        <row r="19263">
          <cell r="F19263" t="str">
            <v>Dicrurus hottentottus termeuleni</v>
          </cell>
        </row>
        <row r="19264">
          <cell r="F19264" t="str">
            <v>Dicrurus hottentottus jentincki</v>
          </cell>
        </row>
        <row r="19265">
          <cell r="F19265" t="str">
            <v>Dicrurus hottentottus viridinitens</v>
          </cell>
        </row>
        <row r="19266">
          <cell r="F19266" t="str">
            <v>Dicrurus hottentottus borneensis</v>
          </cell>
        </row>
        <row r="19267">
          <cell r="F19267" t="str">
            <v>Dicrurus hottentottus suluensis</v>
          </cell>
        </row>
        <row r="19268">
          <cell r="F19268" t="str">
            <v>Dicrurus hottentottus leucops</v>
          </cell>
        </row>
        <row r="19269">
          <cell r="F19269" t="str">
            <v>Dicrurus hottentottus banggaiensis</v>
          </cell>
        </row>
        <row r="19270">
          <cell r="F19270" t="str">
            <v>Dicrurus hottentottus pectoralis</v>
          </cell>
        </row>
        <row r="19271">
          <cell r="F19271" t="str">
            <v>Dicrurus hottentottus guillemardi</v>
          </cell>
        </row>
        <row r="19272">
          <cell r="F19272" t="str">
            <v>Dicrurus megarhynchus</v>
          </cell>
        </row>
        <row r="19273">
          <cell r="F19273" t="str">
            <v>Dicrurus montanus</v>
          </cell>
        </row>
        <row r="19274">
          <cell r="F19274" t="str">
            <v>Dicrurus bracteatus</v>
          </cell>
        </row>
        <row r="19275">
          <cell r="F19275" t="str">
            <v>Dicrurus bracteatus amboinensis</v>
          </cell>
        </row>
        <row r="19276">
          <cell r="F19276" t="str">
            <v>Dicrurus bracteatus buruensis</v>
          </cell>
        </row>
        <row r="19277">
          <cell r="F19277" t="str">
            <v>Dicrurus bracteatus morotensis</v>
          </cell>
        </row>
        <row r="19278">
          <cell r="F19278" t="str">
            <v>Dicrurus bracteatus atrocaeruleus</v>
          </cell>
        </row>
        <row r="19279">
          <cell r="F19279" t="str">
            <v>Dicrurus bracteatus carbonarius</v>
          </cell>
        </row>
        <row r="19280">
          <cell r="F19280" t="str">
            <v>Dicrurus bracteatus baileyi</v>
          </cell>
        </row>
        <row r="19281">
          <cell r="F19281" t="str">
            <v>Dicrurus bracteatus atrabectus</v>
          </cell>
        </row>
        <row r="19282">
          <cell r="F19282" t="str">
            <v>Dicrurus bracteatus bracteatus</v>
          </cell>
        </row>
        <row r="19283">
          <cell r="F19283" t="str">
            <v>Dicrurus bracteatus laemostictus</v>
          </cell>
        </row>
        <row r="19284">
          <cell r="F19284" t="str">
            <v>Dicrurus bracteatus meeki</v>
          </cell>
        </row>
        <row r="19285">
          <cell r="F19285" t="str">
            <v>Dicrurus bracteatus longirostris</v>
          </cell>
        </row>
        <row r="19286">
          <cell r="F19286" t="str">
            <v>Dicrurus menagei</v>
          </cell>
        </row>
        <row r="19287">
          <cell r="F19287" t="str">
            <v>Dicrurus palawanensis</v>
          </cell>
        </row>
        <row r="19288">
          <cell r="F19288" t="str">
            <v>Dicrurus palawanensis palawanensis</v>
          </cell>
        </row>
        <row r="19289">
          <cell r="F19289" t="str">
            <v>Dicrurus palawanensis cuyensis</v>
          </cell>
        </row>
        <row r="19290">
          <cell r="F19290" t="str">
            <v>Dicrurus striatus</v>
          </cell>
        </row>
        <row r="19291">
          <cell r="F19291" t="str">
            <v>Dicrurus striatus samarensis</v>
          </cell>
        </row>
        <row r="19292">
          <cell r="F19292" t="str">
            <v>Dicrurus striatus striatus</v>
          </cell>
        </row>
        <row r="19293">
          <cell r="F19293" t="str">
            <v>Dicrurus balicassius</v>
          </cell>
        </row>
        <row r="19294">
          <cell r="F19294" t="str">
            <v>Dicrurus balicassius abraensis</v>
          </cell>
        </row>
        <row r="19295">
          <cell r="F19295" t="str">
            <v>Dicrurus balicassius balicassius</v>
          </cell>
        </row>
        <row r="19296">
          <cell r="F19296" t="str">
            <v>Dicrurus balicassius mirabilis</v>
          </cell>
        </row>
        <row r="19297">
          <cell r="F19297" t="str">
            <v>Dicrurus ludwigii</v>
          </cell>
        </row>
        <row r="19298">
          <cell r="F19298" t="str">
            <v>Dicrurus ludwigii muenzneri</v>
          </cell>
        </row>
        <row r="19299">
          <cell r="F19299" t="str">
            <v>Dicrurus ludwigii saturnus</v>
          </cell>
        </row>
        <row r="19300">
          <cell r="F19300" t="str">
            <v>Dicrurus ludwigii tephrogaster</v>
          </cell>
        </row>
        <row r="19301">
          <cell r="F19301" t="str">
            <v>Dicrurus ludwigii ludwigii</v>
          </cell>
        </row>
        <row r="19302">
          <cell r="F19302" t="str">
            <v>Dicrurus atripennis</v>
          </cell>
        </row>
        <row r="19303">
          <cell r="F19303" t="str">
            <v>Dicrurus sharpei</v>
          </cell>
        </row>
        <row r="19304">
          <cell r="F19304" t="str">
            <v>Dicrurus sharpei occidentalis</v>
          </cell>
        </row>
        <row r="19305">
          <cell r="F19305" t="str">
            <v>Dicrurus sharpei sharpei</v>
          </cell>
        </row>
        <row r="19306">
          <cell r="F19306" t="str">
            <v>Dicrurus caerulescens</v>
          </cell>
        </row>
        <row r="19307">
          <cell r="F19307" t="str">
            <v>Dicrurus caerulescens caerulescens</v>
          </cell>
        </row>
        <row r="19308">
          <cell r="F19308" t="str">
            <v>Dicrurus caerulescens insularis</v>
          </cell>
        </row>
        <row r="19309">
          <cell r="F19309" t="str">
            <v>Dicrurus caerulescens leucopygialis</v>
          </cell>
        </row>
        <row r="19310">
          <cell r="F19310" t="str">
            <v>Dicrurus leucophaeus</v>
          </cell>
        </row>
        <row r="19311">
          <cell r="F19311" t="str">
            <v>Dicrurus leucophaeus leucogenis</v>
          </cell>
        </row>
        <row r="19312">
          <cell r="F19312" t="str">
            <v>Dicrurus leucophaeus salangensis</v>
          </cell>
        </row>
        <row r="19313">
          <cell r="F19313" t="str">
            <v>Dicrurus leucophaeus longicaudatus</v>
          </cell>
        </row>
        <row r="19314">
          <cell r="F19314" t="str">
            <v>Dicrurus leucophaeus hopwoodi</v>
          </cell>
        </row>
        <row r="19315">
          <cell r="F19315" t="str">
            <v>Dicrurus leucophaeus innexus</v>
          </cell>
        </row>
        <row r="19316">
          <cell r="F19316" t="str">
            <v>Dicrurus leucophaeus mouhoti</v>
          </cell>
        </row>
        <row r="19317">
          <cell r="F19317" t="str">
            <v>Dicrurus leucophaeus bondi</v>
          </cell>
        </row>
        <row r="19318">
          <cell r="F19318" t="str">
            <v>Dicrurus leucophaeus nigrescens</v>
          </cell>
        </row>
        <row r="19319">
          <cell r="F19319" t="str">
            <v>Dicrurus leucophaeus batakensis</v>
          </cell>
        </row>
        <row r="19320">
          <cell r="F19320" t="str">
            <v>Dicrurus leucophaeus phaedrus</v>
          </cell>
        </row>
        <row r="19321">
          <cell r="F19321" t="str">
            <v>Dicrurus leucophaeus periophthalmicus</v>
          </cell>
        </row>
        <row r="19322">
          <cell r="F19322" t="str">
            <v>Dicrurus leucophaeus celaenus</v>
          </cell>
        </row>
        <row r="19323">
          <cell r="F19323" t="str">
            <v>Dicrurus leucophaeus siberu</v>
          </cell>
        </row>
        <row r="19324">
          <cell r="F19324" t="str">
            <v>Dicrurus leucophaeus stigmatops</v>
          </cell>
        </row>
        <row r="19325">
          <cell r="F19325" t="str">
            <v>Dicrurus leucophaeus leucophaeus</v>
          </cell>
        </row>
        <row r="19326">
          <cell r="F19326" t="str">
            <v>Dicrurus adsimilis</v>
          </cell>
        </row>
        <row r="19327">
          <cell r="F19327" t="str">
            <v>Dicrurus adsimilis adsimilis</v>
          </cell>
        </row>
        <row r="19328">
          <cell r="F19328" t="str">
            <v>Dicrurus adsimilis fugax</v>
          </cell>
        </row>
        <row r="19329">
          <cell r="F19329" t="str">
            <v>Dicrurus adsimilis jubaensis</v>
          </cell>
        </row>
        <row r="19330">
          <cell r="F19330" t="str">
            <v>Dicrurus adsimilis apivorus</v>
          </cell>
        </row>
        <row r="19331">
          <cell r="F19331" t="str">
            <v>Dicrurus adsimilis divaricatus</v>
          </cell>
        </row>
        <row r="19332">
          <cell r="F19332" t="str">
            <v>Dicrurus adsimilis lugubris</v>
          </cell>
        </row>
        <row r="19333">
          <cell r="F19333" t="str">
            <v>Dicrurus fuscipennis</v>
          </cell>
        </row>
        <row r="19334">
          <cell r="F19334" t="str">
            <v>Dicrurus macrocercus</v>
          </cell>
        </row>
        <row r="19335">
          <cell r="F19335" t="str">
            <v>Dicrurus macrocercus albirictus</v>
          </cell>
        </row>
        <row r="19336">
          <cell r="F19336" t="str">
            <v>Dicrurus macrocercus macrocercus</v>
          </cell>
        </row>
        <row r="19337">
          <cell r="F19337" t="str">
            <v>Dicrurus macrocercus minor</v>
          </cell>
        </row>
        <row r="19338">
          <cell r="F19338" t="str">
            <v>Dicrurus macrocercus cathoecus</v>
          </cell>
        </row>
        <row r="19339">
          <cell r="F19339" t="str">
            <v>Dicrurus macrocercus thai</v>
          </cell>
        </row>
        <row r="19340">
          <cell r="F19340" t="str">
            <v>Dicrurus macrocercus harterti</v>
          </cell>
        </row>
        <row r="19341">
          <cell r="F19341" t="str">
            <v>Dicrurus macrocercus javanus</v>
          </cell>
        </row>
        <row r="19342">
          <cell r="F19342" t="str">
            <v>Dicrurus modestus</v>
          </cell>
        </row>
        <row r="19343">
          <cell r="F19343" t="str">
            <v>Dicrurus modestus coracinus</v>
          </cell>
        </row>
        <row r="19344">
          <cell r="F19344" t="str">
            <v>Dicrurus modestus modestus</v>
          </cell>
        </row>
        <row r="19345">
          <cell r="F19345" t="str">
            <v>Dicrurus modestus atactus</v>
          </cell>
        </row>
        <row r="19346">
          <cell r="F19346" t="str">
            <v>Dicrurus waldenii</v>
          </cell>
        </row>
        <row r="19347">
          <cell r="F19347" t="str">
            <v>Dicrurus aldabranus</v>
          </cell>
        </row>
        <row r="19348">
          <cell r="F19348" t="str">
            <v>Dicrurus forficatus</v>
          </cell>
        </row>
        <row r="19349">
          <cell r="F19349" t="str">
            <v>Dicrurus forficatus potior</v>
          </cell>
        </row>
        <row r="19350">
          <cell r="F19350" t="str">
            <v>Dicrurus forficatus forficatus</v>
          </cell>
        </row>
        <row r="19351">
          <cell r="F19351" t="str">
            <v>Monarchidae</v>
          </cell>
        </row>
        <row r="19352">
          <cell r="F19352" t="str">
            <v>Trochocercus</v>
          </cell>
        </row>
        <row r="19353">
          <cell r="F19353" t="str">
            <v>Trochocercus nitens</v>
          </cell>
        </row>
        <row r="19354">
          <cell r="F19354" t="str">
            <v>Trochocercus nitens reichenowi</v>
          </cell>
        </row>
        <row r="19355">
          <cell r="F19355" t="str">
            <v>Trochocercus nitens nitens</v>
          </cell>
        </row>
        <row r="19356">
          <cell r="F19356" t="str">
            <v>Trochocercus cyanomelas</v>
          </cell>
        </row>
        <row r="19357">
          <cell r="F19357" t="str">
            <v>Trochocercus cyanomelas vivax</v>
          </cell>
        </row>
        <row r="19358">
          <cell r="F19358" t="str">
            <v>Trochocercus cyanomelas bivittatus</v>
          </cell>
        </row>
        <row r="19359">
          <cell r="F19359" t="str">
            <v>Trochocercus cyanomelas megalolophus</v>
          </cell>
        </row>
        <row r="19360">
          <cell r="F19360" t="str">
            <v>Trochocercus cyanomelas segregus</v>
          </cell>
        </row>
        <row r="19361">
          <cell r="F19361" t="str">
            <v>Trochocercus cyanomelas cyanomelas</v>
          </cell>
        </row>
        <row r="19362">
          <cell r="F19362" t="str">
            <v>Hypothymis</v>
          </cell>
        </row>
        <row r="19363">
          <cell r="F19363" t="str">
            <v>Hypothymis coelestis</v>
          </cell>
        </row>
        <row r="19364">
          <cell r="F19364" t="str">
            <v>Hypothymis coelestis coelestis</v>
          </cell>
        </row>
        <row r="19365">
          <cell r="F19365" t="str">
            <v>Hypothymis coelestis rabori</v>
          </cell>
        </row>
        <row r="19366">
          <cell r="F19366" t="str">
            <v>Hypothymis helenae</v>
          </cell>
        </row>
        <row r="19367">
          <cell r="F19367" t="str">
            <v>Hypothymis helenae agusanae</v>
          </cell>
        </row>
        <row r="19368">
          <cell r="F19368" t="str">
            <v>Hypothymis helenae helenae</v>
          </cell>
        </row>
        <row r="19369">
          <cell r="F19369" t="str">
            <v>Hypothymis helenae personata</v>
          </cell>
        </row>
        <row r="19370">
          <cell r="F19370" t="str">
            <v>Hypothymis puella</v>
          </cell>
        </row>
        <row r="19371">
          <cell r="F19371" t="str">
            <v>Hypothymis puella puella</v>
          </cell>
        </row>
        <row r="19372">
          <cell r="F19372" t="str">
            <v>Hypothymis puella blasii</v>
          </cell>
        </row>
        <row r="19373">
          <cell r="F19373" t="str">
            <v>Hypothymis azurea</v>
          </cell>
        </row>
        <row r="19374">
          <cell r="F19374" t="str">
            <v>Hypothymis azurea styani</v>
          </cell>
        </row>
        <row r="19375">
          <cell r="F19375" t="str">
            <v>Hypothymis azurea oberholseri</v>
          </cell>
        </row>
        <row r="19376">
          <cell r="F19376" t="str">
            <v>Hypothymis azurea ceylonensis</v>
          </cell>
        </row>
        <row r="19377">
          <cell r="F19377" t="str">
            <v>Hypothymis azurea tytleri</v>
          </cell>
        </row>
        <row r="19378">
          <cell r="F19378" t="str">
            <v>Hypothymis azurea idiochroa</v>
          </cell>
        </row>
        <row r="19379">
          <cell r="F19379" t="str">
            <v>Hypothymis azurea nicobarica</v>
          </cell>
        </row>
        <row r="19380">
          <cell r="F19380" t="str">
            <v>Hypothymis azurea montana</v>
          </cell>
        </row>
        <row r="19381">
          <cell r="F19381" t="str">
            <v>Hypothymis azurea galerita</v>
          </cell>
        </row>
        <row r="19382">
          <cell r="F19382" t="str">
            <v>Hypothymis azurea forrestia</v>
          </cell>
        </row>
        <row r="19383">
          <cell r="F19383" t="str">
            <v>Hypothymis azurea prophata</v>
          </cell>
        </row>
        <row r="19384">
          <cell r="F19384" t="str">
            <v>Hypothymis azurea javana</v>
          </cell>
        </row>
        <row r="19385">
          <cell r="F19385" t="str">
            <v>Hypothymis azurea penidae</v>
          </cell>
        </row>
        <row r="19386">
          <cell r="F19386" t="str">
            <v>Hypothymis azurea karimatensis</v>
          </cell>
        </row>
        <row r="19387">
          <cell r="F19387" t="str">
            <v>Hypothymis azurea opisthocyanea</v>
          </cell>
        </row>
        <row r="19388">
          <cell r="F19388" t="str">
            <v>Hypothymis azurea gigantoptera</v>
          </cell>
        </row>
        <row r="19389">
          <cell r="F19389" t="str">
            <v>Hypothymis azurea consobrina</v>
          </cell>
        </row>
        <row r="19390">
          <cell r="F19390" t="str">
            <v>Hypothymis azurea leucophila</v>
          </cell>
        </row>
        <row r="19391">
          <cell r="F19391" t="str">
            <v>Hypothymis azurea richmondi</v>
          </cell>
        </row>
        <row r="19392">
          <cell r="F19392" t="str">
            <v>Hypothymis azurea abbotti</v>
          </cell>
        </row>
        <row r="19393">
          <cell r="F19393" t="str">
            <v>Hypothymis azurea symmixta</v>
          </cell>
        </row>
        <row r="19394">
          <cell r="F19394" t="str">
            <v>Hypothymis azurea azurea</v>
          </cell>
        </row>
        <row r="19395">
          <cell r="F19395" t="str">
            <v>Hypothymis azurea aeria</v>
          </cell>
        </row>
        <row r="19396">
          <cell r="F19396" t="str">
            <v>Hypothymis azurea catarmanensis</v>
          </cell>
        </row>
        <row r="19397">
          <cell r="F19397" t="str">
            <v>Terpsiphone</v>
          </cell>
        </row>
        <row r="19398">
          <cell r="F19398" t="str">
            <v>Terpsiphone cinnamomea</v>
          </cell>
        </row>
        <row r="19399">
          <cell r="F19399" t="str">
            <v>Terpsiphone cinnamomea unirufa</v>
          </cell>
        </row>
        <row r="19400">
          <cell r="F19400" t="str">
            <v>Terpsiphone cinnamomea cinnamomea</v>
          </cell>
        </row>
        <row r="19401">
          <cell r="F19401" t="str">
            <v>Terpsiphone cinnamomea talautensis</v>
          </cell>
        </row>
        <row r="19402">
          <cell r="F19402" t="str">
            <v>Terpsiphone cyanescens</v>
          </cell>
        </row>
        <row r="19403">
          <cell r="F19403" t="str">
            <v>Terpsiphone floris</v>
          </cell>
        </row>
        <row r="19404">
          <cell r="F19404" t="str">
            <v>Terpsiphone floris sumbaensis</v>
          </cell>
        </row>
        <row r="19405">
          <cell r="F19405" t="str">
            <v>Terpsiphone floris floris</v>
          </cell>
        </row>
        <row r="19406">
          <cell r="F19406" t="str">
            <v>Terpsiphone affinis</v>
          </cell>
        </row>
        <row r="19407">
          <cell r="F19407" t="str">
            <v>Terpsiphone affinis saturatior</v>
          </cell>
        </row>
        <row r="19408">
          <cell r="F19408" t="str">
            <v>Terpsiphone affinis nicobarica</v>
          </cell>
        </row>
        <row r="19409">
          <cell r="F19409" t="str">
            <v>Terpsiphone affinis burmae</v>
          </cell>
        </row>
        <row r="19410">
          <cell r="F19410" t="str">
            <v>Terpsiphone affinis indochinensis</v>
          </cell>
        </row>
        <row r="19411">
          <cell r="F19411" t="str">
            <v>Terpsiphone affinis affinis</v>
          </cell>
        </row>
        <row r="19412">
          <cell r="F19412" t="str">
            <v>Terpsiphone affinis procera</v>
          </cell>
        </row>
        <row r="19413">
          <cell r="F19413" t="str">
            <v>Terpsiphone affinis insularis</v>
          </cell>
        </row>
        <row r="19414">
          <cell r="F19414" t="str">
            <v>Terpsiphone affinis borneensis</v>
          </cell>
        </row>
        <row r="19415">
          <cell r="F19415" t="str">
            <v>Terpsiphone incei</v>
          </cell>
        </row>
        <row r="19416">
          <cell r="F19416" t="str">
            <v>Terpsiphone atrocaudata</v>
          </cell>
        </row>
        <row r="19417">
          <cell r="F19417" t="str">
            <v>Terpsiphone atrocaudata atrocaudata</v>
          </cell>
        </row>
        <row r="19418">
          <cell r="F19418" t="str">
            <v>Terpsiphone atrocaudata illex</v>
          </cell>
        </row>
        <row r="19419">
          <cell r="F19419" t="str">
            <v>Terpsiphone atrocaudata periophthalmica</v>
          </cell>
        </row>
        <row r="19420">
          <cell r="F19420" t="str">
            <v>Terpsiphone bourbonnensis</v>
          </cell>
        </row>
        <row r="19421">
          <cell r="F19421" t="str">
            <v>Terpsiphone bourbonnensis bourbonnensis</v>
          </cell>
        </row>
        <row r="19422">
          <cell r="F19422" t="str">
            <v>Terpsiphone bourbonnensis desolata</v>
          </cell>
        </row>
        <row r="19423">
          <cell r="F19423" t="str">
            <v>Terpsiphone paradisi</v>
          </cell>
        </row>
        <row r="19424">
          <cell r="F19424" t="str">
            <v>Terpsiphone paradisi leucogaster</v>
          </cell>
        </row>
        <row r="19425">
          <cell r="F19425" t="str">
            <v>Terpsiphone paradisi paradisi</v>
          </cell>
        </row>
        <row r="19426">
          <cell r="F19426" t="str">
            <v>Terpsiphone paradisi ceylonensis</v>
          </cell>
        </row>
        <row r="19427">
          <cell r="F19427" t="str">
            <v>Terpsiphone atrochalybeia</v>
          </cell>
        </row>
        <row r="19428">
          <cell r="F19428" t="str">
            <v>Terpsiphone mutata</v>
          </cell>
        </row>
        <row r="19429">
          <cell r="F19429" t="str">
            <v>Terpsiphone mutata mutata</v>
          </cell>
        </row>
        <row r="19430">
          <cell r="F19430" t="str">
            <v>Terpsiphone mutata pretiosa</v>
          </cell>
        </row>
        <row r="19431">
          <cell r="F19431" t="str">
            <v>Terpsiphone mutata vulpina</v>
          </cell>
        </row>
        <row r="19432">
          <cell r="F19432" t="str">
            <v>Terpsiphone mutata voeltzkowiana</v>
          </cell>
        </row>
        <row r="19433">
          <cell r="F19433" t="str">
            <v>Terpsiphone mutata comorensis</v>
          </cell>
        </row>
        <row r="19434">
          <cell r="F19434" t="str">
            <v>Terpsiphone corvina</v>
          </cell>
        </row>
        <row r="19435">
          <cell r="F19435" t="str">
            <v>Terpsiphone rufiventer</v>
          </cell>
        </row>
        <row r="19436">
          <cell r="F19436" t="str">
            <v>Terpsiphone rufiventer rufiventer</v>
          </cell>
        </row>
        <row r="19437">
          <cell r="F19437" t="str">
            <v>Terpsiphone rufiventer nigriceps</v>
          </cell>
        </row>
        <row r="19438">
          <cell r="F19438" t="str">
            <v>Terpsiphone rufiventer fagani</v>
          </cell>
        </row>
        <row r="19439">
          <cell r="F19439" t="str">
            <v>Terpsiphone rufiventer tricolor</v>
          </cell>
        </row>
        <row r="19440">
          <cell r="F19440" t="str">
            <v>Terpsiphone rufiventer neumanni</v>
          </cell>
        </row>
        <row r="19441">
          <cell r="F19441" t="str">
            <v>Terpsiphone rufiventer schubotzi</v>
          </cell>
        </row>
        <row r="19442">
          <cell r="F19442" t="str">
            <v>Terpsiphone rufiventer mayombe</v>
          </cell>
        </row>
        <row r="19443">
          <cell r="F19443" t="str">
            <v>Terpsiphone rufiventer somereni</v>
          </cell>
        </row>
        <row r="19444">
          <cell r="F19444" t="str">
            <v>Terpsiphone rufiventer emini</v>
          </cell>
        </row>
        <row r="19445">
          <cell r="F19445" t="str">
            <v>Terpsiphone rufiventer ignea</v>
          </cell>
        </row>
        <row r="19446">
          <cell r="F19446" t="str">
            <v>Terpsiphone rufiventer smithii</v>
          </cell>
        </row>
        <row r="19447">
          <cell r="F19447" t="str">
            <v>Terpsiphone rufocinerea</v>
          </cell>
        </row>
        <row r="19448">
          <cell r="F19448" t="str">
            <v>Terpsiphone viridis</v>
          </cell>
        </row>
        <row r="19449">
          <cell r="F19449" t="str">
            <v>Terpsiphone viridis harterti</v>
          </cell>
        </row>
        <row r="19450">
          <cell r="F19450" t="str">
            <v>Terpsiphone viridis viridis</v>
          </cell>
        </row>
        <row r="19451">
          <cell r="F19451" t="str">
            <v>Terpsiphone viridis speciosa</v>
          </cell>
        </row>
        <row r="19452">
          <cell r="F19452" t="str">
            <v>Terpsiphone viridis ferreti</v>
          </cell>
        </row>
        <row r="19453">
          <cell r="F19453" t="str">
            <v>Terpsiphone viridis restricta</v>
          </cell>
        </row>
        <row r="19454">
          <cell r="F19454" t="str">
            <v>Terpsiphone viridis kivuensis</v>
          </cell>
        </row>
        <row r="19455">
          <cell r="F19455" t="str">
            <v>Terpsiphone viridis suahelica</v>
          </cell>
        </row>
        <row r="19456">
          <cell r="F19456" t="str">
            <v>Terpsiphone viridis ungujaensis</v>
          </cell>
        </row>
        <row r="19457">
          <cell r="F19457" t="str">
            <v>Terpsiphone viridis plumbeiceps</v>
          </cell>
        </row>
        <row r="19458">
          <cell r="F19458" t="str">
            <v>Terpsiphone viridis granti</v>
          </cell>
        </row>
        <row r="19459">
          <cell r="F19459" t="str">
            <v>Terpsiphone bedfordi</v>
          </cell>
        </row>
        <row r="19460">
          <cell r="F19460" t="str">
            <v>Terpsiphone batesi</v>
          </cell>
        </row>
        <row r="19461">
          <cell r="F19461" t="str">
            <v>Terpsiphone batesi batesi</v>
          </cell>
        </row>
        <row r="19462">
          <cell r="F19462" t="str">
            <v>Terpsiphone batesi bannermani</v>
          </cell>
        </row>
        <row r="19463">
          <cell r="F19463" t="str">
            <v>Grallina</v>
          </cell>
        </row>
        <row r="19464">
          <cell r="F19464" t="str">
            <v>Grallina bruijnii</v>
          </cell>
        </row>
        <row r="19465">
          <cell r="F19465" t="str">
            <v>Grallina cyanoleuca</v>
          </cell>
        </row>
        <row r="19466">
          <cell r="F19466" t="str">
            <v>Grallina cyanoleuca cyanoleuca</v>
          </cell>
        </row>
        <row r="19467">
          <cell r="F19467" t="str">
            <v>Grallina cyanoleuca neglecta</v>
          </cell>
        </row>
        <row r="19468">
          <cell r="F19468" t="str">
            <v>Arses</v>
          </cell>
        </row>
        <row r="19469">
          <cell r="F19469" t="str">
            <v>Arses telescopthalmus</v>
          </cell>
        </row>
        <row r="19470">
          <cell r="F19470" t="str">
            <v>Arses telescopthalmus batantae</v>
          </cell>
        </row>
        <row r="19471">
          <cell r="F19471" t="str">
            <v>Arses telescopthalmus telescopthalmus</v>
          </cell>
        </row>
        <row r="19472">
          <cell r="F19472" t="str">
            <v>Arses telescopthalmus aruensis</v>
          </cell>
        </row>
        <row r="19473">
          <cell r="F19473" t="str">
            <v>Arses telescopthalmus harterti</v>
          </cell>
        </row>
        <row r="19474">
          <cell r="F19474" t="str">
            <v>Arses telescopthalmus henkei</v>
          </cell>
        </row>
        <row r="19475">
          <cell r="F19475" t="str">
            <v>Arses lorealis</v>
          </cell>
        </row>
        <row r="19476">
          <cell r="F19476" t="str">
            <v>Arses insularis</v>
          </cell>
        </row>
        <row r="19477">
          <cell r="F19477" t="str">
            <v>Arses kaupi</v>
          </cell>
        </row>
        <row r="19478">
          <cell r="F19478" t="str">
            <v>Arses kaupi terraereginae</v>
          </cell>
        </row>
        <row r="19479">
          <cell r="F19479" t="str">
            <v>Arses kaupi kaupi</v>
          </cell>
        </row>
        <row r="19480">
          <cell r="F19480" t="str">
            <v>Myiagra</v>
          </cell>
        </row>
        <row r="19481">
          <cell r="F19481" t="str">
            <v>Myiagra erythrops</v>
          </cell>
        </row>
        <row r="19482">
          <cell r="F19482" t="str">
            <v>Myiagra freycineti</v>
          </cell>
        </row>
        <row r="19483">
          <cell r="F19483" t="str">
            <v>Myiagra pluto</v>
          </cell>
        </row>
        <row r="19484">
          <cell r="F19484" t="str">
            <v>Myiagra oceanica</v>
          </cell>
        </row>
        <row r="19485">
          <cell r="F19485" t="str">
            <v>Myiagra atra</v>
          </cell>
        </row>
        <row r="19486">
          <cell r="F19486" t="str">
            <v>Myiagra galeata</v>
          </cell>
        </row>
        <row r="19487">
          <cell r="F19487" t="str">
            <v>Myiagra galeata galeata</v>
          </cell>
        </row>
        <row r="19488">
          <cell r="F19488" t="str">
            <v>Myiagra galeata goramensis</v>
          </cell>
        </row>
        <row r="19489">
          <cell r="F19489" t="str">
            <v>Myiagra galeata buruensis</v>
          </cell>
        </row>
        <row r="19490">
          <cell r="F19490" t="str">
            <v>Myiagra rubecula</v>
          </cell>
        </row>
        <row r="19491">
          <cell r="F19491" t="str">
            <v>Myiagra rubecula sciurorum</v>
          </cell>
        </row>
        <row r="19492">
          <cell r="F19492" t="str">
            <v>Myiagra rubecula papuana</v>
          </cell>
        </row>
        <row r="19493">
          <cell r="F19493" t="str">
            <v>Myiagra rubecula concinna</v>
          </cell>
        </row>
        <row r="19494">
          <cell r="F19494" t="str">
            <v>Myiagra rubecula okyri</v>
          </cell>
        </row>
        <row r="19495">
          <cell r="F19495" t="str">
            <v>Myiagra rubecula yorki</v>
          </cell>
        </row>
        <row r="19496">
          <cell r="F19496" t="str">
            <v>Myiagra rubecula rubecula</v>
          </cell>
        </row>
        <row r="19497">
          <cell r="F19497" t="str">
            <v>Myiagra ferrocyanea</v>
          </cell>
        </row>
        <row r="19498">
          <cell r="F19498" t="str">
            <v>Myiagra ferrocyanea cinerea</v>
          </cell>
        </row>
        <row r="19499">
          <cell r="F19499" t="str">
            <v>Myiagra ferrocyanea ferrocyanea</v>
          </cell>
        </row>
        <row r="19500">
          <cell r="F19500" t="str">
            <v>Myiagra ferrocyanea feminina</v>
          </cell>
        </row>
        <row r="19501">
          <cell r="F19501" t="str">
            <v>Myiagra ferrocyanea malaitae</v>
          </cell>
        </row>
        <row r="19502">
          <cell r="F19502" t="str">
            <v>Myiagra cervinicauda</v>
          </cell>
        </row>
        <row r="19503">
          <cell r="F19503" t="str">
            <v>Myiagra caledonica</v>
          </cell>
        </row>
        <row r="19504">
          <cell r="F19504" t="str">
            <v>Myiagra caledonica caledonica</v>
          </cell>
        </row>
        <row r="19505">
          <cell r="F19505" t="str">
            <v>Myiagra caledonica viridinitens</v>
          </cell>
        </row>
        <row r="19506">
          <cell r="F19506" t="str">
            <v>Myiagra caledonica melanura</v>
          </cell>
        </row>
        <row r="19507">
          <cell r="F19507" t="str">
            <v>Myiagra caledonica marinae</v>
          </cell>
        </row>
        <row r="19508">
          <cell r="F19508" t="str">
            <v>Myiagra caledonica occidentalis</v>
          </cell>
        </row>
        <row r="19509">
          <cell r="F19509" t="str">
            <v>Myiagra vanikorensis</v>
          </cell>
        </row>
        <row r="19510">
          <cell r="F19510" t="str">
            <v>Myiagra vanikorensis vanikorensis</v>
          </cell>
        </row>
        <row r="19511">
          <cell r="F19511" t="str">
            <v>Myiagra vanikorensis rufiventris</v>
          </cell>
        </row>
        <row r="19512">
          <cell r="F19512" t="str">
            <v>Myiagra vanikorensis kandavensis</v>
          </cell>
        </row>
        <row r="19513">
          <cell r="F19513" t="str">
            <v>Myiagra vanikorensis dorsalis</v>
          </cell>
        </row>
        <row r="19514">
          <cell r="F19514" t="str">
            <v>Myiagra vanikorensis townsendi</v>
          </cell>
        </row>
        <row r="19515">
          <cell r="F19515" t="str">
            <v>Myiagra albiventris</v>
          </cell>
        </row>
        <row r="19516">
          <cell r="F19516" t="str">
            <v>Myiagra azureocapilla</v>
          </cell>
        </row>
        <row r="19517">
          <cell r="F19517" t="str">
            <v>Myiagra castaneigularis</v>
          </cell>
        </row>
        <row r="19518">
          <cell r="F19518" t="str">
            <v>Myiagra castaneigularis castaneigularis</v>
          </cell>
        </row>
        <row r="19519">
          <cell r="F19519" t="str">
            <v>Myiagra castaneigularis whitneyi</v>
          </cell>
        </row>
        <row r="19520">
          <cell r="F19520" t="str">
            <v>Myiagra ruficollis</v>
          </cell>
        </row>
        <row r="19521">
          <cell r="F19521" t="str">
            <v>Myiagra ruficollis ruficollis</v>
          </cell>
        </row>
        <row r="19522">
          <cell r="F19522" t="str">
            <v>Myiagra ruficollis fulviventris</v>
          </cell>
        </row>
        <row r="19523">
          <cell r="F19523" t="str">
            <v>Myiagra ruficollis mimikae</v>
          </cell>
        </row>
        <row r="19524">
          <cell r="F19524" t="str">
            <v>Myiagra cyanoleuca</v>
          </cell>
        </row>
        <row r="19525">
          <cell r="F19525" t="str">
            <v>Myiagra inquieta</v>
          </cell>
        </row>
        <row r="19526">
          <cell r="F19526" t="str">
            <v>Myiagra nana</v>
          </cell>
        </row>
        <row r="19527">
          <cell r="F19527" t="str">
            <v>Myiagra alecto</v>
          </cell>
        </row>
        <row r="19528">
          <cell r="F19528" t="str">
            <v>Myiagra alecto alecto</v>
          </cell>
        </row>
        <row r="19529">
          <cell r="F19529" t="str">
            <v>Myiagra alecto longirostris</v>
          </cell>
        </row>
        <row r="19530">
          <cell r="F19530" t="str">
            <v>Myiagra alecto rufolateralis</v>
          </cell>
        </row>
        <row r="19531">
          <cell r="F19531" t="str">
            <v>Myiagra alecto chalybeocephala</v>
          </cell>
        </row>
        <row r="19532">
          <cell r="F19532" t="str">
            <v>Myiagra alecto lucida</v>
          </cell>
        </row>
        <row r="19533">
          <cell r="F19533" t="str">
            <v>Myiagra alecto manumudari</v>
          </cell>
        </row>
        <row r="19534">
          <cell r="F19534" t="str">
            <v>Myiagra alecto melvillensis</v>
          </cell>
        </row>
        <row r="19535">
          <cell r="F19535" t="str">
            <v>Myiagra alecto wardelli</v>
          </cell>
        </row>
        <row r="19536">
          <cell r="F19536" t="str">
            <v>Myiagra hebetior</v>
          </cell>
        </row>
        <row r="19537">
          <cell r="F19537" t="str">
            <v>Myiagra eichhorni</v>
          </cell>
        </row>
        <row r="19538">
          <cell r="F19538" t="str">
            <v>Myiagra eichhorni eichhorni</v>
          </cell>
        </row>
        <row r="19539">
          <cell r="F19539" t="str">
            <v>Myiagra eichhorni cervinicolor</v>
          </cell>
        </row>
        <row r="19540">
          <cell r="F19540" t="str">
            <v>Symposiachrus</v>
          </cell>
        </row>
        <row r="19541">
          <cell r="F19541" t="str">
            <v>Symposiachrus axillaris</v>
          </cell>
        </row>
        <row r="19542">
          <cell r="F19542" t="str">
            <v>Symposiachrus axillaris axillaris</v>
          </cell>
        </row>
        <row r="19543">
          <cell r="F19543" t="str">
            <v>Symposiachrus axillaris fallax</v>
          </cell>
        </row>
        <row r="19544">
          <cell r="F19544" t="str">
            <v>Symposiachrus rubiensis</v>
          </cell>
        </row>
        <row r="19545">
          <cell r="F19545" t="str">
            <v>Symposiachrus sacerdotum</v>
          </cell>
        </row>
        <row r="19546">
          <cell r="F19546" t="str">
            <v>Symposiachrus boanensis</v>
          </cell>
        </row>
        <row r="19547">
          <cell r="F19547" t="str">
            <v>Symposiachrus bimaculatus</v>
          </cell>
        </row>
        <row r="19548">
          <cell r="F19548" t="str">
            <v>Symposiachrus bimaculatus nigrimentum</v>
          </cell>
        </row>
        <row r="19549">
          <cell r="F19549" t="str">
            <v>Symposiachrus bimaculatus bimaculatus</v>
          </cell>
        </row>
        <row r="19550">
          <cell r="F19550" t="str">
            <v>Symposiachrus bimaculatus diadematus</v>
          </cell>
        </row>
        <row r="19551">
          <cell r="F19551" t="str">
            <v>Symposiachrus trivirgatus</v>
          </cell>
        </row>
        <row r="19552">
          <cell r="F19552" t="str">
            <v>Symposiachrus trivirgatus trivirgatus</v>
          </cell>
        </row>
        <row r="19553">
          <cell r="F19553" t="str">
            <v>Symposiachrus trivirgatus albiventris</v>
          </cell>
        </row>
        <row r="19554">
          <cell r="F19554" t="str">
            <v>Symposiachrus trivirgatus gouldii</v>
          </cell>
        </row>
        <row r="19555">
          <cell r="F19555" t="str">
            <v>Symposiachrus melanopterus</v>
          </cell>
        </row>
        <row r="19556">
          <cell r="F19556" t="str">
            <v>Symposiachrus leucurus</v>
          </cell>
        </row>
        <row r="19557">
          <cell r="F19557" t="str">
            <v>Symposiachrus everetti</v>
          </cell>
        </row>
        <row r="19558">
          <cell r="F19558" t="str">
            <v>Symposiachrus loricatus</v>
          </cell>
        </row>
        <row r="19559">
          <cell r="F19559" t="str">
            <v>Symposiachrus julianae</v>
          </cell>
        </row>
        <row r="19560">
          <cell r="F19560" t="str">
            <v>Symposiachrus brehmii</v>
          </cell>
        </row>
        <row r="19561">
          <cell r="F19561" t="str">
            <v>Symposiachrus manadensis</v>
          </cell>
        </row>
        <row r="19562">
          <cell r="F19562" t="str">
            <v>Symposiachrus infelix</v>
          </cell>
        </row>
        <row r="19563">
          <cell r="F19563" t="str">
            <v>Symposiachrus infelix infelix</v>
          </cell>
        </row>
        <row r="19564">
          <cell r="F19564" t="str">
            <v>Symposiachrus infelix coultasi</v>
          </cell>
        </row>
        <row r="19565">
          <cell r="F19565" t="str">
            <v>Symposiachrus menckei</v>
          </cell>
        </row>
        <row r="19566">
          <cell r="F19566" t="str">
            <v>Symposiachrus verticalis</v>
          </cell>
        </row>
        <row r="19567">
          <cell r="F19567" t="str">
            <v>Symposiachrus verticalis ateralbus</v>
          </cell>
        </row>
        <row r="19568">
          <cell r="F19568" t="str">
            <v>Symposiachrus verticalis verticalis</v>
          </cell>
        </row>
        <row r="19569">
          <cell r="F19569" t="str">
            <v>Symposiachrus barbatus</v>
          </cell>
        </row>
        <row r="19570">
          <cell r="F19570" t="str">
            <v>Symposiachrus malaitae</v>
          </cell>
        </row>
        <row r="19571">
          <cell r="F19571" t="str">
            <v>Symposiachrus browni</v>
          </cell>
        </row>
        <row r="19572">
          <cell r="F19572" t="str">
            <v>Symposiachrus browni browni</v>
          </cell>
        </row>
        <row r="19573">
          <cell r="F19573" t="str">
            <v>Symposiachrus browni meeki</v>
          </cell>
        </row>
        <row r="19574">
          <cell r="F19574" t="str">
            <v>Symposiachrus nigrotectus</v>
          </cell>
        </row>
        <row r="19575">
          <cell r="F19575" t="str">
            <v>Symposiachrus nigrotectus ganongae</v>
          </cell>
        </row>
        <row r="19576">
          <cell r="F19576" t="str">
            <v>Symposiachrus nigrotectus nigrotectus</v>
          </cell>
        </row>
        <row r="19577">
          <cell r="F19577" t="str">
            <v>Symposiachrus mundus</v>
          </cell>
        </row>
        <row r="19578">
          <cell r="F19578" t="str">
            <v>Symposiachrus vidua</v>
          </cell>
        </row>
        <row r="19579">
          <cell r="F19579" t="str">
            <v>Symposiachrus vidua squamulatus</v>
          </cell>
        </row>
        <row r="19580">
          <cell r="F19580" t="str">
            <v>Symposiachrus vidua vidua</v>
          </cell>
        </row>
        <row r="19581">
          <cell r="F19581" t="str">
            <v>Symposiachrus guttula</v>
          </cell>
        </row>
        <row r="19582">
          <cell r="F19582" t="str">
            <v>Carterornis</v>
          </cell>
        </row>
        <row r="19583">
          <cell r="F19583" t="str">
            <v>Carterornis pileatus</v>
          </cell>
        </row>
        <row r="19584">
          <cell r="F19584" t="str">
            <v>Carterornis pileatus pileatus</v>
          </cell>
        </row>
        <row r="19585">
          <cell r="F19585" t="str">
            <v>Carterornis pileatus buruensis</v>
          </cell>
        </row>
        <row r="19586">
          <cell r="F19586" t="str">
            <v>Carterornis castus</v>
          </cell>
        </row>
        <row r="19587">
          <cell r="F19587" t="str">
            <v>Carterornis leucotis</v>
          </cell>
        </row>
        <row r="19588">
          <cell r="F19588" t="str">
            <v>Carterornis chrysomela</v>
          </cell>
        </row>
        <row r="19589">
          <cell r="F19589" t="str">
            <v>Carterornis chrysomela aruensis</v>
          </cell>
        </row>
        <row r="19590">
          <cell r="F19590" t="str">
            <v>Carterornis chrysomela melanonotus</v>
          </cell>
        </row>
        <row r="19591">
          <cell r="F19591" t="str">
            <v>Carterornis chrysomela kordensis</v>
          </cell>
        </row>
        <row r="19592">
          <cell r="F19592" t="str">
            <v>Carterornis chrysomela aurantiacus</v>
          </cell>
        </row>
        <row r="19593">
          <cell r="F19593" t="str">
            <v>Carterornis chrysomela nitidus</v>
          </cell>
        </row>
        <row r="19594">
          <cell r="F19594" t="str">
            <v>Carterornis chrysomela pulcherrimus</v>
          </cell>
        </row>
        <row r="19595">
          <cell r="F19595" t="str">
            <v>Carterornis chrysomela chrysomela</v>
          </cell>
        </row>
        <row r="19596">
          <cell r="F19596" t="str">
            <v>Carterornis chrysomela whitneyorum</v>
          </cell>
        </row>
        <row r="19597">
          <cell r="F19597" t="str">
            <v>Carterornis chrysomela tabarensis</v>
          </cell>
        </row>
        <row r="19598">
          <cell r="F19598" t="str">
            <v>Metabolus</v>
          </cell>
        </row>
        <row r="19599">
          <cell r="F19599" t="str">
            <v>Metabolus rugensis</v>
          </cell>
        </row>
        <row r="19600">
          <cell r="F19600" t="str">
            <v>Monarcha</v>
          </cell>
        </row>
        <row r="19601">
          <cell r="F19601" t="str">
            <v>Monarcha godeffroyi</v>
          </cell>
        </row>
        <row r="19602">
          <cell r="F19602" t="str">
            <v>Monarcha takatsukasae</v>
          </cell>
        </row>
        <row r="19603">
          <cell r="F19603" t="str">
            <v>Monarcha cinerascens</v>
          </cell>
        </row>
        <row r="19604">
          <cell r="F19604" t="str">
            <v>Monarcha cinerascens commutatus</v>
          </cell>
        </row>
        <row r="19605">
          <cell r="F19605" t="str">
            <v>Monarcha cinerascens cinerascens</v>
          </cell>
        </row>
        <row r="19606">
          <cell r="F19606" t="str">
            <v>Monarcha cinerascens inornatus</v>
          </cell>
        </row>
        <row r="19607">
          <cell r="F19607" t="str">
            <v>Monarcha cinerascens steini</v>
          </cell>
        </row>
        <row r="19608">
          <cell r="F19608" t="str">
            <v>Monarcha cinerascens geelvinkianus</v>
          </cell>
        </row>
        <row r="19609">
          <cell r="F19609" t="str">
            <v>Monarcha cinerascens fuscescens</v>
          </cell>
        </row>
        <row r="19610">
          <cell r="F19610" t="str">
            <v>Monarcha cinerascens fulviventris</v>
          </cell>
        </row>
        <row r="19611">
          <cell r="F19611" t="str">
            <v>Monarcha cinerascens perpallidus</v>
          </cell>
        </row>
        <row r="19612">
          <cell r="F19612" t="str">
            <v>Monarcha cinerascens impediens</v>
          </cell>
        </row>
        <row r="19613">
          <cell r="F19613" t="str">
            <v>Monarcha cinerascens rosselianus</v>
          </cell>
        </row>
        <row r="19614">
          <cell r="F19614" t="str">
            <v>Monarcha richardsii</v>
          </cell>
        </row>
        <row r="19615">
          <cell r="F19615" t="str">
            <v>Monarcha castaneiventris</v>
          </cell>
        </row>
        <row r="19616">
          <cell r="F19616" t="str">
            <v>Monarcha castaneiventris erythrostictus</v>
          </cell>
        </row>
        <row r="19617">
          <cell r="F19617" t="str">
            <v>Monarcha castaneiventris castaneiventris</v>
          </cell>
        </row>
        <row r="19618">
          <cell r="F19618" t="str">
            <v>Monarcha castaneiventris obscurior</v>
          </cell>
        </row>
        <row r="19619">
          <cell r="F19619" t="str">
            <v>Monarcha castaneiventris megarhynchus</v>
          </cell>
        </row>
        <row r="19620">
          <cell r="F19620" t="str">
            <v>Monarcha castaneiventris ugiensis</v>
          </cell>
        </row>
        <row r="19621">
          <cell r="F19621" t="str">
            <v>Monarcha melanopsis</v>
          </cell>
        </row>
        <row r="19622">
          <cell r="F19622" t="str">
            <v>Monarcha frater</v>
          </cell>
        </row>
        <row r="19623">
          <cell r="F19623" t="str">
            <v>Monarcha frater frater</v>
          </cell>
        </row>
        <row r="19624">
          <cell r="F19624" t="str">
            <v>Monarcha frater kunupi</v>
          </cell>
        </row>
        <row r="19625">
          <cell r="F19625" t="str">
            <v>Monarcha frater periophthalmicus</v>
          </cell>
        </row>
        <row r="19626">
          <cell r="F19626" t="str">
            <v>Monarcha frater canescens</v>
          </cell>
        </row>
        <row r="19627">
          <cell r="F19627" t="str">
            <v>Pomarea</v>
          </cell>
        </row>
        <row r="19628">
          <cell r="F19628" t="str">
            <v>Pomarea nigra</v>
          </cell>
        </row>
        <row r="19629">
          <cell r="F19629" t="str">
            <v>Pomarea maupitiensis</v>
          </cell>
        </row>
        <row r="19630">
          <cell r="F19630" t="str">
            <v>Pomarea dimidiata</v>
          </cell>
        </row>
        <row r="19631">
          <cell r="F19631" t="str">
            <v>Pomarea fluxa</v>
          </cell>
        </row>
        <row r="19632">
          <cell r="F19632" t="str">
            <v>Pomarea nukuhivae</v>
          </cell>
        </row>
        <row r="19633">
          <cell r="F19633" t="str">
            <v>Pomarea iphis</v>
          </cell>
        </row>
        <row r="19634">
          <cell r="F19634" t="str">
            <v>Pomarea mira</v>
          </cell>
        </row>
        <row r="19635">
          <cell r="F19635" t="str">
            <v>Pomarea mendozae</v>
          </cell>
        </row>
        <row r="19636">
          <cell r="F19636" t="str">
            <v>Pomarea mendozae mendozae</v>
          </cell>
        </row>
        <row r="19637">
          <cell r="F19637" t="str">
            <v>Pomarea mendozae motanensis</v>
          </cell>
        </row>
        <row r="19638">
          <cell r="F19638" t="str">
            <v>Pomarea whitneyi</v>
          </cell>
        </row>
        <row r="19639">
          <cell r="F19639" t="str">
            <v>Chasiempis</v>
          </cell>
        </row>
        <row r="19640">
          <cell r="F19640" t="str">
            <v>Chasiempis sandwichensis</v>
          </cell>
        </row>
        <row r="19641">
          <cell r="F19641" t="str">
            <v>Chasiempis sandwichensis sandwichensis</v>
          </cell>
        </row>
        <row r="19642">
          <cell r="F19642" t="str">
            <v>Chasiempis sandwichensis ridgwayi</v>
          </cell>
        </row>
        <row r="19643">
          <cell r="F19643" t="str">
            <v>Chasiempis sandwichensis bryani</v>
          </cell>
        </row>
        <row r="19644">
          <cell r="F19644" t="str">
            <v>Chasiempis sclateri</v>
          </cell>
        </row>
        <row r="19645">
          <cell r="F19645" t="str">
            <v>Chasiempis ibidis</v>
          </cell>
        </row>
        <row r="19646">
          <cell r="F19646" t="str">
            <v>Neolalage</v>
          </cell>
        </row>
        <row r="19647">
          <cell r="F19647" t="str">
            <v>Neolalage banksiana</v>
          </cell>
        </row>
        <row r="19648">
          <cell r="F19648" t="str">
            <v>Mayrornis</v>
          </cell>
        </row>
        <row r="19649">
          <cell r="F19649" t="str">
            <v>Mayrornis versicolor</v>
          </cell>
        </row>
        <row r="19650">
          <cell r="F19650" t="str">
            <v>Mayrornis lessoni</v>
          </cell>
        </row>
        <row r="19651">
          <cell r="F19651" t="str">
            <v>Mayrornis lessoni lessoni</v>
          </cell>
        </row>
        <row r="19652">
          <cell r="F19652" t="str">
            <v>Mayrornis lessoni orientalis</v>
          </cell>
        </row>
        <row r="19653">
          <cell r="F19653" t="str">
            <v>Mayrornis schistaceus</v>
          </cell>
        </row>
        <row r="19654">
          <cell r="F19654" t="str">
            <v>Clytorhynchus</v>
          </cell>
        </row>
        <row r="19655">
          <cell r="F19655" t="str">
            <v>Clytorhynchus pachycephaloides</v>
          </cell>
        </row>
        <row r="19656">
          <cell r="F19656" t="str">
            <v>Clytorhynchus pachycephaloides pachycephaloides</v>
          </cell>
        </row>
        <row r="19657">
          <cell r="F19657" t="str">
            <v>Clytorhynchus pachycephaloides grisescens</v>
          </cell>
        </row>
        <row r="19658">
          <cell r="F19658" t="str">
            <v>Clytorhynchus hamlini</v>
          </cell>
        </row>
        <row r="19659">
          <cell r="F19659" t="str">
            <v>Clytorhynchus vitiensis</v>
          </cell>
        </row>
        <row r="19660">
          <cell r="F19660" t="str">
            <v>Clytorhynchus vitiensis wiglesworthi</v>
          </cell>
        </row>
        <row r="19661">
          <cell r="F19661" t="str">
            <v>Clytorhynchus vitiensis brunneus</v>
          </cell>
        </row>
        <row r="19662">
          <cell r="F19662" t="str">
            <v>Clytorhynchus vitiensis vitiensis</v>
          </cell>
        </row>
        <row r="19663">
          <cell r="F19663" t="str">
            <v>Clytorhynchus vitiensis buensis</v>
          </cell>
        </row>
        <row r="19664">
          <cell r="F19664" t="str">
            <v>Clytorhynchus vitiensis layardi</v>
          </cell>
        </row>
        <row r="19665">
          <cell r="F19665" t="str">
            <v>Clytorhynchus vitiensis pontifex</v>
          </cell>
        </row>
        <row r="19666">
          <cell r="F19666" t="str">
            <v>Clytorhynchus vitiensis vatuanus</v>
          </cell>
        </row>
        <row r="19667">
          <cell r="F19667" t="str">
            <v>Clytorhynchus vitiensis nesiotes</v>
          </cell>
        </row>
        <row r="19668">
          <cell r="F19668" t="str">
            <v>Clytorhynchus vitiensis fortunae</v>
          </cell>
        </row>
        <row r="19669">
          <cell r="F19669" t="str">
            <v>Clytorhynchus vitiensis heinei</v>
          </cell>
        </row>
        <row r="19670">
          <cell r="F19670" t="str">
            <v>Clytorhynchus vitiensis keppeli</v>
          </cell>
        </row>
        <row r="19671">
          <cell r="F19671" t="str">
            <v>Clytorhynchus vitiensis powelli</v>
          </cell>
        </row>
        <row r="19672">
          <cell r="F19672" t="str">
            <v>Clytorhynchus nigrogularis</v>
          </cell>
        </row>
        <row r="19673">
          <cell r="F19673" t="str">
            <v>Clytorhynchus sanctaecrucis</v>
          </cell>
        </row>
        <row r="19674">
          <cell r="F19674" t="str">
            <v>Corcoracidae</v>
          </cell>
        </row>
        <row r="19675">
          <cell r="F19675" t="str">
            <v>Corcorax</v>
          </cell>
        </row>
        <row r="19676">
          <cell r="F19676" t="str">
            <v>Corcorax melanorhamphos</v>
          </cell>
        </row>
        <row r="19677">
          <cell r="F19677" t="str">
            <v>Corcorax melanorhamphos melanorhamphos</v>
          </cell>
        </row>
        <row r="19678">
          <cell r="F19678" t="str">
            <v>Corcorax melanorhamphos whiteae</v>
          </cell>
        </row>
        <row r="19679">
          <cell r="F19679" t="str">
            <v>Struthidea</v>
          </cell>
        </row>
        <row r="19680">
          <cell r="F19680" t="str">
            <v>Struthidea cinerea</v>
          </cell>
        </row>
        <row r="19681">
          <cell r="F19681" t="str">
            <v>Struthidea cinerea cinerea</v>
          </cell>
        </row>
        <row r="19682">
          <cell r="F19682" t="str">
            <v>Struthidea cinerea dalyi</v>
          </cell>
        </row>
        <row r="19683">
          <cell r="F19683" t="str">
            <v>Ifritidae</v>
          </cell>
        </row>
        <row r="19684">
          <cell r="F19684" t="str">
            <v>Ifrita</v>
          </cell>
        </row>
        <row r="19685">
          <cell r="F19685" t="str">
            <v>Ifrita kowaldi</v>
          </cell>
        </row>
        <row r="19686">
          <cell r="F19686" t="str">
            <v>Paradisaeidae</v>
          </cell>
        </row>
        <row r="19687">
          <cell r="F19687" t="str">
            <v>Lycocorax</v>
          </cell>
        </row>
        <row r="19688">
          <cell r="F19688" t="str">
            <v>Lycocorax obiensis</v>
          </cell>
        </row>
        <row r="19689">
          <cell r="F19689" t="str">
            <v>Lycocorax pyrrhopterus</v>
          </cell>
        </row>
        <row r="19690">
          <cell r="F19690" t="str">
            <v>Lycocorax pyrrhopterus morotensis</v>
          </cell>
        </row>
        <row r="19691">
          <cell r="F19691" t="str">
            <v>Lycocorax pyrrhopterus pyrrhopterus</v>
          </cell>
        </row>
        <row r="19692">
          <cell r="F19692" t="str">
            <v>Phonygammus</v>
          </cell>
        </row>
        <row r="19693">
          <cell r="F19693" t="str">
            <v>Phonygammus keraudrenii</v>
          </cell>
        </row>
        <row r="19694">
          <cell r="F19694" t="str">
            <v>Phonygammus keraudrenii keraudrenii</v>
          </cell>
        </row>
        <row r="19695">
          <cell r="F19695" t="str">
            <v>Phonygammus keraudrenii neumanni</v>
          </cell>
        </row>
        <row r="19696">
          <cell r="F19696" t="str">
            <v>Phonygammus keraudrenii purpureoviolaceus</v>
          </cell>
        </row>
        <row r="19697">
          <cell r="F19697" t="str">
            <v>Phonygammus keraudrenii hunsteini</v>
          </cell>
        </row>
        <row r="19698">
          <cell r="F19698" t="str">
            <v>Phonygammus keraudrenii jamesii</v>
          </cell>
        </row>
        <row r="19699">
          <cell r="F19699" t="str">
            <v>Phonygammus keraudrenii gouldii</v>
          </cell>
        </row>
        <row r="19700">
          <cell r="F19700" t="str">
            <v>Manucodia</v>
          </cell>
        </row>
        <row r="19701">
          <cell r="F19701" t="str">
            <v>Manucodia comrii</v>
          </cell>
        </row>
        <row r="19702">
          <cell r="F19702" t="str">
            <v>Manucodia chalybatus</v>
          </cell>
        </row>
        <row r="19703">
          <cell r="F19703" t="str">
            <v>Manucodia jobiensis</v>
          </cell>
        </row>
        <row r="19704">
          <cell r="F19704" t="str">
            <v>Manucodia ater</v>
          </cell>
        </row>
        <row r="19705">
          <cell r="F19705" t="str">
            <v>Manucodia ater ater</v>
          </cell>
        </row>
        <row r="19706">
          <cell r="F19706" t="str">
            <v>Manucodia ater alter</v>
          </cell>
        </row>
        <row r="19707">
          <cell r="F19707" t="str">
            <v>Pteridophora</v>
          </cell>
        </row>
        <row r="19708">
          <cell r="F19708" t="str">
            <v>Pteridophora alberti</v>
          </cell>
        </row>
        <row r="19709">
          <cell r="F19709" t="str">
            <v>Parotia</v>
          </cell>
        </row>
        <row r="19710">
          <cell r="F19710" t="str">
            <v>Parotia carolae</v>
          </cell>
        </row>
        <row r="19711">
          <cell r="F19711" t="str">
            <v>Parotia carolae carolae</v>
          </cell>
        </row>
        <row r="19712">
          <cell r="F19712" t="str">
            <v>Parotia carolae chalcothorax</v>
          </cell>
        </row>
        <row r="19713">
          <cell r="F19713" t="str">
            <v>Parotia carolae meeki</v>
          </cell>
        </row>
        <row r="19714">
          <cell r="F19714" t="str">
            <v>Parotia carolae chrysenia</v>
          </cell>
        </row>
        <row r="19715">
          <cell r="F19715" t="str">
            <v>Parotia berlepschi</v>
          </cell>
        </row>
        <row r="19716">
          <cell r="F19716" t="str">
            <v>Parotia sefilata</v>
          </cell>
        </row>
        <row r="19717">
          <cell r="F19717" t="str">
            <v>Parotia wahnesi</v>
          </cell>
        </row>
        <row r="19718">
          <cell r="F19718" t="str">
            <v>Parotia lawesii</v>
          </cell>
        </row>
        <row r="19719">
          <cell r="F19719" t="str">
            <v>Parotia helenae</v>
          </cell>
        </row>
        <row r="19720">
          <cell r="F19720" t="str">
            <v>Seleucidis</v>
          </cell>
        </row>
        <row r="19721">
          <cell r="F19721" t="str">
            <v>Seleucidis melanoleucus</v>
          </cell>
        </row>
        <row r="19722">
          <cell r="F19722" t="str">
            <v>Drepanornis</v>
          </cell>
        </row>
        <row r="19723">
          <cell r="F19723" t="str">
            <v>Drepanornis bruijnii</v>
          </cell>
        </row>
        <row r="19724">
          <cell r="F19724" t="str">
            <v>Drepanornis albertisi</v>
          </cell>
        </row>
        <row r="19725">
          <cell r="F19725" t="str">
            <v>Drepanornis albertisi albertisi</v>
          </cell>
        </row>
        <row r="19726">
          <cell r="F19726" t="str">
            <v>Drepanornis albertisi cervinicauda</v>
          </cell>
        </row>
        <row r="19727">
          <cell r="F19727" t="str">
            <v>Drepanornis albertisi geisleri</v>
          </cell>
        </row>
        <row r="19728">
          <cell r="F19728" t="str">
            <v>Semioptera</v>
          </cell>
        </row>
        <row r="19729">
          <cell r="F19729" t="str">
            <v>Semioptera wallacii</v>
          </cell>
        </row>
        <row r="19730">
          <cell r="F19730" t="str">
            <v>Semioptera wallacii halmaherae</v>
          </cell>
        </row>
        <row r="19731">
          <cell r="F19731" t="str">
            <v>Semioptera wallacii wallacii</v>
          </cell>
        </row>
        <row r="19732">
          <cell r="F19732" t="str">
            <v>Lophorina</v>
          </cell>
        </row>
        <row r="19733">
          <cell r="F19733" t="str">
            <v>Lophorina superba</v>
          </cell>
        </row>
        <row r="19734">
          <cell r="F19734" t="str">
            <v>Lophorina superba superba</v>
          </cell>
        </row>
        <row r="19735">
          <cell r="F19735" t="str">
            <v>Lophorina superba niedda</v>
          </cell>
        </row>
        <row r="19736">
          <cell r="F19736" t="str">
            <v>Lophorina latipennis</v>
          </cell>
        </row>
        <row r="19737">
          <cell r="F19737" t="str">
            <v>Lophorina latipennis feminina</v>
          </cell>
        </row>
        <row r="19738">
          <cell r="F19738" t="str">
            <v>Lophorina latipennis addenda</v>
          </cell>
        </row>
        <row r="19739">
          <cell r="F19739" t="str">
            <v>Lophorina latipennis latipennis</v>
          </cell>
        </row>
        <row r="19740">
          <cell r="F19740" t="str">
            <v>Lophorina minor</v>
          </cell>
        </row>
        <row r="19741">
          <cell r="F19741" t="str">
            <v>Ptiloris</v>
          </cell>
        </row>
        <row r="19742">
          <cell r="F19742" t="str">
            <v>Ptiloris paradiseus</v>
          </cell>
        </row>
        <row r="19743">
          <cell r="F19743" t="str">
            <v>Ptiloris victoriae</v>
          </cell>
        </row>
        <row r="19744">
          <cell r="F19744" t="str">
            <v>Ptiloris magnificus</v>
          </cell>
        </row>
        <row r="19745">
          <cell r="F19745" t="str">
            <v>Ptiloris magnificus alberti</v>
          </cell>
        </row>
        <row r="19746">
          <cell r="F19746" t="str">
            <v>Ptiloris magnificus magnificus</v>
          </cell>
        </row>
        <row r="19747">
          <cell r="F19747" t="str">
            <v>Ptiloris intercedens</v>
          </cell>
        </row>
        <row r="19748">
          <cell r="F19748" t="str">
            <v>Epimachus</v>
          </cell>
        </row>
        <row r="19749">
          <cell r="F19749" t="str">
            <v>Epimachus fastosus</v>
          </cell>
        </row>
        <row r="19750">
          <cell r="F19750" t="str">
            <v>Epimachus meyeri</v>
          </cell>
        </row>
        <row r="19751">
          <cell r="F19751" t="str">
            <v>Paradigalla</v>
          </cell>
        </row>
        <row r="19752">
          <cell r="F19752" t="str">
            <v>Paradigalla carunculata</v>
          </cell>
        </row>
        <row r="19753">
          <cell r="F19753" t="str">
            <v>Paradigalla brevicauda</v>
          </cell>
        </row>
        <row r="19754">
          <cell r="F19754" t="str">
            <v>Astrapia</v>
          </cell>
        </row>
        <row r="19755">
          <cell r="F19755" t="str">
            <v>Astrapia splendidissima</v>
          </cell>
        </row>
        <row r="19756">
          <cell r="F19756" t="str">
            <v>Astrapia splendidissima splendidissima</v>
          </cell>
        </row>
        <row r="19757">
          <cell r="F19757" t="str">
            <v>Astrapia splendidissima helios</v>
          </cell>
        </row>
        <row r="19758">
          <cell r="F19758" t="str">
            <v>Astrapia nigra</v>
          </cell>
        </row>
        <row r="19759">
          <cell r="F19759" t="str">
            <v>Astrapia rothschildi</v>
          </cell>
        </row>
        <row r="19760">
          <cell r="F19760" t="str">
            <v>Astrapia stephaniae</v>
          </cell>
        </row>
        <row r="19761">
          <cell r="F19761" t="str">
            <v>Astrapia stephaniae feminina</v>
          </cell>
        </row>
        <row r="19762">
          <cell r="F19762" t="str">
            <v>Astrapia stephaniae stephaniae</v>
          </cell>
        </row>
        <row r="19763">
          <cell r="F19763" t="str">
            <v>Astrapia mayeri</v>
          </cell>
        </row>
        <row r="19764">
          <cell r="F19764" t="str">
            <v>Cicinnurus</v>
          </cell>
        </row>
        <row r="19765">
          <cell r="F19765" t="str">
            <v>Cicinnurus regius</v>
          </cell>
        </row>
        <row r="19766">
          <cell r="F19766" t="str">
            <v>Cicinnurus regius regius</v>
          </cell>
        </row>
        <row r="19767">
          <cell r="F19767" t="str">
            <v>Cicinnurus regius coccineifrons</v>
          </cell>
        </row>
        <row r="19768">
          <cell r="F19768" t="str">
            <v>Diphyllodes</v>
          </cell>
        </row>
        <row r="19769">
          <cell r="F19769" t="str">
            <v>Diphyllodes respublica</v>
          </cell>
        </row>
        <row r="19770">
          <cell r="F19770" t="str">
            <v>Diphyllodes magnificus</v>
          </cell>
        </row>
        <row r="19771">
          <cell r="F19771" t="str">
            <v>Diphyllodes magnificus magnificus</v>
          </cell>
        </row>
        <row r="19772">
          <cell r="F19772" t="str">
            <v>Diphyllodes magnificus chrysopterus</v>
          </cell>
        </row>
        <row r="19773">
          <cell r="F19773" t="str">
            <v>Diphyllodes magnificus hunsteini</v>
          </cell>
        </row>
        <row r="19774">
          <cell r="F19774" t="str">
            <v>Paradisornis</v>
          </cell>
        </row>
        <row r="19775">
          <cell r="F19775" t="str">
            <v>Paradisornis rudolphi</v>
          </cell>
        </row>
        <row r="19776">
          <cell r="F19776" t="str">
            <v>Paradisornis rudolphi margaritae</v>
          </cell>
        </row>
        <row r="19777">
          <cell r="F19777" t="str">
            <v>Paradisornis rudolphi rudolphi</v>
          </cell>
        </row>
        <row r="19778">
          <cell r="F19778" t="str">
            <v>Paradisaea</v>
          </cell>
        </row>
        <row r="19779">
          <cell r="F19779" t="str">
            <v>Paradisaea guilielmi</v>
          </cell>
        </row>
        <row r="19780">
          <cell r="F19780" t="str">
            <v>Paradisaea rubra</v>
          </cell>
        </row>
        <row r="19781">
          <cell r="F19781" t="str">
            <v>Paradisaea decora</v>
          </cell>
        </row>
        <row r="19782">
          <cell r="F19782" t="str">
            <v>Paradisaea minor</v>
          </cell>
        </row>
        <row r="19783">
          <cell r="F19783" t="str">
            <v>Paradisaea minor minor</v>
          </cell>
        </row>
        <row r="19784">
          <cell r="F19784" t="str">
            <v>Paradisaea minor jobiensis</v>
          </cell>
        </row>
        <row r="19785">
          <cell r="F19785" t="str">
            <v>Paradisaea raggiana</v>
          </cell>
        </row>
        <row r="19786">
          <cell r="F19786" t="str">
            <v>Paradisaea raggiana salvadorii</v>
          </cell>
        </row>
        <row r="19787">
          <cell r="F19787" t="str">
            <v>Paradisaea raggiana raggiana</v>
          </cell>
        </row>
        <row r="19788">
          <cell r="F19788" t="str">
            <v>Paradisaea raggiana intermedia</v>
          </cell>
        </row>
        <row r="19789">
          <cell r="F19789" t="str">
            <v>Paradisaea raggiana augustaevictoriae</v>
          </cell>
        </row>
        <row r="19790">
          <cell r="F19790" t="str">
            <v>Paradisaea apoda</v>
          </cell>
        </row>
        <row r="19791">
          <cell r="F19791" t="str">
            <v>Melampittidae</v>
          </cell>
        </row>
        <row r="19792">
          <cell r="F19792" t="str">
            <v>Melampitta</v>
          </cell>
        </row>
        <row r="19793">
          <cell r="F19793" t="str">
            <v>Melampitta lugubris</v>
          </cell>
        </row>
        <row r="19794">
          <cell r="F19794" t="str">
            <v>Megalampitta</v>
          </cell>
        </row>
        <row r="19795">
          <cell r="F19795" t="str">
            <v>Megalampitta gigantea</v>
          </cell>
        </row>
        <row r="19796">
          <cell r="F19796" t="str">
            <v>Platylophidae</v>
          </cell>
        </row>
        <row r="19797">
          <cell r="F19797" t="str">
            <v>Platylophus</v>
          </cell>
        </row>
        <row r="19798">
          <cell r="F19798" t="str">
            <v>Platylophus galericulatus</v>
          </cell>
        </row>
        <row r="19799">
          <cell r="F19799" t="str">
            <v>Platylophus galericulatus ardesiacus</v>
          </cell>
        </row>
        <row r="19800">
          <cell r="F19800" t="str">
            <v>Platylophus galericulatus coronatus</v>
          </cell>
        </row>
        <row r="19801">
          <cell r="F19801" t="str">
            <v>Platylophus galericulatus lemprieri</v>
          </cell>
        </row>
        <row r="19802">
          <cell r="F19802" t="str">
            <v>Platylophus galericulatus galericulatus</v>
          </cell>
        </row>
        <row r="19803">
          <cell r="F19803" t="str">
            <v>Laniidae</v>
          </cell>
        </row>
        <row r="19804">
          <cell r="F19804" t="str">
            <v>Corvinella</v>
          </cell>
        </row>
        <row r="19805">
          <cell r="F19805" t="str">
            <v>Corvinella corvina</v>
          </cell>
        </row>
        <row r="19806">
          <cell r="F19806" t="str">
            <v>Corvinella corvina corvina</v>
          </cell>
        </row>
        <row r="19807">
          <cell r="F19807" t="str">
            <v>Corvinella corvina togoensis</v>
          </cell>
        </row>
        <row r="19808">
          <cell r="F19808" t="str">
            <v>Corvinella corvina affinis</v>
          </cell>
        </row>
        <row r="19809">
          <cell r="F19809" t="str">
            <v>Urolestes</v>
          </cell>
        </row>
        <row r="19810">
          <cell r="F19810" t="str">
            <v>Urolestes melanoleucus</v>
          </cell>
        </row>
        <row r="19811">
          <cell r="F19811" t="str">
            <v>Urolestes melanoleucus aequatorialis</v>
          </cell>
        </row>
        <row r="19812">
          <cell r="F19812" t="str">
            <v>Urolestes melanoleucus expressus</v>
          </cell>
        </row>
        <row r="19813">
          <cell r="F19813" t="str">
            <v>Urolestes melanoleucus melanoleucus</v>
          </cell>
        </row>
        <row r="19814">
          <cell r="F19814" t="str">
            <v>Lanius</v>
          </cell>
        </row>
        <row r="19815">
          <cell r="F19815" t="str">
            <v>Lanius cabanisi</v>
          </cell>
        </row>
        <row r="19816">
          <cell r="F19816" t="str">
            <v>Lanius excubitoroides</v>
          </cell>
        </row>
        <row r="19817">
          <cell r="F19817" t="str">
            <v>Lanius excubitoroides excubitoroides</v>
          </cell>
        </row>
        <row r="19818">
          <cell r="F19818" t="str">
            <v>Lanius excubitoroides intercedens</v>
          </cell>
        </row>
        <row r="19819">
          <cell r="F19819" t="str">
            <v>Lanius excubitoroides boehmi</v>
          </cell>
        </row>
        <row r="19820">
          <cell r="F19820" t="str">
            <v>Lanius dorsalis</v>
          </cell>
        </row>
        <row r="19821">
          <cell r="F19821" t="str">
            <v>Lanius somalicus</v>
          </cell>
        </row>
        <row r="19822">
          <cell r="F19822" t="str">
            <v>Lanius excubitor</v>
          </cell>
        </row>
        <row r="19823">
          <cell r="F19823" t="str">
            <v>Lanius excubitor excubitor</v>
          </cell>
        </row>
        <row r="19824">
          <cell r="F19824" t="str">
            <v>Lanius excubitor homeyeri</v>
          </cell>
        </row>
        <row r="19825">
          <cell r="F19825" t="str">
            <v>Lanius excubitor koenigi</v>
          </cell>
        </row>
        <row r="19826">
          <cell r="F19826" t="str">
            <v>Lanius excubitor algeriensis</v>
          </cell>
        </row>
        <row r="19827">
          <cell r="F19827" t="str">
            <v>Lanius excubitor elegans</v>
          </cell>
        </row>
        <row r="19828">
          <cell r="F19828" t="str">
            <v>Lanius excubitor leucopygos</v>
          </cell>
        </row>
        <row r="19829">
          <cell r="F19829" t="str">
            <v>Lanius excubitor aucheri</v>
          </cell>
        </row>
        <row r="19830">
          <cell r="F19830" t="str">
            <v>Lanius excubitor theresae</v>
          </cell>
        </row>
        <row r="19831">
          <cell r="F19831" t="str">
            <v>Lanius excubitor buryi</v>
          </cell>
        </row>
        <row r="19832">
          <cell r="F19832" t="str">
            <v>Lanius excubitor uncinatus</v>
          </cell>
        </row>
        <row r="19833">
          <cell r="F19833" t="str">
            <v>Lanius excubitor lahtora</v>
          </cell>
        </row>
        <row r="19834">
          <cell r="F19834" t="str">
            <v>Lanius excubitor pallidirostris</v>
          </cell>
        </row>
        <row r="19835">
          <cell r="F19835" t="str">
            <v>Lanius ludovicianus</v>
          </cell>
        </row>
        <row r="19836">
          <cell r="F19836" t="str">
            <v>Lanius ludovicianus excubitorides</v>
          </cell>
        </row>
        <row r="19837">
          <cell r="F19837" t="str">
            <v>Lanius ludovicianus migrans</v>
          </cell>
        </row>
        <row r="19838">
          <cell r="F19838" t="str">
            <v>Lanius ludovicianus ludovicianus</v>
          </cell>
        </row>
        <row r="19839">
          <cell r="F19839" t="str">
            <v>Lanius ludovicianus anthonyi</v>
          </cell>
        </row>
        <row r="19840">
          <cell r="F19840" t="str">
            <v>Lanius ludovicianus mearnsi</v>
          </cell>
        </row>
        <row r="19841">
          <cell r="F19841" t="str">
            <v>Lanius ludovicianus grinnelli</v>
          </cell>
        </row>
        <row r="19842">
          <cell r="F19842" t="str">
            <v>Lanius ludovicianus mexicanus</v>
          </cell>
        </row>
        <row r="19843">
          <cell r="F19843" t="str">
            <v>Lanius sphenocercus</v>
          </cell>
        </row>
        <row r="19844">
          <cell r="F19844" t="str">
            <v>Lanius giganteus</v>
          </cell>
        </row>
        <row r="19845">
          <cell r="F19845" t="str">
            <v>Lanius meridionalis</v>
          </cell>
        </row>
        <row r="19846">
          <cell r="F19846" t="str">
            <v>Lanius borealis</v>
          </cell>
        </row>
        <row r="19847">
          <cell r="F19847" t="str">
            <v>Lanius borealis sibiricus</v>
          </cell>
        </row>
        <row r="19848">
          <cell r="F19848" t="str">
            <v>Lanius borealis bianchii</v>
          </cell>
        </row>
        <row r="19849">
          <cell r="F19849" t="str">
            <v>Lanius borealis mollis</v>
          </cell>
        </row>
        <row r="19850">
          <cell r="F19850" t="str">
            <v>Lanius borealis funereus</v>
          </cell>
        </row>
        <row r="19851">
          <cell r="F19851" t="str">
            <v>Lanius borealis borealis</v>
          </cell>
        </row>
        <row r="19852">
          <cell r="F19852" t="str">
            <v>Lanius nubicus</v>
          </cell>
        </row>
        <row r="19853">
          <cell r="F19853" t="str">
            <v>Lanius minor</v>
          </cell>
        </row>
        <row r="19854">
          <cell r="F19854" t="str">
            <v>Lanius senator</v>
          </cell>
        </row>
        <row r="19855">
          <cell r="F19855" t="str">
            <v>Lanius senator senator</v>
          </cell>
        </row>
        <row r="19856">
          <cell r="F19856" t="str">
            <v>Lanius senator badius</v>
          </cell>
        </row>
        <row r="19857">
          <cell r="F19857" t="str">
            <v>Lanius senator niloticus</v>
          </cell>
        </row>
        <row r="19858">
          <cell r="F19858" t="str">
            <v>Lanius gubernator</v>
          </cell>
        </row>
        <row r="19859">
          <cell r="F19859" t="str">
            <v>Lanius mackinnoni</v>
          </cell>
        </row>
        <row r="19860">
          <cell r="F19860" t="str">
            <v>Lanius newtoni</v>
          </cell>
        </row>
        <row r="19861">
          <cell r="F19861" t="str">
            <v>Lanius humeralis</v>
          </cell>
        </row>
        <row r="19862">
          <cell r="F19862" t="str">
            <v>Lanius humeralis smithii</v>
          </cell>
        </row>
        <row r="19863">
          <cell r="F19863" t="str">
            <v>Lanius humeralis humeralis</v>
          </cell>
        </row>
        <row r="19864">
          <cell r="F19864" t="str">
            <v>Lanius humeralis capelli</v>
          </cell>
        </row>
        <row r="19865">
          <cell r="F19865" t="str">
            <v>Lanius souzae</v>
          </cell>
        </row>
        <row r="19866">
          <cell r="F19866" t="str">
            <v>Lanius souzae souzae</v>
          </cell>
        </row>
        <row r="19867">
          <cell r="F19867" t="str">
            <v>Lanius souzae tacitus</v>
          </cell>
        </row>
        <row r="19868">
          <cell r="F19868" t="str">
            <v>Lanius souzae burigi</v>
          </cell>
        </row>
        <row r="19869">
          <cell r="F19869" t="str">
            <v>Lanius collaris</v>
          </cell>
        </row>
        <row r="19870">
          <cell r="F19870" t="str">
            <v>Lanius collaris aridicolus</v>
          </cell>
        </row>
        <row r="19871">
          <cell r="F19871" t="str">
            <v>Lanius collaris pyrrhostictus</v>
          </cell>
        </row>
        <row r="19872">
          <cell r="F19872" t="str">
            <v>Lanius collaris subcoronatus</v>
          </cell>
        </row>
        <row r="19873">
          <cell r="F19873" t="str">
            <v>Lanius collaris collaris</v>
          </cell>
        </row>
        <row r="19874">
          <cell r="F19874" t="str">
            <v>Lanius collaris marwitzi</v>
          </cell>
        </row>
        <row r="19875">
          <cell r="F19875" t="str">
            <v>Lanius tigrinus</v>
          </cell>
        </row>
        <row r="19876">
          <cell r="F19876" t="str">
            <v>Lanius vittatus</v>
          </cell>
        </row>
        <row r="19877">
          <cell r="F19877" t="str">
            <v>Lanius vittatus nargianus</v>
          </cell>
        </row>
        <row r="19878">
          <cell r="F19878" t="str">
            <v>Lanius vittatus vittatus</v>
          </cell>
        </row>
        <row r="19879">
          <cell r="F19879" t="str">
            <v>Lanius collurioides</v>
          </cell>
        </row>
        <row r="19880">
          <cell r="F19880" t="str">
            <v>Lanius collurioides collurioides</v>
          </cell>
        </row>
        <row r="19881">
          <cell r="F19881" t="str">
            <v>Lanius collurioides nigricapillus</v>
          </cell>
        </row>
        <row r="19882">
          <cell r="F19882" t="str">
            <v>Lanius isabellinus</v>
          </cell>
        </row>
        <row r="19883">
          <cell r="F19883" t="str">
            <v>Lanius isabellinus isabellinus</v>
          </cell>
        </row>
        <row r="19884">
          <cell r="F19884" t="str">
            <v>Lanius isabellinus arenarius</v>
          </cell>
        </row>
        <row r="19885">
          <cell r="F19885" t="str">
            <v>Lanius isabellinus tsaidamensis</v>
          </cell>
        </row>
        <row r="19886">
          <cell r="F19886" t="str">
            <v>Lanius collurio</v>
          </cell>
        </row>
        <row r="19887">
          <cell r="F19887" t="str">
            <v>Lanius phoenicuroides</v>
          </cell>
        </row>
        <row r="19888">
          <cell r="F19888" t="str">
            <v>Lanius schach</v>
          </cell>
        </row>
        <row r="19889">
          <cell r="F19889" t="str">
            <v>Lanius schach erythronotus</v>
          </cell>
        </row>
        <row r="19890">
          <cell r="F19890" t="str">
            <v>Lanius schach caniceps</v>
          </cell>
        </row>
        <row r="19891">
          <cell r="F19891" t="str">
            <v>Lanius schach tricolor</v>
          </cell>
        </row>
        <row r="19892">
          <cell r="F19892" t="str">
            <v>Lanius schach schach</v>
          </cell>
        </row>
        <row r="19893">
          <cell r="F19893" t="str">
            <v>Lanius schach longicaudatus</v>
          </cell>
        </row>
        <row r="19894">
          <cell r="F19894" t="str">
            <v>Lanius schach bentet</v>
          </cell>
        </row>
        <row r="19895">
          <cell r="F19895" t="str">
            <v>Lanius schach nasutus</v>
          </cell>
        </row>
        <row r="19896">
          <cell r="F19896" t="str">
            <v>Lanius schach suluensis</v>
          </cell>
        </row>
        <row r="19897">
          <cell r="F19897" t="str">
            <v>Lanius schach stresemanni</v>
          </cell>
        </row>
        <row r="19898">
          <cell r="F19898" t="str">
            <v>Lanius cristatus</v>
          </cell>
        </row>
        <row r="19899">
          <cell r="F19899" t="str">
            <v>Lanius cristatus cristatus</v>
          </cell>
        </row>
        <row r="19900">
          <cell r="F19900" t="str">
            <v>Lanius cristatus confusus</v>
          </cell>
        </row>
        <row r="19901">
          <cell r="F19901" t="str">
            <v>Lanius cristatus lucionensis</v>
          </cell>
        </row>
        <row r="19902">
          <cell r="F19902" t="str">
            <v>Lanius cristatus superciliosus</v>
          </cell>
        </row>
        <row r="19903">
          <cell r="F19903" t="str">
            <v>Lanius tephronotus</v>
          </cell>
        </row>
        <row r="19904">
          <cell r="F19904" t="str">
            <v>Lanius tephronotus lahulensis</v>
          </cell>
        </row>
        <row r="19905">
          <cell r="F19905" t="str">
            <v>Lanius tephronotus tephronotus</v>
          </cell>
        </row>
        <row r="19906">
          <cell r="F19906" t="str">
            <v>Lanius validirostris</v>
          </cell>
        </row>
        <row r="19907">
          <cell r="F19907" t="str">
            <v>Lanius validirostris validirostris</v>
          </cell>
        </row>
        <row r="19908">
          <cell r="F19908" t="str">
            <v>Lanius validirostris tertius</v>
          </cell>
        </row>
        <row r="19909">
          <cell r="F19909" t="str">
            <v>Lanius validirostris hachisuka</v>
          </cell>
        </row>
        <row r="19910">
          <cell r="F19910" t="str">
            <v>Lanius bucephalus</v>
          </cell>
        </row>
        <row r="19911">
          <cell r="F19911" t="str">
            <v>Lanius bucephalus bucephalus</v>
          </cell>
        </row>
        <row r="19912">
          <cell r="F19912" t="str">
            <v>Lanius bucephalus sicarius</v>
          </cell>
        </row>
        <row r="19913">
          <cell r="F19913" t="str">
            <v>Eurocephalus</v>
          </cell>
        </row>
        <row r="19914">
          <cell r="F19914" t="str">
            <v>Eurocephalus ruppelli</v>
          </cell>
        </row>
        <row r="19915">
          <cell r="F19915" t="str">
            <v>Eurocephalus anguitimens</v>
          </cell>
        </row>
        <row r="19916">
          <cell r="F19916" t="str">
            <v>Eurocephalus anguitimens anguitimens</v>
          </cell>
        </row>
        <row r="19917">
          <cell r="F19917" t="str">
            <v>Eurocephalus anguitimens niveus</v>
          </cell>
        </row>
        <row r="19918">
          <cell r="F19918" t="str">
            <v>Corvidae</v>
          </cell>
        </row>
        <row r="19919">
          <cell r="F19919" t="str">
            <v>Pyrrhocorax</v>
          </cell>
        </row>
        <row r="19920">
          <cell r="F19920" t="str">
            <v>Pyrrhocorax graculus</v>
          </cell>
        </row>
        <row r="19921">
          <cell r="F19921" t="str">
            <v>Pyrrhocorax graculus graculus</v>
          </cell>
        </row>
        <row r="19922">
          <cell r="F19922" t="str">
            <v>Pyrrhocorax graculus digitatus</v>
          </cell>
        </row>
        <row r="19923">
          <cell r="F19923" t="str">
            <v>Pyrrhocorax graculus forsythi</v>
          </cell>
        </row>
        <row r="19924">
          <cell r="F19924" t="str">
            <v>Pyrrhocorax pyrrhocorax</v>
          </cell>
        </row>
        <row r="19925">
          <cell r="F19925" t="str">
            <v>Pyrrhocorax pyrrhocorax pyrrhocorax</v>
          </cell>
        </row>
        <row r="19926">
          <cell r="F19926" t="str">
            <v>Pyrrhocorax pyrrhocorax erythroramphos</v>
          </cell>
        </row>
        <row r="19927">
          <cell r="F19927" t="str">
            <v>Pyrrhocorax pyrrhocorax barbarus</v>
          </cell>
        </row>
        <row r="19928">
          <cell r="F19928" t="str">
            <v>Pyrrhocorax pyrrhocorax docilis</v>
          </cell>
        </row>
        <row r="19929">
          <cell r="F19929" t="str">
            <v>Pyrrhocorax pyrrhocorax centralis</v>
          </cell>
        </row>
        <row r="19930">
          <cell r="F19930" t="str">
            <v>Pyrrhocorax pyrrhocorax himalayanus</v>
          </cell>
        </row>
        <row r="19931">
          <cell r="F19931" t="str">
            <v>Pyrrhocorax pyrrhocorax brachypus</v>
          </cell>
        </row>
        <row r="19932">
          <cell r="F19932" t="str">
            <v>Pyrrhocorax pyrrhocorax baileyi</v>
          </cell>
        </row>
        <row r="19933">
          <cell r="F19933" t="str">
            <v>Crypsirina</v>
          </cell>
        </row>
        <row r="19934">
          <cell r="F19934" t="str">
            <v>Crypsirina temia</v>
          </cell>
        </row>
        <row r="19935">
          <cell r="F19935" t="str">
            <v>Crypsirina cucullata</v>
          </cell>
        </row>
        <row r="19936">
          <cell r="F19936" t="str">
            <v>Temnurus</v>
          </cell>
        </row>
        <row r="19937">
          <cell r="F19937" t="str">
            <v>Temnurus temnurus</v>
          </cell>
        </row>
        <row r="19938">
          <cell r="F19938" t="str">
            <v>Platysmurus</v>
          </cell>
        </row>
        <row r="19939">
          <cell r="F19939" t="str">
            <v>Platysmurus leucopterus</v>
          </cell>
        </row>
        <row r="19940">
          <cell r="F19940" t="str">
            <v>Platysmurus aterrimus</v>
          </cell>
        </row>
        <row r="19941">
          <cell r="F19941" t="str">
            <v>Dendrocitta</v>
          </cell>
        </row>
        <row r="19942">
          <cell r="F19942" t="str">
            <v>Dendrocitta vagabunda</v>
          </cell>
        </row>
        <row r="19943">
          <cell r="F19943" t="str">
            <v>Dendrocitta vagabunda bristoli</v>
          </cell>
        </row>
        <row r="19944">
          <cell r="F19944" t="str">
            <v>Dendrocitta vagabunda vagabunda</v>
          </cell>
        </row>
        <row r="19945">
          <cell r="F19945" t="str">
            <v>Dendrocitta vagabunda behni</v>
          </cell>
        </row>
        <row r="19946">
          <cell r="F19946" t="str">
            <v>Dendrocitta vagabunda parvula</v>
          </cell>
        </row>
        <row r="19947">
          <cell r="F19947" t="str">
            <v>Dendrocitta vagabunda pallida</v>
          </cell>
        </row>
        <row r="19948">
          <cell r="F19948" t="str">
            <v>Dendrocitta vagabunda sclateri</v>
          </cell>
        </row>
        <row r="19949">
          <cell r="F19949" t="str">
            <v>Dendrocitta vagabunda kinneari</v>
          </cell>
        </row>
        <row r="19950">
          <cell r="F19950" t="str">
            <v>Dendrocitta vagabunda saturatior</v>
          </cell>
        </row>
        <row r="19951">
          <cell r="F19951" t="str">
            <v>Dendrocitta vagabunda sakeratensis</v>
          </cell>
        </row>
        <row r="19952">
          <cell r="F19952" t="str">
            <v>Dendrocitta formosae</v>
          </cell>
        </row>
        <row r="19953">
          <cell r="F19953" t="str">
            <v>Dendrocitta formosae occidentalis</v>
          </cell>
        </row>
        <row r="19954">
          <cell r="F19954" t="str">
            <v>Dendrocitta formosae himalayana</v>
          </cell>
        </row>
        <row r="19955">
          <cell r="F19955" t="str">
            <v>Dendrocitta formosae sarkari</v>
          </cell>
        </row>
        <row r="19956">
          <cell r="F19956" t="str">
            <v>Dendrocitta formosae assimilis</v>
          </cell>
        </row>
        <row r="19957">
          <cell r="F19957" t="str">
            <v>Dendrocitta formosae sinica</v>
          </cell>
        </row>
        <row r="19958">
          <cell r="F19958" t="str">
            <v>Dendrocitta formosae sapiens</v>
          </cell>
        </row>
        <row r="19959">
          <cell r="F19959" t="str">
            <v>Dendrocitta formosae formosae</v>
          </cell>
        </row>
        <row r="19960">
          <cell r="F19960" t="str">
            <v>Dendrocitta formosae insulae</v>
          </cell>
        </row>
        <row r="19961">
          <cell r="F19961" t="str">
            <v>Dendrocitta occipitalis</v>
          </cell>
        </row>
        <row r="19962">
          <cell r="F19962" t="str">
            <v>Dendrocitta cinerascens</v>
          </cell>
        </row>
        <row r="19963">
          <cell r="F19963" t="str">
            <v>Dendrocitta leucogastra</v>
          </cell>
        </row>
        <row r="19964">
          <cell r="F19964" t="str">
            <v>Dendrocitta frontalis</v>
          </cell>
        </row>
        <row r="19965">
          <cell r="F19965" t="str">
            <v>Dendrocitta bayleii</v>
          </cell>
        </row>
        <row r="19966">
          <cell r="F19966" t="str">
            <v>Cissa</v>
          </cell>
        </row>
        <row r="19967">
          <cell r="F19967" t="str">
            <v>Cissa chinensis</v>
          </cell>
        </row>
        <row r="19968">
          <cell r="F19968" t="str">
            <v>Cissa chinensis chinensis</v>
          </cell>
        </row>
        <row r="19969">
          <cell r="F19969" t="str">
            <v>Cissa chinensis klossi</v>
          </cell>
        </row>
        <row r="19970">
          <cell r="F19970" t="str">
            <v>Cissa chinensis margaritae</v>
          </cell>
        </row>
        <row r="19971">
          <cell r="F19971" t="str">
            <v>Cissa chinensis robinsoni</v>
          </cell>
        </row>
        <row r="19972">
          <cell r="F19972" t="str">
            <v>Cissa chinensis minor</v>
          </cell>
        </row>
        <row r="19973">
          <cell r="F19973" t="str">
            <v>Cissa hypoleuca</v>
          </cell>
        </row>
        <row r="19974">
          <cell r="F19974" t="str">
            <v>Cissa hypoleuca jini</v>
          </cell>
        </row>
        <row r="19975">
          <cell r="F19975" t="str">
            <v>Cissa hypoleuca concolor</v>
          </cell>
        </row>
        <row r="19976">
          <cell r="F19976" t="str">
            <v>Cissa hypoleuca chauleti</v>
          </cell>
        </row>
        <row r="19977">
          <cell r="F19977" t="str">
            <v>Cissa hypoleuca hypoleuca</v>
          </cell>
        </row>
        <row r="19978">
          <cell r="F19978" t="str">
            <v>Cissa hypoleuca katsumatae</v>
          </cell>
        </row>
        <row r="19979">
          <cell r="F19979" t="str">
            <v>Cissa thalassina</v>
          </cell>
        </row>
        <row r="19980">
          <cell r="F19980" t="str">
            <v>Cissa jefferyi</v>
          </cell>
        </row>
        <row r="19981">
          <cell r="F19981" t="str">
            <v>Urocissa</v>
          </cell>
        </row>
        <row r="19982">
          <cell r="F19982" t="str">
            <v>Urocissa ornata</v>
          </cell>
        </row>
        <row r="19983">
          <cell r="F19983" t="str">
            <v>Urocissa caerulea</v>
          </cell>
        </row>
        <row r="19984">
          <cell r="F19984" t="str">
            <v>Urocissa flavirostris</v>
          </cell>
        </row>
        <row r="19985">
          <cell r="F19985" t="str">
            <v>Urocissa flavirostris cucullata</v>
          </cell>
        </row>
        <row r="19986">
          <cell r="F19986" t="str">
            <v>Urocissa flavirostris flavirostris</v>
          </cell>
        </row>
        <row r="19987">
          <cell r="F19987" t="str">
            <v>Urocissa flavirostris schaeferi</v>
          </cell>
        </row>
        <row r="19988">
          <cell r="F19988" t="str">
            <v>Urocissa flavirostris robini</v>
          </cell>
        </row>
        <row r="19989">
          <cell r="F19989" t="str">
            <v>Urocissa erythroryncha</v>
          </cell>
        </row>
        <row r="19990">
          <cell r="F19990" t="str">
            <v>Urocissa erythroryncha occipitalis</v>
          </cell>
        </row>
        <row r="19991">
          <cell r="F19991" t="str">
            <v>Urocissa erythroryncha magnirostris</v>
          </cell>
        </row>
        <row r="19992">
          <cell r="F19992" t="str">
            <v>Urocissa erythroryncha alticola</v>
          </cell>
        </row>
        <row r="19993">
          <cell r="F19993" t="str">
            <v>Urocissa erythroryncha brevivexilla</v>
          </cell>
        </row>
        <row r="19994">
          <cell r="F19994" t="str">
            <v>Urocissa erythroryncha erythroryncha</v>
          </cell>
        </row>
        <row r="19995">
          <cell r="F19995" t="str">
            <v>Urocissa whiteheadi</v>
          </cell>
        </row>
        <row r="19996">
          <cell r="F19996" t="str">
            <v>Urocissa whiteheadi whiteheadi</v>
          </cell>
        </row>
        <row r="19997">
          <cell r="F19997" t="str">
            <v>Urocissa whiteheadi xanthomelana</v>
          </cell>
        </row>
        <row r="19998">
          <cell r="F19998" t="str">
            <v>Cyanopica</v>
          </cell>
        </row>
        <row r="19999">
          <cell r="F19999" t="str">
            <v>Cyanopica cooki</v>
          </cell>
        </row>
        <row r="20000">
          <cell r="F20000" t="str">
            <v>Cyanopica cyanus</v>
          </cell>
        </row>
        <row r="20001">
          <cell r="F20001" t="str">
            <v>Cyanopica cyanus cyanus</v>
          </cell>
        </row>
        <row r="20002">
          <cell r="F20002" t="str">
            <v>Cyanopica cyanus japonica</v>
          </cell>
        </row>
        <row r="20003">
          <cell r="F20003" t="str">
            <v>Perisoreus</v>
          </cell>
        </row>
        <row r="20004">
          <cell r="F20004" t="str">
            <v>Perisoreus infaustus</v>
          </cell>
        </row>
        <row r="20005">
          <cell r="F20005" t="str">
            <v>Perisoreus infaustus infaustus</v>
          </cell>
        </row>
        <row r="20006">
          <cell r="F20006" t="str">
            <v>Perisoreus infaustus rogosowi</v>
          </cell>
        </row>
        <row r="20007">
          <cell r="F20007" t="str">
            <v>Perisoreus infaustus opicus</v>
          </cell>
        </row>
        <row r="20008">
          <cell r="F20008" t="str">
            <v>Perisoreus infaustus sibericus</v>
          </cell>
        </row>
        <row r="20009">
          <cell r="F20009" t="str">
            <v>Perisoreus infaustus maritimus</v>
          </cell>
        </row>
        <row r="20010">
          <cell r="F20010" t="str">
            <v>Perisoreus internigrans</v>
          </cell>
        </row>
        <row r="20011">
          <cell r="F20011" t="str">
            <v>Perisoreus canadensis</v>
          </cell>
        </row>
        <row r="20012">
          <cell r="F20012" t="str">
            <v>Perisoreus canadensis pacificus</v>
          </cell>
        </row>
        <row r="20013">
          <cell r="F20013" t="str">
            <v>Perisoreus canadensis canadensis</v>
          </cell>
        </row>
        <row r="20014">
          <cell r="F20014" t="str">
            <v>Perisoreus canadensis nigricapillus</v>
          </cell>
        </row>
        <row r="20015">
          <cell r="F20015" t="str">
            <v>Perisoreus canadensis albescens</v>
          </cell>
        </row>
        <row r="20016">
          <cell r="F20016" t="str">
            <v>Perisoreus canadensis bicolor</v>
          </cell>
        </row>
        <row r="20017">
          <cell r="F20017" t="str">
            <v>Perisoreus canadensis capitalis</v>
          </cell>
        </row>
        <row r="20018">
          <cell r="F20018" t="str">
            <v>Perisoreus canadensis griseus</v>
          </cell>
        </row>
        <row r="20019">
          <cell r="F20019" t="str">
            <v>Perisoreus canadensis obscurus</v>
          </cell>
        </row>
        <row r="20020">
          <cell r="F20020" t="str">
            <v>Perisoreus canadensis sanfordi</v>
          </cell>
        </row>
        <row r="20021">
          <cell r="F20021" t="str">
            <v>Cyanolyca</v>
          </cell>
        </row>
        <row r="20022">
          <cell r="F20022" t="str">
            <v>Cyanolyca mirabilis</v>
          </cell>
        </row>
        <row r="20023">
          <cell r="F20023" t="str">
            <v>Cyanolyca nanus</v>
          </cell>
        </row>
        <row r="20024">
          <cell r="F20024" t="str">
            <v>Cyanolyca pumilo</v>
          </cell>
        </row>
        <row r="20025">
          <cell r="F20025" t="str">
            <v>Cyanolyca argentigula</v>
          </cell>
        </row>
        <row r="20026">
          <cell r="F20026" t="str">
            <v>Cyanolyca argentigula albior</v>
          </cell>
        </row>
        <row r="20027">
          <cell r="F20027" t="str">
            <v>Cyanolyca argentigula argentigula</v>
          </cell>
        </row>
        <row r="20028">
          <cell r="F20028" t="str">
            <v>Cyanolyca cucullata</v>
          </cell>
        </row>
        <row r="20029">
          <cell r="F20029" t="str">
            <v>Cyanolyca cucullata mitrata</v>
          </cell>
        </row>
        <row r="20030">
          <cell r="F20030" t="str">
            <v>Cyanolyca cucullata guatemalae</v>
          </cell>
        </row>
        <row r="20031">
          <cell r="F20031" t="str">
            <v>Cyanolyca cucullata hondurensis</v>
          </cell>
        </row>
        <row r="20032">
          <cell r="F20032" t="str">
            <v>Cyanolyca cucullata cucullata</v>
          </cell>
        </row>
        <row r="20033">
          <cell r="F20033" t="str">
            <v>Cyanolyca pulchra</v>
          </cell>
        </row>
        <row r="20034">
          <cell r="F20034" t="str">
            <v>Cyanolyca armillata</v>
          </cell>
        </row>
        <row r="20035">
          <cell r="F20035" t="str">
            <v>Cyanolyca armillata meridana</v>
          </cell>
        </row>
        <row r="20036">
          <cell r="F20036" t="str">
            <v>Cyanolyca armillata armillata</v>
          </cell>
        </row>
        <row r="20037">
          <cell r="F20037" t="str">
            <v>Cyanolyca armillata quindiuna</v>
          </cell>
        </row>
        <row r="20038">
          <cell r="F20038" t="str">
            <v>Cyanolyca turcosa</v>
          </cell>
        </row>
        <row r="20039">
          <cell r="F20039" t="str">
            <v>Cyanolyca viridicyanus</v>
          </cell>
        </row>
        <row r="20040">
          <cell r="F20040" t="str">
            <v>Cyanolyca viridicyanus jolyaea</v>
          </cell>
        </row>
        <row r="20041">
          <cell r="F20041" t="str">
            <v>Cyanolyca viridicyanus cyanolaema</v>
          </cell>
        </row>
        <row r="20042">
          <cell r="F20042" t="str">
            <v>Cyanolyca viridicyanus viridicyanus</v>
          </cell>
        </row>
        <row r="20043">
          <cell r="F20043" t="str">
            <v>Gymnorhinus</v>
          </cell>
        </row>
        <row r="20044">
          <cell r="F20044" t="str">
            <v>Gymnorhinus cyanocephalus</v>
          </cell>
        </row>
        <row r="20045">
          <cell r="F20045" t="str">
            <v>Cyanocitta</v>
          </cell>
        </row>
        <row r="20046">
          <cell r="F20046" t="str">
            <v>Cyanocitta cristata</v>
          </cell>
        </row>
        <row r="20047">
          <cell r="F20047" t="str">
            <v>Cyanocitta cristata bromia</v>
          </cell>
        </row>
        <row r="20048">
          <cell r="F20048" t="str">
            <v>Cyanocitta cristata cristata</v>
          </cell>
        </row>
        <row r="20049">
          <cell r="F20049" t="str">
            <v>Cyanocitta cristata semplei</v>
          </cell>
        </row>
        <row r="20050">
          <cell r="F20050" t="str">
            <v>Cyanocitta cristata cyanotephra</v>
          </cell>
        </row>
        <row r="20051">
          <cell r="F20051" t="str">
            <v>Cyanocitta stelleri</v>
          </cell>
        </row>
        <row r="20052">
          <cell r="F20052" t="str">
            <v>Cyanocitta stelleri stelleri</v>
          </cell>
        </row>
        <row r="20053">
          <cell r="F20053" t="str">
            <v>Cyanocitta stelleri carlottae</v>
          </cell>
        </row>
        <row r="20054">
          <cell r="F20054" t="str">
            <v>Cyanocitta stelleri frontalis</v>
          </cell>
        </row>
        <row r="20055">
          <cell r="F20055" t="str">
            <v>Cyanocitta stelleri carbonacea</v>
          </cell>
        </row>
        <row r="20056">
          <cell r="F20056" t="str">
            <v>Cyanocitta stelleri annectens</v>
          </cell>
        </row>
        <row r="20057">
          <cell r="F20057" t="str">
            <v>Cyanocitta stelleri macrolopha</v>
          </cell>
        </row>
        <row r="20058">
          <cell r="F20058" t="str">
            <v>Cyanocitta stelleri diademata</v>
          </cell>
        </row>
        <row r="20059">
          <cell r="F20059" t="str">
            <v>Cyanocitta stelleri phillipsi</v>
          </cell>
        </row>
        <row r="20060">
          <cell r="F20060" t="str">
            <v>Cyanocitta stelleri azteca</v>
          </cell>
        </row>
        <row r="20061">
          <cell r="F20061" t="str">
            <v>Cyanocitta stelleri coronata</v>
          </cell>
        </row>
        <row r="20062">
          <cell r="F20062" t="str">
            <v>Cyanocitta stelleri purpurea</v>
          </cell>
        </row>
        <row r="20063">
          <cell r="F20063" t="str">
            <v>Cyanocitta stelleri restricta</v>
          </cell>
        </row>
        <row r="20064">
          <cell r="F20064" t="str">
            <v>Cyanocitta stelleri suavis</v>
          </cell>
        </row>
        <row r="20065">
          <cell r="F20065" t="str">
            <v>Aphelocoma</v>
          </cell>
        </row>
        <row r="20066">
          <cell r="F20066" t="str">
            <v>Aphelocoma coerulescens</v>
          </cell>
        </row>
        <row r="20067">
          <cell r="F20067" t="str">
            <v>Aphelocoma insularis</v>
          </cell>
        </row>
        <row r="20068">
          <cell r="F20068" t="str">
            <v>Aphelocoma californica</v>
          </cell>
        </row>
        <row r="20069">
          <cell r="F20069" t="str">
            <v>Aphelocoma californica immanis</v>
          </cell>
        </row>
        <row r="20070">
          <cell r="F20070" t="str">
            <v>Aphelocoma californica caurina</v>
          </cell>
        </row>
        <row r="20071">
          <cell r="F20071" t="str">
            <v>Aphelocoma californica oocleptica</v>
          </cell>
        </row>
        <row r="20072">
          <cell r="F20072" t="str">
            <v>Aphelocoma californica californica</v>
          </cell>
        </row>
        <row r="20073">
          <cell r="F20073" t="str">
            <v>Aphelocoma californica cana</v>
          </cell>
        </row>
        <row r="20074">
          <cell r="F20074" t="str">
            <v>Aphelocoma californica obscura</v>
          </cell>
        </row>
        <row r="20075">
          <cell r="F20075" t="str">
            <v>Aphelocoma californica hypoleuca</v>
          </cell>
        </row>
        <row r="20076">
          <cell r="F20076" t="str">
            <v>Aphelocoma woodhouseii</v>
          </cell>
        </row>
        <row r="20077">
          <cell r="F20077" t="str">
            <v>Aphelocoma woodhouseii nevadae</v>
          </cell>
        </row>
        <row r="20078">
          <cell r="F20078" t="str">
            <v>Aphelocoma woodhouseii woodhouseii</v>
          </cell>
        </row>
        <row r="20079">
          <cell r="F20079" t="str">
            <v>Aphelocoma woodhouseii texana</v>
          </cell>
        </row>
        <row r="20080">
          <cell r="F20080" t="str">
            <v>Aphelocoma woodhouseii grisea</v>
          </cell>
        </row>
        <row r="20081">
          <cell r="F20081" t="str">
            <v>Aphelocoma woodhouseii cyanotis</v>
          </cell>
        </row>
        <row r="20082">
          <cell r="F20082" t="str">
            <v>Aphelocoma woodhouseii sumichrasti</v>
          </cell>
        </row>
        <row r="20083">
          <cell r="F20083" t="str">
            <v>Aphelocoma woodhouseii remota</v>
          </cell>
        </row>
        <row r="20084">
          <cell r="F20084" t="str">
            <v>Aphelocoma wollweberi</v>
          </cell>
        </row>
        <row r="20085">
          <cell r="F20085" t="str">
            <v>Aphelocoma wollweberi arizonae</v>
          </cell>
        </row>
        <row r="20086">
          <cell r="F20086" t="str">
            <v>Aphelocoma wollweberi wollweberi</v>
          </cell>
        </row>
        <row r="20087">
          <cell r="F20087" t="str">
            <v>Aphelocoma wollweberi potosina</v>
          </cell>
        </row>
        <row r="20088">
          <cell r="F20088" t="str">
            <v>Aphelocoma wollweberi couchii</v>
          </cell>
        </row>
        <row r="20089">
          <cell r="F20089" t="str">
            <v>Aphelocoma ultramarina</v>
          </cell>
        </row>
        <row r="20090">
          <cell r="F20090" t="str">
            <v>Aphelocoma ultramarina colimae</v>
          </cell>
        </row>
        <row r="20091">
          <cell r="F20091" t="str">
            <v>Aphelocoma ultramarina ultramarina</v>
          </cell>
        </row>
        <row r="20092">
          <cell r="F20092" t="str">
            <v>Aphelocoma unicolor</v>
          </cell>
        </row>
        <row r="20093">
          <cell r="F20093" t="str">
            <v>Aphelocoma unicolor guerrerensis</v>
          </cell>
        </row>
        <row r="20094">
          <cell r="F20094" t="str">
            <v>Aphelocoma unicolor concolor</v>
          </cell>
        </row>
        <row r="20095">
          <cell r="F20095" t="str">
            <v>Aphelocoma unicolor oaxacae</v>
          </cell>
        </row>
        <row r="20096">
          <cell r="F20096" t="str">
            <v>Aphelocoma unicolor unicolor</v>
          </cell>
        </row>
        <row r="20097">
          <cell r="F20097" t="str">
            <v>Aphelocoma unicolor griscomi</v>
          </cell>
        </row>
        <row r="20098">
          <cell r="F20098" t="str">
            <v>Cyanocorax</v>
          </cell>
        </row>
        <row r="20099">
          <cell r="F20099" t="str">
            <v>Cyanocorax colliei</v>
          </cell>
        </row>
        <row r="20100">
          <cell r="F20100" t="str">
            <v>Cyanocorax formosus</v>
          </cell>
        </row>
        <row r="20101">
          <cell r="F20101" t="str">
            <v>Cyanocorax formosus formosus</v>
          </cell>
        </row>
        <row r="20102">
          <cell r="F20102" t="str">
            <v>Cyanocorax formosus azureus</v>
          </cell>
        </row>
        <row r="20103">
          <cell r="F20103" t="str">
            <v>Cyanocorax formosus pompatus</v>
          </cell>
        </row>
        <row r="20104">
          <cell r="F20104" t="str">
            <v>Cyanocorax morio</v>
          </cell>
        </row>
        <row r="20105">
          <cell r="F20105" t="str">
            <v>Cyanocorax morio palliatus</v>
          </cell>
        </row>
        <row r="20106">
          <cell r="F20106" t="str">
            <v>Cyanocorax morio morio</v>
          </cell>
        </row>
        <row r="20107">
          <cell r="F20107" t="str">
            <v>Cyanocorax morio vociferus</v>
          </cell>
        </row>
        <row r="20108">
          <cell r="F20108" t="str">
            <v>Cyanocorax coeruleus</v>
          </cell>
        </row>
        <row r="20109">
          <cell r="F20109" t="str">
            <v>Cyanocorax violaceus</v>
          </cell>
        </row>
        <row r="20110">
          <cell r="F20110" t="str">
            <v>Cyanocorax violaceus pallidus</v>
          </cell>
        </row>
        <row r="20111">
          <cell r="F20111" t="str">
            <v>Cyanocorax violaceus violaceus</v>
          </cell>
        </row>
        <row r="20112">
          <cell r="F20112" t="str">
            <v>Cyanocorax cyanomelas</v>
          </cell>
        </row>
        <row r="20113">
          <cell r="F20113" t="str">
            <v>Cyanocorax cristatellus</v>
          </cell>
        </row>
        <row r="20114">
          <cell r="F20114" t="str">
            <v>Cyanocorax yncas</v>
          </cell>
        </row>
        <row r="20115">
          <cell r="F20115" t="str">
            <v>Cyanocorax yncas glaucescens</v>
          </cell>
        </row>
        <row r="20116">
          <cell r="F20116" t="str">
            <v>Cyanocorax yncas luxuosus</v>
          </cell>
        </row>
        <row r="20117">
          <cell r="F20117" t="str">
            <v>Cyanocorax yncas speciosus</v>
          </cell>
        </row>
        <row r="20118">
          <cell r="F20118" t="str">
            <v>Cyanocorax yncas vividus</v>
          </cell>
        </row>
        <row r="20119">
          <cell r="F20119" t="str">
            <v>Cyanocorax yncas maya</v>
          </cell>
        </row>
        <row r="20120">
          <cell r="F20120" t="str">
            <v>Cyanocorax yncas confusus</v>
          </cell>
        </row>
        <row r="20121">
          <cell r="F20121" t="str">
            <v>Cyanocorax yncas centralis</v>
          </cell>
        </row>
        <row r="20122">
          <cell r="F20122" t="str">
            <v>Cyanocorax yncas galeatus</v>
          </cell>
        </row>
        <row r="20123">
          <cell r="F20123" t="str">
            <v>Cyanocorax yncas cyanodorsalis</v>
          </cell>
        </row>
        <row r="20124">
          <cell r="F20124" t="str">
            <v>Cyanocorax yncas guatimalensis</v>
          </cell>
        </row>
        <row r="20125">
          <cell r="F20125" t="str">
            <v>Cyanocorax yncas yncas</v>
          </cell>
        </row>
        <row r="20126">
          <cell r="F20126" t="str">
            <v>Cyanocorax yncas longirostris</v>
          </cell>
        </row>
        <row r="20127">
          <cell r="F20127" t="str">
            <v>Cyanocorax mystacalis</v>
          </cell>
        </row>
        <row r="20128">
          <cell r="F20128" t="str">
            <v>Cyanocorax melanocyaneus</v>
          </cell>
        </row>
        <row r="20129">
          <cell r="F20129" t="str">
            <v>Cyanocorax melanocyaneus melanocyaneus</v>
          </cell>
        </row>
        <row r="20130">
          <cell r="F20130" t="str">
            <v>Cyanocorax melanocyaneus chavezi</v>
          </cell>
        </row>
        <row r="20131">
          <cell r="F20131" t="str">
            <v>Cyanocorax yucatanicus</v>
          </cell>
        </row>
        <row r="20132">
          <cell r="F20132" t="str">
            <v>Cyanocorax yucatanicus yucatanicus</v>
          </cell>
        </row>
        <row r="20133">
          <cell r="F20133" t="str">
            <v>Cyanocorax yucatanicus rivularis</v>
          </cell>
        </row>
        <row r="20134">
          <cell r="F20134" t="str">
            <v>Cyanocorax beecheii</v>
          </cell>
        </row>
        <row r="20135">
          <cell r="F20135" t="str">
            <v>Cyanocorax sanblasianus</v>
          </cell>
        </row>
        <row r="20136">
          <cell r="F20136" t="str">
            <v>Cyanocorax sanblasianus nelsoni</v>
          </cell>
        </row>
        <row r="20137">
          <cell r="F20137" t="str">
            <v>Cyanocorax sanblasianus sanblasianus</v>
          </cell>
        </row>
        <row r="20138">
          <cell r="F20138" t="str">
            <v>Cyanocorax dickeyi</v>
          </cell>
        </row>
        <row r="20139">
          <cell r="F20139" t="str">
            <v>Cyanocorax affinis</v>
          </cell>
        </row>
        <row r="20140">
          <cell r="F20140" t="str">
            <v>Cyanocorax affinis zeledoni</v>
          </cell>
        </row>
        <row r="20141">
          <cell r="F20141" t="str">
            <v>Cyanocorax affinis affinis</v>
          </cell>
        </row>
        <row r="20142">
          <cell r="F20142" t="str">
            <v>Cyanocorax heilprini</v>
          </cell>
        </row>
        <row r="20143">
          <cell r="F20143" t="str">
            <v>Cyanocorax heilprini heilprini</v>
          </cell>
        </row>
        <row r="20144">
          <cell r="F20144" t="str">
            <v>Cyanocorax heilprini hafferi</v>
          </cell>
        </row>
        <row r="20145">
          <cell r="F20145" t="str">
            <v>Cyanocorax cayanus</v>
          </cell>
        </row>
        <row r="20146">
          <cell r="F20146" t="str">
            <v>Cyanocorax chrysops</v>
          </cell>
        </row>
        <row r="20147">
          <cell r="F20147" t="str">
            <v>Cyanocorax chrysops diesingii</v>
          </cell>
        </row>
        <row r="20148">
          <cell r="F20148" t="str">
            <v>Cyanocorax chrysops insperatus</v>
          </cell>
        </row>
        <row r="20149">
          <cell r="F20149" t="str">
            <v>Cyanocorax chrysops chrysops</v>
          </cell>
        </row>
        <row r="20150">
          <cell r="F20150" t="str">
            <v>Cyanocorax chrysops tucumanus</v>
          </cell>
        </row>
        <row r="20151">
          <cell r="F20151" t="str">
            <v>Cyanocorax cyanopogon</v>
          </cell>
        </row>
        <row r="20152">
          <cell r="F20152" t="str">
            <v>Garrulus</v>
          </cell>
        </row>
        <row r="20153">
          <cell r="F20153" t="str">
            <v>Garrulus glandarius</v>
          </cell>
        </row>
        <row r="20154">
          <cell r="F20154" t="str">
            <v>Garrulus glandarius hibernicus</v>
          </cell>
        </row>
        <row r="20155">
          <cell r="F20155" t="str">
            <v>Garrulus glandarius rufitergum</v>
          </cell>
        </row>
        <row r="20156">
          <cell r="F20156" t="str">
            <v>Garrulus glandarius glandarius</v>
          </cell>
        </row>
        <row r="20157">
          <cell r="F20157" t="str">
            <v>Garrulus glandarius fasciatus</v>
          </cell>
        </row>
        <row r="20158">
          <cell r="F20158" t="str">
            <v>Garrulus glandarius corsicanus</v>
          </cell>
        </row>
        <row r="20159">
          <cell r="F20159" t="str">
            <v>Garrulus glandarius ichnusae</v>
          </cell>
        </row>
        <row r="20160">
          <cell r="F20160" t="str">
            <v>Garrulus glandarius albipectus</v>
          </cell>
        </row>
        <row r="20161">
          <cell r="F20161" t="str">
            <v>Garrulus glandarius graecus</v>
          </cell>
        </row>
        <row r="20162">
          <cell r="F20162" t="str">
            <v>Garrulus glandarius ferdinandi</v>
          </cell>
        </row>
        <row r="20163">
          <cell r="F20163" t="str">
            <v>Garrulus glandarius cretorum</v>
          </cell>
        </row>
        <row r="20164">
          <cell r="F20164" t="str">
            <v>Garrulus glandarius glaszneri</v>
          </cell>
        </row>
        <row r="20165">
          <cell r="F20165" t="str">
            <v>Garrulus glandarius whitakeri</v>
          </cell>
        </row>
        <row r="20166">
          <cell r="F20166" t="str">
            <v>Garrulus glandarius minor</v>
          </cell>
        </row>
        <row r="20167">
          <cell r="F20167" t="str">
            <v>Garrulus glandarius cervicalis</v>
          </cell>
        </row>
        <row r="20168">
          <cell r="F20168" t="str">
            <v>Garrulus glandarius samios</v>
          </cell>
        </row>
        <row r="20169">
          <cell r="F20169" t="str">
            <v>Garrulus glandarius anatoliae</v>
          </cell>
        </row>
        <row r="20170">
          <cell r="F20170" t="str">
            <v>Garrulus glandarius iphigenia</v>
          </cell>
        </row>
        <row r="20171">
          <cell r="F20171" t="str">
            <v>Garrulus glandarius krynicki</v>
          </cell>
        </row>
        <row r="20172">
          <cell r="F20172" t="str">
            <v>Garrulus glandarius atricapillus</v>
          </cell>
        </row>
        <row r="20173">
          <cell r="F20173" t="str">
            <v>Garrulus glandarius hyrcanus</v>
          </cell>
        </row>
        <row r="20174">
          <cell r="F20174" t="str">
            <v>Garrulus glandarius brandtii</v>
          </cell>
        </row>
        <row r="20175">
          <cell r="F20175" t="str">
            <v>Garrulus glandarius kansuensis</v>
          </cell>
        </row>
        <row r="20176">
          <cell r="F20176" t="str">
            <v>Garrulus glandarius pekingensis</v>
          </cell>
        </row>
        <row r="20177">
          <cell r="F20177" t="str">
            <v>Garrulus glandarius japonicus</v>
          </cell>
        </row>
        <row r="20178">
          <cell r="F20178" t="str">
            <v>Garrulus glandarius tokugawae</v>
          </cell>
        </row>
        <row r="20179">
          <cell r="F20179" t="str">
            <v>Garrulus glandarius orii</v>
          </cell>
        </row>
        <row r="20180">
          <cell r="F20180" t="str">
            <v>Garrulus glandarius sinensis</v>
          </cell>
        </row>
        <row r="20181">
          <cell r="F20181" t="str">
            <v>Garrulus glandarius taivanus</v>
          </cell>
        </row>
        <row r="20182">
          <cell r="F20182" t="str">
            <v>Garrulus glandarius bispecularis</v>
          </cell>
        </row>
        <row r="20183">
          <cell r="F20183" t="str">
            <v>Garrulus glandarius interstinctus</v>
          </cell>
        </row>
        <row r="20184">
          <cell r="F20184" t="str">
            <v>Garrulus glandarius persaturatus</v>
          </cell>
        </row>
        <row r="20185">
          <cell r="F20185" t="str">
            <v>Garrulus glandarius oatesi</v>
          </cell>
        </row>
        <row r="20186">
          <cell r="F20186" t="str">
            <v>Garrulus glandarius haringtoni</v>
          </cell>
        </row>
        <row r="20187">
          <cell r="F20187" t="str">
            <v>Garrulus glandarius leucotis</v>
          </cell>
        </row>
        <row r="20188">
          <cell r="F20188" t="str">
            <v>Garrulus lanceolatus</v>
          </cell>
        </row>
        <row r="20189">
          <cell r="F20189" t="str">
            <v>Garrulus lidthi</v>
          </cell>
        </row>
        <row r="20190">
          <cell r="F20190" t="str">
            <v>Zavattariornis</v>
          </cell>
        </row>
        <row r="20191">
          <cell r="F20191" t="str">
            <v>Zavattariornis stresemanni</v>
          </cell>
        </row>
        <row r="20192">
          <cell r="F20192" t="str">
            <v>Pica</v>
          </cell>
        </row>
        <row r="20193">
          <cell r="F20193" t="str">
            <v>Pica mauritanica</v>
          </cell>
        </row>
        <row r="20194">
          <cell r="F20194" t="str">
            <v>Pica serica</v>
          </cell>
        </row>
        <row r="20195">
          <cell r="F20195" t="str">
            <v>Pica serica serica</v>
          </cell>
        </row>
        <row r="20196">
          <cell r="F20196" t="str">
            <v>Pica serica anderssoni</v>
          </cell>
        </row>
        <row r="20197">
          <cell r="F20197" t="str">
            <v>Pica bottanensis</v>
          </cell>
        </row>
        <row r="20198">
          <cell r="F20198" t="str">
            <v>Pica asirensis</v>
          </cell>
        </row>
        <row r="20199">
          <cell r="F20199" t="str">
            <v>Pica pica</v>
          </cell>
        </row>
        <row r="20200">
          <cell r="F20200" t="str">
            <v>Pica pica fennorum</v>
          </cell>
        </row>
        <row r="20201">
          <cell r="F20201" t="str">
            <v>Pica pica pica</v>
          </cell>
        </row>
        <row r="20202">
          <cell r="F20202" t="str">
            <v>Pica pica melanotos</v>
          </cell>
        </row>
        <row r="20203">
          <cell r="F20203" t="str">
            <v>Pica pica bactriana</v>
          </cell>
        </row>
        <row r="20204">
          <cell r="F20204" t="str">
            <v>Pica pica leucoptera</v>
          </cell>
        </row>
        <row r="20205">
          <cell r="F20205" t="str">
            <v>Pica pica camtschatica</v>
          </cell>
        </row>
        <row r="20206">
          <cell r="F20206" t="str">
            <v>Pica hudsonia</v>
          </cell>
        </row>
        <row r="20207">
          <cell r="F20207" t="str">
            <v>Pica nuttallii</v>
          </cell>
        </row>
        <row r="20208">
          <cell r="F20208" t="str">
            <v>Ptilostomus</v>
          </cell>
        </row>
        <row r="20209">
          <cell r="F20209" t="str">
            <v>Ptilostomus afer</v>
          </cell>
        </row>
        <row r="20210">
          <cell r="F20210" t="str">
            <v>Podoces</v>
          </cell>
        </row>
        <row r="20211">
          <cell r="F20211" t="str">
            <v>Podoces hendersoni</v>
          </cell>
        </row>
        <row r="20212">
          <cell r="F20212" t="str">
            <v>Podoces biddulphi</v>
          </cell>
        </row>
        <row r="20213">
          <cell r="F20213" t="str">
            <v>Podoces panderi</v>
          </cell>
        </row>
        <row r="20214">
          <cell r="F20214" t="str">
            <v>Podoces panderi panderi</v>
          </cell>
        </row>
        <row r="20215">
          <cell r="F20215" t="str">
            <v>Podoces panderi ilensis</v>
          </cell>
        </row>
        <row r="20216">
          <cell r="F20216" t="str">
            <v>Podoces pleskei</v>
          </cell>
        </row>
        <row r="20217">
          <cell r="F20217" t="str">
            <v>Nucifraga</v>
          </cell>
        </row>
        <row r="20218">
          <cell r="F20218" t="str">
            <v>Nucifraga columbiana</v>
          </cell>
        </row>
        <row r="20219">
          <cell r="F20219" t="str">
            <v>Nucifraga caryocatactes</v>
          </cell>
        </row>
        <row r="20220">
          <cell r="F20220" t="str">
            <v>Nucifraga caryocatactes caryocatactes</v>
          </cell>
        </row>
        <row r="20221">
          <cell r="F20221" t="str">
            <v>Nucifraga caryocatactes macrorhynchos</v>
          </cell>
        </row>
        <row r="20222">
          <cell r="F20222" t="str">
            <v>Nucifraga caryocatactes rothschildi</v>
          </cell>
        </row>
        <row r="20223">
          <cell r="F20223" t="str">
            <v>Nucifraga caryocatactes japonica</v>
          </cell>
        </row>
        <row r="20224">
          <cell r="F20224" t="str">
            <v>Nucifraga hemispila</v>
          </cell>
        </row>
        <row r="20225">
          <cell r="F20225" t="str">
            <v>Nucifraga hemispila owstoni</v>
          </cell>
        </row>
        <row r="20226">
          <cell r="F20226" t="str">
            <v>Nucifraga hemispila interdicta</v>
          </cell>
        </row>
        <row r="20227">
          <cell r="F20227" t="str">
            <v>Nucifraga hemispila hemispila</v>
          </cell>
        </row>
        <row r="20228">
          <cell r="F20228" t="str">
            <v>Nucifraga hemispila macella</v>
          </cell>
        </row>
        <row r="20229">
          <cell r="F20229" t="str">
            <v>Nucifraga multipunctata</v>
          </cell>
        </row>
        <row r="20230">
          <cell r="F20230" t="str">
            <v>Coloeus</v>
          </cell>
        </row>
        <row r="20231">
          <cell r="F20231" t="str">
            <v>Coloeus dauuricus</v>
          </cell>
        </row>
        <row r="20232">
          <cell r="F20232" t="str">
            <v>Coloeus monedula</v>
          </cell>
        </row>
        <row r="20233">
          <cell r="F20233" t="str">
            <v>Coloeus monedula monedula</v>
          </cell>
        </row>
        <row r="20234">
          <cell r="F20234" t="str">
            <v>Coloeus monedula spermologus</v>
          </cell>
        </row>
        <row r="20235">
          <cell r="F20235" t="str">
            <v>Coloeus monedula soemmerringii</v>
          </cell>
        </row>
        <row r="20236">
          <cell r="F20236" t="str">
            <v>Coloeus monedula cirtensis</v>
          </cell>
        </row>
        <row r="20237">
          <cell r="F20237" t="str">
            <v>Corvus</v>
          </cell>
        </row>
        <row r="20238">
          <cell r="F20238" t="str">
            <v>Corvus nasicus</v>
          </cell>
        </row>
        <row r="20239">
          <cell r="F20239" t="str">
            <v>Corvus jamaicensis</v>
          </cell>
        </row>
        <row r="20240">
          <cell r="F20240" t="str">
            <v>Corvus leucognaphalus</v>
          </cell>
        </row>
        <row r="20241">
          <cell r="F20241" t="str">
            <v>Corvus palmarum</v>
          </cell>
        </row>
        <row r="20242">
          <cell r="F20242" t="str">
            <v>Corvus minutus</v>
          </cell>
        </row>
        <row r="20243">
          <cell r="F20243" t="str">
            <v>Corvus ossifragus</v>
          </cell>
        </row>
        <row r="20244">
          <cell r="F20244" t="str">
            <v>Corvus imparatus</v>
          </cell>
        </row>
        <row r="20245">
          <cell r="F20245" t="str">
            <v>Corvus sinaloae</v>
          </cell>
        </row>
        <row r="20246">
          <cell r="F20246" t="str">
            <v>Corvus capensis</v>
          </cell>
        </row>
        <row r="20247">
          <cell r="F20247" t="str">
            <v>Corvus capensis kordofanensis</v>
          </cell>
        </row>
        <row r="20248">
          <cell r="F20248" t="str">
            <v>Corvus capensis capensis</v>
          </cell>
        </row>
        <row r="20249">
          <cell r="F20249" t="str">
            <v>Corvus hawaiiensis</v>
          </cell>
        </row>
        <row r="20250">
          <cell r="F20250" t="str">
            <v>Corvus frugilegus</v>
          </cell>
        </row>
        <row r="20251">
          <cell r="F20251" t="str">
            <v>Corvus frugilegus frugilegus</v>
          </cell>
        </row>
        <row r="20252">
          <cell r="F20252" t="str">
            <v>Corvus frugilegus pastinator</v>
          </cell>
        </row>
        <row r="20253">
          <cell r="F20253" t="str">
            <v>Corvus albicollis</v>
          </cell>
        </row>
        <row r="20254">
          <cell r="F20254" t="str">
            <v>Corvus crassirostris</v>
          </cell>
        </row>
        <row r="20255">
          <cell r="F20255" t="str">
            <v>Corvus ruficollis</v>
          </cell>
        </row>
        <row r="20256">
          <cell r="F20256" t="str">
            <v>Corvus albus</v>
          </cell>
        </row>
        <row r="20257">
          <cell r="F20257" t="str">
            <v>Corvus edithae</v>
          </cell>
        </row>
        <row r="20258">
          <cell r="F20258" t="str">
            <v>Corvus cryptoleucus</v>
          </cell>
        </row>
        <row r="20259">
          <cell r="F20259" t="str">
            <v>Corvus rhipidurus</v>
          </cell>
        </row>
        <row r="20260">
          <cell r="F20260" t="str">
            <v>Corvus rhipidurus stanleyi</v>
          </cell>
        </row>
        <row r="20261">
          <cell r="F20261" t="str">
            <v>Corvus rhipidurus rhipidurus</v>
          </cell>
        </row>
        <row r="20262">
          <cell r="F20262" t="str">
            <v>Corvus corax</v>
          </cell>
        </row>
        <row r="20263">
          <cell r="F20263" t="str">
            <v>Corvus corax principalis</v>
          </cell>
        </row>
        <row r="20264">
          <cell r="F20264" t="str">
            <v>Corvus corax sinuatus</v>
          </cell>
        </row>
        <row r="20265">
          <cell r="F20265" t="str">
            <v>Corvus corax clarionensis</v>
          </cell>
        </row>
        <row r="20266">
          <cell r="F20266" t="str">
            <v>Corvus corax varius</v>
          </cell>
        </row>
        <row r="20267">
          <cell r="F20267" t="str">
            <v>Corvus corax corax</v>
          </cell>
        </row>
        <row r="20268">
          <cell r="F20268" t="str">
            <v>Corvus corax hispanus</v>
          </cell>
        </row>
        <row r="20269">
          <cell r="F20269" t="str">
            <v>Corvus corax laurencei</v>
          </cell>
        </row>
        <row r="20270">
          <cell r="F20270" t="str">
            <v>Corvus corax tingitanus</v>
          </cell>
        </row>
        <row r="20271">
          <cell r="F20271" t="str">
            <v>Corvus corax canariensis</v>
          </cell>
        </row>
        <row r="20272">
          <cell r="F20272" t="str">
            <v>Corvus corax tibetanus</v>
          </cell>
        </row>
        <row r="20273">
          <cell r="F20273" t="str">
            <v>Corvus corax kamtschaticus</v>
          </cell>
        </row>
        <row r="20274">
          <cell r="F20274" t="str">
            <v>Corvus brachyrhynchos</v>
          </cell>
        </row>
        <row r="20275">
          <cell r="F20275" t="str">
            <v>Corvus brachyrhynchos caurinus</v>
          </cell>
        </row>
        <row r="20276">
          <cell r="F20276" t="str">
            <v>Corvus brachyrhynchos hesperis</v>
          </cell>
        </row>
        <row r="20277">
          <cell r="F20277" t="str">
            <v>Corvus brachyrhynchos hargravei</v>
          </cell>
        </row>
        <row r="20278">
          <cell r="F20278" t="str">
            <v>Corvus brachyrhynchos brachyrhynchos</v>
          </cell>
        </row>
        <row r="20279">
          <cell r="F20279" t="str">
            <v>Corvus brachyrhynchos pascuus</v>
          </cell>
        </row>
        <row r="20280">
          <cell r="F20280" t="str">
            <v>Corvus torquatus</v>
          </cell>
        </row>
        <row r="20281">
          <cell r="F20281" t="str">
            <v>Corvus corone</v>
          </cell>
        </row>
        <row r="20282">
          <cell r="F20282" t="str">
            <v>Corvus corone corone</v>
          </cell>
        </row>
        <row r="20283">
          <cell r="F20283" t="str">
            <v>Corvus corone cornix</v>
          </cell>
        </row>
        <row r="20284">
          <cell r="F20284" t="str">
            <v>Corvus corone sharpii</v>
          </cell>
        </row>
        <row r="20285">
          <cell r="F20285" t="str">
            <v>Corvus corone pallescens</v>
          </cell>
        </row>
        <row r="20286">
          <cell r="F20286" t="str">
            <v>Corvus corone capellanus</v>
          </cell>
        </row>
        <row r="20287">
          <cell r="F20287" t="str">
            <v>Corvus corone orientalis</v>
          </cell>
        </row>
        <row r="20288">
          <cell r="F20288" t="str">
            <v>Corvus florensis</v>
          </cell>
        </row>
        <row r="20289">
          <cell r="F20289" t="str">
            <v>Corvus splendens</v>
          </cell>
        </row>
        <row r="20290">
          <cell r="F20290" t="str">
            <v>Corvus splendens zugmayeri</v>
          </cell>
        </row>
        <row r="20291">
          <cell r="F20291" t="str">
            <v>Corvus splendens splendens</v>
          </cell>
        </row>
        <row r="20292">
          <cell r="F20292" t="str">
            <v>Corvus splendens protegatus</v>
          </cell>
        </row>
        <row r="20293">
          <cell r="F20293" t="str">
            <v>Corvus splendens maledivicus</v>
          </cell>
        </row>
        <row r="20294">
          <cell r="F20294" t="str">
            <v>Corvus splendens insolens</v>
          </cell>
        </row>
        <row r="20295">
          <cell r="F20295" t="str">
            <v>Corvus kubaryi</v>
          </cell>
        </row>
        <row r="20296">
          <cell r="F20296" t="str">
            <v>Corvus philippinus</v>
          </cell>
        </row>
        <row r="20297">
          <cell r="F20297" t="str">
            <v>Corvus macrorhynchos</v>
          </cell>
        </row>
        <row r="20298">
          <cell r="F20298" t="str">
            <v>Corvus macrorhynchos japonensis</v>
          </cell>
        </row>
        <row r="20299">
          <cell r="F20299" t="str">
            <v>Corvus macrorhynchos connectens</v>
          </cell>
        </row>
        <row r="20300">
          <cell r="F20300" t="str">
            <v>Corvus macrorhynchos osai</v>
          </cell>
        </row>
        <row r="20301">
          <cell r="F20301" t="str">
            <v>Corvus macrorhynchos mandshuricus</v>
          </cell>
        </row>
        <row r="20302">
          <cell r="F20302" t="str">
            <v>Corvus macrorhynchos colonorum</v>
          </cell>
        </row>
        <row r="20303">
          <cell r="F20303" t="str">
            <v>Corvus macrorhynchos tibetosinensis</v>
          </cell>
        </row>
        <row r="20304">
          <cell r="F20304" t="str">
            <v>Corvus macrorhynchos intermedius</v>
          </cell>
        </row>
        <row r="20305">
          <cell r="F20305" t="str">
            <v>Corvus macrorhynchos macrorhynchos</v>
          </cell>
        </row>
        <row r="20306">
          <cell r="F20306" t="str">
            <v>Corvus macrorhynchos levaillantii</v>
          </cell>
        </row>
        <row r="20307">
          <cell r="F20307" t="str">
            <v>Corvus macrorhynchos culminatus</v>
          </cell>
        </row>
        <row r="20308">
          <cell r="F20308" t="str">
            <v>Corvus typicus</v>
          </cell>
        </row>
        <row r="20309">
          <cell r="F20309" t="str">
            <v>Corvus unicolor</v>
          </cell>
        </row>
        <row r="20310">
          <cell r="F20310" t="str">
            <v>Corvus enca</v>
          </cell>
        </row>
        <row r="20311">
          <cell r="F20311" t="str">
            <v>Corvus enca compilator</v>
          </cell>
        </row>
        <row r="20312">
          <cell r="F20312" t="str">
            <v>Corvus enca enca</v>
          </cell>
        </row>
        <row r="20313">
          <cell r="F20313" t="str">
            <v>Corvus sierramadrensis</v>
          </cell>
        </row>
        <row r="20314">
          <cell r="F20314" t="str">
            <v>Corvus samarensis</v>
          </cell>
        </row>
        <row r="20315">
          <cell r="F20315" t="str">
            <v>Corvus celebensis</v>
          </cell>
        </row>
        <row r="20316">
          <cell r="F20316" t="str">
            <v>Corvus celebensis celebensis</v>
          </cell>
        </row>
        <row r="20317">
          <cell r="F20317" t="str">
            <v>Corvus celebensis mangoli</v>
          </cell>
        </row>
        <row r="20318">
          <cell r="F20318" t="str">
            <v>Corvus pusillus</v>
          </cell>
        </row>
        <row r="20319">
          <cell r="F20319" t="str">
            <v>Corvus validus</v>
          </cell>
        </row>
        <row r="20320">
          <cell r="F20320" t="str">
            <v>Corvus moneduloides</v>
          </cell>
        </row>
        <row r="20321">
          <cell r="F20321" t="str">
            <v>Corvus woodfordi</v>
          </cell>
        </row>
        <row r="20322">
          <cell r="F20322" t="str">
            <v>Corvus meeki</v>
          </cell>
        </row>
        <row r="20323">
          <cell r="F20323" t="str">
            <v>Corvus violaceus</v>
          </cell>
        </row>
        <row r="20324">
          <cell r="F20324" t="str">
            <v>Corvus fuscicapillus</v>
          </cell>
        </row>
        <row r="20325">
          <cell r="F20325" t="str">
            <v>Corvus tristis</v>
          </cell>
        </row>
        <row r="20326">
          <cell r="F20326" t="str">
            <v>Corvus coronoides</v>
          </cell>
        </row>
        <row r="20327">
          <cell r="F20327" t="str">
            <v>Corvus coronoides coronoides</v>
          </cell>
        </row>
        <row r="20328">
          <cell r="F20328" t="str">
            <v>Corvus coronoides perplexus</v>
          </cell>
        </row>
        <row r="20329">
          <cell r="F20329" t="str">
            <v>Corvus mellori</v>
          </cell>
        </row>
        <row r="20330">
          <cell r="F20330" t="str">
            <v>Corvus tasmanicus</v>
          </cell>
        </row>
        <row r="20331">
          <cell r="F20331" t="str">
            <v>Corvus tasmanicus boreus</v>
          </cell>
        </row>
        <row r="20332">
          <cell r="F20332" t="str">
            <v>Corvus tasmanicus tasmanicus</v>
          </cell>
        </row>
        <row r="20333">
          <cell r="F20333" t="str">
            <v>Corvus insularis</v>
          </cell>
        </row>
        <row r="20334">
          <cell r="F20334" t="str">
            <v>Corvus bennetti</v>
          </cell>
        </row>
        <row r="20335">
          <cell r="F20335" t="str">
            <v>Corvus orru</v>
          </cell>
        </row>
        <row r="20336">
          <cell r="F20336" t="str">
            <v>Corvus orru latirostris</v>
          </cell>
        </row>
        <row r="20337">
          <cell r="F20337" t="str">
            <v>Corvus orru orru</v>
          </cell>
        </row>
        <row r="20338">
          <cell r="F20338" t="str">
            <v>Corvus orru cecilae</v>
          </cell>
        </row>
        <row r="20339">
          <cell r="F20339" t="str">
            <v>Cnemophilidae</v>
          </cell>
        </row>
        <row r="20340">
          <cell r="F20340" t="str">
            <v>Loboparadisea</v>
          </cell>
        </row>
        <row r="20341">
          <cell r="F20341" t="str">
            <v>Loboparadisea sericea</v>
          </cell>
        </row>
        <row r="20342">
          <cell r="F20342" t="str">
            <v>Loboparadisea sericea sericea</v>
          </cell>
        </row>
        <row r="20343">
          <cell r="F20343" t="str">
            <v>Loboparadisea sericea aurora</v>
          </cell>
        </row>
        <row r="20344">
          <cell r="F20344" t="str">
            <v>Cnemophilus</v>
          </cell>
        </row>
        <row r="20345">
          <cell r="F20345" t="str">
            <v>Cnemophilus loriae</v>
          </cell>
        </row>
        <row r="20346">
          <cell r="F20346" t="str">
            <v>Cnemophilus macgregorii</v>
          </cell>
        </row>
        <row r="20347">
          <cell r="F20347" t="str">
            <v>Cnemophilus macgregorii sanguineus</v>
          </cell>
        </row>
        <row r="20348">
          <cell r="F20348" t="str">
            <v>Cnemophilus macgregorii macgregorii</v>
          </cell>
        </row>
        <row r="20349">
          <cell r="F20349" t="str">
            <v>Melanocharitidae</v>
          </cell>
        </row>
        <row r="20350">
          <cell r="F20350" t="str">
            <v>Toxorhamphus</v>
          </cell>
        </row>
        <row r="20351">
          <cell r="F20351" t="str">
            <v>Toxorhamphus poliopterus</v>
          </cell>
        </row>
        <row r="20352">
          <cell r="F20352" t="str">
            <v>Toxorhamphus novaeguineae</v>
          </cell>
        </row>
        <row r="20353">
          <cell r="F20353" t="str">
            <v>Toxorhamphus novaeguineae novaeguineae</v>
          </cell>
        </row>
        <row r="20354">
          <cell r="F20354" t="str">
            <v>Toxorhamphus novaeguineae flaviventris</v>
          </cell>
        </row>
        <row r="20355">
          <cell r="F20355" t="str">
            <v>Oedistoma</v>
          </cell>
        </row>
        <row r="20356">
          <cell r="F20356" t="str">
            <v>Oedistoma pygmaeum</v>
          </cell>
        </row>
        <row r="20357">
          <cell r="F20357" t="str">
            <v>Oedistoma pygmaeum pygmaeum</v>
          </cell>
        </row>
        <row r="20358">
          <cell r="F20358" t="str">
            <v>Oedistoma pygmaeum meeki</v>
          </cell>
        </row>
        <row r="20359">
          <cell r="F20359" t="str">
            <v>Oedistoma iliolophus</v>
          </cell>
        </row>
        <row r="20360">
          <cell r="F20360" t="str">
            <v>Oedistoma iliolophus cinerascens</v>
          </cell>
        </row>
        <row r="20361">
          <cell r="F20361" t="str">
            <v>Oedistoma iliolophus iliolophus</v>
          </cell>
        </row>
        <row r="20362">
          <cell r="F20362" t="str">
            <v>Oedistoma iliolophus fergussonis</v>
          </cell>
        </row>
        <row r="20363">
          <cell r="F20363" t="str">
            <v>Melanocharis</v>
          </cell>
        </row>
        <row r="20364">
          <cell r="F20364" t="str">
            <v>Melanocharis arfakiana</v>
          </cell>
        </row>
        <row r="20365">
          <cell r="F20365" t="str">
            <v>Melanocharis nigra</v>
          </cell>
        </row>
        <row r="20366">
          <cell r="F20366" t="str">
            <v>Melanocharis nigra pallida</v>
          </cell>
        </row>
        <row r="20367">
          <cell r="F20367" t="str">
            <v>Melanocharis nigra nigra</v>
          </cell>
        </row>
        <row r="20368">
          <cell r="F20368" t="str">
            <v>Melanocharis nigra unicolor</v>
          </cell>
        </row>
        <row r="20369">
          <cell r="F20369" t="str">
            <v>Melanocharis nigra chloroptera</v>
          </cell>
        </row>
        <row r="20370">
          <cell r="F20370" t="str">
            <v>Melanocharis longicauda</v>
          </cell>
        </row>
        <row r="20371">
          <cell r="F20371" t="str">
            <v>Melanocharis longicauda longicauda</v>
          </cell>
        </row>
        <row r="20372">
          <cell r="F20372" t="str">
            <v>Melanocharis longicauda captata</v>
          </cell>
        </row>
        <row r="20373">
          <cell r="F20373" t="str">
            <v>Melanocharis longicauda orientalis</v>
          </cell>
        </row>
        <row r="20374">
          <cell r="F20374" t="str">
            <v>Melanocharis versteri</v>
          </cell>
        </row>
        <row r="20375">
          <cell r="F20375" t="str">
            <v>Melanocharis versteri versteri</v>
          </cell>
        </row>
        <row r="20376">
          <cell r="F20376" t="str">
            <v>Melanocharis versteri meeki</v>
          </cell>
        </row>
        <row r="20377">
          <cell r="F20377" t="str">
            <v>Melanocharis versteri maculiceps</v>
          </cell>
        </row>
        <row r="20378">
          <cell r="F20378" t="str">
            <v>Melanocharis citreola</v>
          </cell>
        </row>
        <row r="20379">
          <cell r="F20379" t="str">
            <v>Melanocharis striativentris</v>
          </cell>
        </row>
        <row r="20380">
          <cell r="F20380" t="str">
            <v>Melanocharis striativentris axillaris</v>
          </cell>
        </row>
        <row r="20381">
          <cell r="F20381" t="str">
            <v>Melanocharis striativentris striativentris</v>
          </cell>
        </row>
        <row r="20382">
          <cell r="F20382" t="str">
            <v>Melanocharis crassirostris</v>
          </cell>
        </row>
        <row r="20383">
          <cell r="F20383" t="str">
            <v>Melanocharis crassirostris crassirostris</v>
          </cell>
        </row>
        <row r="20384">
          <cell r="F20384" t="str">
            <v>Melanocharis crassirostris interposita</v>
          </cell>
        </row>
        <row r="20385">
          <cell r="F20385" t="str">
            <v>Melanocharis piperata</v>
          </cell>
        </row>
        <row r="20386">
          <cell r="F20386" t="str">
            <v>Notiomystidae</v>
          </cell>
        </row>
        <row r="20387">
          <cell r="F20387" t="str">
            <v>Notiomystis</v>
          </cell>
        </row>
        <row r="20388">
          <cell r="F20388" t="str">
            <v>Notiomystis cincta</v>
          </cell>
        </row>
        <row r="20389">
          <cell r="F20389" t="str">
            <v>Notiomystis cincta hautura</v>
          </cell>
        </row>
        <row r="20390">
          <cell r="F20390" t="str">
            <v>Notiomystis cincta cincta</v>
          </cell>
        </row>
        <row r="20391">
          <cell r="F20391" t="str">
            <v>Callaeidae</v>
          </cell>
        </row>
        <row r="20392">
          <cell r="F20392" t="str">
            <v>Callaeas</v>
          </cell>
        </row>
        <row r="20393">
          <cell r="F20393" t="str">
            <v>Callaeas cinereus</v>
          </cell>
        </row>
        <row r="20394">
          <cell r="F20394" t="str">
            <v>Callaeas wilsoni</v>
          </cell>
        </row>
        <row r="20395">
          <cell r="F20395" t="str">
            <v>Heteralocha</v>
          </cell>
        </row>
        <row r="20396">
          <cell r="F20396" t="str">
            <v>Heteralocha acutirostris</v>
          </cell>
        </row>
        <row r="20397">
          <cell r="F20397" t="str">
            <v>Philesturnus</v>
          </cell>
        </row>
        <row r="20398">
          <cell r="F20398" t="str">
            <v>Philesturnus carunculatus</v>
          </cell>
        </row>
        <row r="20399">
          <cell r="F20399" t="str">
            <v>Philesturnus rufusater</v>
          </cell>
        </row>
        <row r="20400">
          <cell r="F20400" t="str">
            <v>Eupetidae</v>
          </cell>
        </row>
        <row r="20401">
          <cell r="F20401" t="str">
            <v>Eupetes</v>
          </cell>
        </row>
        <row r="20402">
          <cell r="F20402" t="str">
            <v>Eupetes macrocerus</v>
          </cell>
        </row>
        <row r="20403">
          <cell r="F20403" t="str">
            <v>Eupetes macrocerus borneensis</v>
          </cell>
        </row>
        <row r="20404">
          <cell r="F20404" t="str">
            <v>Eupetes macrocerus macrocerus</v>
          </cell>
        </row>
        <row r="20405">
          <cell r="F20405" t="str">
            <v>Chaetopidae</v>
          </cell>
        </row>
        <row r="20406">
          <cell r="F20406" t="str">
            <v>Chaetops</v>
          </cell>
        </row>
        <row r="20407">
          <cell r="F20407" t="str">
            <v>Chaetops frenatus</v>
          </cell>
        </row>
        <row r="20408">
          <cell r="F20408" t="str">
            <v>Chaetops aurantius</v>
          </cell>
        </row>
        <row r="20409">
          <cell r="F20409" t="str">
            <v>Picathartidae</v>
          </cell>
        </row>
        <row r="20410">
          <cell r="F20410" t="str">
            <v>Picathartes</v>
          </cell>
        </row>
        <row r="20411">
          <cell r="F20411" t="str">
            <v>Picathartes gymnocephalus</v>
          </cell>
        </row>
        <row r="20412">
          <cell r="F20412" t="str">
            <v>Picathartes oreas</v>
          </cell>
        </row>
        <row r="20413">
          <cell r="F20413" t="str">
            <v>Petroicidae</v>
          </cell>
        </row>
        <row r="20414">
          <cell r="F20414" t="str">
            <v>Amalocichla</v>
          </cell>
        </row>
        <row r="20415">
          <cell r="F20415" t="str">
            <v>Amalocichla incerta</v>
          </cell>
        </row>
        <row r="20416">
          <cell r="F20416" t="str">
            <v>Amalocichla incerta incerta</v>
          </cell>
        </row>
        <row r="20417">
          <cell r="F20417" t="str">
            <v>Amalocichla incerta brevicauda</v>
          </cell>
        </row>
        <row r="20418">
          <cell r="F20418" t="str">
            <v>Amalocichla sclateriana</v>
          </cell>
        </row>
        <row r="20419">
          <cell r="F20419" t="str">
            <v>Amalocichla sclateriana occidentalis</v>
          </cell>
        </row>
        <row r="20420">
          <cell r="F20420" t="str">
            <v>Amalocichla sclateriana sclateriana</v>
          </cell>
        </row>
        <row r="20421">
          <cell r="F20421" t="str">
            <v>Pachycephalopsis</v>
          </cell>
        </row>
        <row r="20422">
          <cell r="F20422" t="str">
            <v>Pachycephalopsis poliosoma</v>
          </cell>
        </row>
        <row r="20423">
          <cell r="F20423" t="str">
            <v>Pachycephalopsis poliosoma approximans</v>
          </cell>
        </row>
        <row r="20424">
          <cell r="F20424" t="str">
            <v>Pachycephalopsis poliosoma hunsteini</v>
          </cell>
        </row>
        <row r="20425">
          <cell r="F20425" t="str">
            <v>Pachycephalopsis poliosoma hypopolia</v>
          </cell>
        </row>
        <row r="20426">
          <cell r="F20426" t="str">
            <v>Pachycephalopsis poliosoma poliosoma</v>
          </cell>
        </row>
        <row r="20427">
          <cell r="F20427" t="str">
            <v>Pachycephalopsis hattamensis</v>
          </cell>
        </row>
        <row r="20428">
          <cell r="F20428" t="str">
            <v>Pachycephalopsis hattamensis hattamensis</v>
          </cell>
        </row>
        <row r="20429">
          <cell r="F20429" t="str">
            <v>Pachycephalopsis hattamensis ernesti</v>
          </cell>
        </row>
        <row r="20430">
          <cell r="F20430" t="str">
            <v>Pachycephalopsis hattamensis insularis</v>
          </cell>
        </row>
        <row r="20431">
          <cell r="F20431" t="str">
            <v>Pachycephalopsis hattamensis lecroyae</v>
          </cell>
        </row>
        <row r="20432">
          <cell r="F20432" t="str">
            <v>Eugerygone</v>
          </cell>
        </row>
        <row r="20433">
          <cell r="F20433" t="str">
            <v>Eugerygone rubra</v>
          </cell>
        </row>
        <row r="20434">
          <cell r="F20434" t="str">
            <v>Petroica</v>
          </cell>
        </row>
        <row r="20435">
          <cell r="F20435" t="str">
            <v>Petroica macrocephala</v>
          </cell>
        </row>
        <row r="20436">
          <cell r="F20436" t="str">
            <v>Petroica macrocephala toitoi</v>
          </cell>
        </row>
        <row r="20437">
          <cell r="F20437" t="str">
            <v>Petroica macrocephala macrocephala</v>
          </cell>
        </row>
        <row r="20438">
          <cell r="F20438" t="str">
            <v>Petroica macrocephala dannefaerdi</v>
          </cell>
        </row>
        <row r="20439">
          <cell r="F20439" t="str">
            <v>Petroica macrocephala chathamensis</v>
          </cell>
        </row>
        <row r="20440">
          <cell r="F20440" t="str">
            <v>Petroica macrocephala marrineri</v>
          </cell>
        </row>
        <row r="20441">
          <cell r="F20441" t="str">
            <v>Petroica traversi</v>
          </cell>
        </row>
        <row r="20442">
          <cell r="F20442" t="str">
            <v>Petroica longipes</v>
          </cell>
        </row>
        <row r="20443">
          <cell r="F20443" t="str">
            <v>Petroica australis</v>
          </cell>
        </row>
        <row r="20444">
          <cell r="F20444" t="str">
            <v>Petroica australis australis</v>
          </cell>
        </row>
        <row r="20445">
          <cell r="F20445" t="str">
            <v>Petroica australis rakiura</v>
          </cell>
        </row>
        <row r="20446">
          <cell r="F20446" t="str">
            <v>Petroica bivittata</v>
          </cell>
        </row>
        <row r="20447">
          <cell r="F20447" t="str">
            <v>Petroica bivittata caudata</v>
          </cell>
        </row>
        <row r="20448">
          <cell r="F20448" t="str">
            <v>Petroica bivittata bivittata</v>
          </cell>
        </row>
        <row r="20449">
          <cell r="F20449" t="str">
            <v>Petroica archboldi</v>
          </cell>
        </row>
        <row r="20450">
          <cell r="F20450" t="str">
            <v>Petroica multicolor</v>
          </cell>
        </row>
        <row r="20451">
          <cell r="F20451" t="str">
            <v>Petroica goodenovii</v>
          </cell>
        </row>
        <row r="20452">
          <cell r="F20452" t="str">
            <v>Petroica polymorpha</v>
          </cell>
        </row>
        <row r="20453">
          <cell r="F20453" t="str">
            <v>Petroica polymorpha septentrionalis</v>
          </cell>
        </row>
        <row r="20454">
          <cell r="F20454" t="str">
            <v>Petroica polymorpha kulambangrae</v>
          </cell>
        </row>
        <row r="20455">
          <cell r="F20455" t="str">
            <v>Petroica polymorpha dennisi</v>
          </cell>
        </row>
        <row r="20456">
          <cell r="F20456" t="str">
            <v>Petroica polymorpha polymorpha</v>
          </cell>
        </row>
        <row r="20457">
          <cell r="F20457" t="str">
            <v>Petroica pusilla</v>
          </cell>
        </row>
        <row r="20458">
          <cell r="F20458" t="str">
            <v>Petroica pusilla soror</v>
          </cell>
        </row>
        <row r="20459">
          <cell r="F20459" t="str">
            <v>Petroica pusilla ambrynensis</v>
          </cell>
        </row>
        <row r="20460">
          <cell r="F20460" t="str">
            <v>Petroica pusilla feminina</v>
          </cell>
        </row>
        <row r="20461">
          <cell r="F20461" t="str">
            <v>Petroica pusilla cognata</v>
          </cell>
        </row>
        <row r="20462">
          <cell r="F20462" t="str">
            <v>Petroica pusilla tannensis</v>
          </cell>
        </row>
        <row r="20463">
          <cell r="F20463" t="str">
            <v>Petroica pusilla similis</v>
          </cell>
        </row>
        <row r="20464">
          <cell r="F20464" t="str">
            <v>Petroica pusilla kleinschmidti</v>
          </cell>
        </row>
        <row r="20465">
          <cell r="F20465" t="str">
            <v>Petroica pusilla taveunensis</v>
          </cell>
        </row>
        <row r="20466">
          <cell r="F20466" t="str">
            <v>Petroica pusilla becki</v>
          </cell>
        </row>
        <row r="20467">
          <cell r="F20467" t="str">
            <v>Petroica pusilla pusilla</v>
          </cell>
        </row>
        <row r="20468">
          <cell r="F20468" t="str">
            <v>Petroica rosea</v>
          </cell>
        </row>
        <row r="20469">
          <cell r="F20469" t="str">
            <v>Petroica rodinogaster</v>
          </cell>
        </row>
        <row r="20470">
          <cell r="F20470" t="str">
            <v>Petroica rodinogaster inexpectata</v>
          </cell>
        </row>
        <row r="20471">
          <cell r="F20471" t="str">
            <v>Petroica rodinogaster rodinogaster</v>
          </cell>
        </row>
        <row r="20472">
          <cell r="F20472" t="str">
            <v>Petroica phoenicea</v>
          </cell>
        </row>
        <row r="20473">
          <cell r="F20473" t="str">
            <v>Petroica boodang</v>
          </cell>
        </row>
        <row r="20474">
          <cell r="F20474" t="str">
            <v>Petroica boodang leggii</v>
          </cell>
        </row>
        <row r="20475">
          <cell r="F20475" t="str">
            <v>Petroica boodang campbelli</v>
          </cell>
        </row>
        <row r="20476">
          <cell r="F20476" t="str">
            <v>Petroica boodang boodang</v>
          </cell>
        </row>
        <row r="20477">
          <cell r="F20477" t="str">
            <v>Devioeca</v>
          </cell>
        </row>
        <row r="20478">
          <cell r="F20478" t="str">
            <v>Devioeca papuana</v>
          </cell>
        </row>
        <row r="20479">
          <cell r="F20479" t="str">
            <v>Kempiella</v>
          </cell>
        </row>
        <row r="20480">
          <cell r="F20480" t="str">
            <v>Kempiella flavovirescens</v>
          </cell>
        </row>
        <row r="20481">
          <cell r="F20481" t="str">
            <v>Kempiella griseoceps</v>
          </cell>
        </row>
        <row r="20482">
          <cell r="F20482" t="str">
            <v>Kempiella griseoceps occidentalis</v>
          </cell>
        </row>
        <row r="20483">
          <cell r="F20483" t="str">
            <v>Kempiella griseoceps griseoceps</v>
          </cell>
        </row>
        <row r="20484">
          <cell r="F20484" t="str">
            <v>Kempiella griseoceps kempi</v>
          </cell>
        </row>
        <row r="20485">
          <cell r="F20485" t="str">
            <v>Cryptomicroeca</v>
          </cell>
        </row>
        <row r="20486">
          <cell r="F20486" t="str">
            <v>Cryptomicroeca flaviventris</v>
          </cell>
        </row>
        <row r="20487">
          <cell r="F20487" t="str">
            <v>Monachella</v>
          </cell>
        </row>
        <row r="20488">
          <cell r="F20488" t="str">
            <v>Monachella muelleriana</v>
          </cell>
        </row>
        <row r="20489">
          <cell r="F20489" t="str">
            <v>Monachella muelleriana muelleriana</v>
          </cell>
        </row>
        <row r="20490">
          <cell r="F20490" t="str">
            <v>Monachella muelleriana coultasi</v>
          </cell>
        </row>
        <row r="20491">
          <cell r="F20491" t="str">
            <v>Microeca</v>
          </cell>
        </row>
        <row r="20492">
          <cell r="F20492" t="str">
            <v>Microeca hemixantha</v>
          </cell>
        </row>
        <row r="20493">
          <cell r="F20493" t="str">
            <v>Microeca flavigaster</v>
          </cell>
        </row>
        <row r="20494">
          <cell r="F20494" t="str">
            <v>Microeca flavigaster laeta</v>
          </cell>
        </row>
        <row r="20495">
          <cell r="F20495" t="str">
            <v>Microeca flavigaster tarara</v>
          </cell>
        </row>
        <row r="20496">
          <cell r="F20496" t="str">
            <v>Microeca flavigaster flavissima</v>
          </cell>
        </row>
        <row r="20497">
          <cell r="F20497" t="str">
            <v>Microeca flavigaster laetissima</v>
          </cell>
        </row>
        <row r="20498">
          <cell r="F20498" t="str">
            <v>Microeca flavigaster flavigaster</v>
          </cell>
        </row>
        <row r="20499">
          <cell r="F20499" t="str">
            <v>Microeca flavigaster tormenti</v>
          </cell>
        </row>
        <row r="20500">
          <cell r="F20500" t="str">
            <v>Microeca fascinans</v>
          </cell>
        </row>
        <row r="20501">
          <cell r="F20501" t="str">
            <v>Microeca fascinans zimmeri</v>
          </cell>
        </row>
        <row r="20502">
          <cell r="F20502" t="str">
            <v>Microeca fascinans pallida</v>
          </cell>
        </row>
        <row r="20503">
          <cell r="F20503" t="str">
            <v>Microeca fascinans fascinans</v>
          </cell>
        </row>
        <row r="20504">
          <cell r="F20504" t="str">
            <v>Microeca fascinans assimilis</v>
          </cell>
        </row>
        <row r="20505">
          <cell r="F20505" t="str">
            <v>Drymodes</v>
          </cell>
        </row>
        <row r="20506">
          <cell r="F20506" t="str">
            <v>Drymodes brunneopygia</v>
          </cell>
        </row>
        <row r="20507">
          <cell r="F20507" t="str">
            <v>Drymodes superciliaris</v>
          </cell>
        </row>
        <row r="20508">
          <cell r="F20508" t="str">
            <v>Drymodes beccarii</v>
          </cell>
        </row>
        <row r="20509">
          <cell r="F20509" t="str">
            <v>Drymodes beccarii beccarii</v>
          </cell>
        </row>
        <row r="20510">
          <cell r="F20510" t="str">
            <v>Drymodes beccarii nigriceps</v>
          </cell>
        </row>
        <row r="20511">
          <cell r="F20511" t="str">
            <v>Heteromyias</v>
          </cell>
        </row>
        <row r="20512">
          <cell r="F20512" t="str">
            <v>Heteromyias cinereifrons</v>
          </cell>
        </row>
        <row r="20513">
          <cell r="F20513" t="str">
            <v>Heteromyias armiti</v>
          </cell>
        </row>
        <row r="20514">
          <cell r="F20514" t="str">
            <v>Heteromyias armiti rothschildi</v>
          </cell>
        </row>
        <row r="20515">
          <cell r="F20515" t="str">
            <v>Heteromyias armiti armiti</v>
          </cell>
        </row>
        <row r="20516">
          <cell r="F20516" t="str">
            <v>Heteromyias albispecularis</v>
          </cell>
        </row>
        <row r="20517">
          <cell r="F20517" t="str">
            <v>Plesiodryas</v>
          </cell>
        </row>
        <row r="20518">
          <cell r="F20518" t="str">
            <v>Plesiodryas albonotata</v>
          </cell>
        </row>
        <row r="20519">
          <cell r="F20519" t="str">
            <v>Plesiodryas albonotata albonotata</v>
          </cell>
        </row>
        <row r="20520">
          <cell r="F20520" t="str">
            <v>Plesiodryas albonotata griseiventris</v>
          </cell>
        </row>
        <row r="20521">
          <cell r="F20521" t="str">
            <v>Plesiodryas albonotata correcta</v>
          </cell>
        </row>
        <row r="20522">
          <cell r="F20522" t="str">
            <v>Leucophantes</v>
          </cell>
        </row>
        <row r="20523">
          <cell r="F20523" t="str">
            <v>Leucophantes brachyurus</v>
          </cell>
        </row>
        <row r="20524">
          <cell r="F20524" t="str">
            <v>Leucophantes brachyurus brachyurus</v>
          </cell>
        </row>
        <row r="20525">
          <cell r="F20525" t="str">
            <v>Leucophantes brachyurus albotaeniatus</v>
          </cell>
        </row>
        <row r="20526">
          <cell r="F20526" t="str">
            <v>Leucophantes brachyurus dumasi</v>
          </cell>
        </row>
        <row r="20527">
          <cell r="F20527" t="str">
            <v>Poecilodryas</v>
          </cell>
        </row>
        <row r="20528">
          <cell r="F20528" t="str">
            <v>Poecilodryas hypoleuca</v>
          </cell>
        </row>
        <row r="20529">
          <cell r="F20529" t="str">
            <v>Poecilodryas hypoleuca steini</v>
          </cell>
        </row>
        <row r="20530">
          <cell r="F20530" t="str">
            <v>Poecilodryas hypoleuca hypoleuca</v>
          </cell>
        </row>
        <row r="20531">
          <cell r="F20531" t="str">
            <v>Poecilodryas hypoleuca hermani</v>
          </cell>
        </row>
        <row r="20532">
          <cell r="F20532" t="str">
            <v>Poecilodryas superciliosa</v>
          </cell>
        </row>
        <row r="20533">
          <cell r="F20533" t="str">
            <v>Poecilodryas cerviniventris</v>
          </cell>
        </row>
        <row r="20534">
          <cell r="F20534" t="str">
            <v>Eopsaltria</v>
          </cell>
        </row>
        <row r="20535">
          <cell r="F20535" t="str">
            <v>Eopsaltria placens</v>
          </cell>
        </row>
        <row r="20536">
          <cell r="F20536" t="str">
            <v>Eopsaltria australis</v>
          </cell>
        </row>
        <row r="20537">
          <cell r="F20537" t="str">
            <v>Eopsaltria australis chrysorrhos</v>
          </cell>
        </row>
        <row r="20538">
          <cell r="F20538" t="str">
            <v>Eopsaltria australis australis</v>
          </cell>
        </row>
        <row r="20539">
          <cell r="F20539" t="str">
            <v>Eopsaltria griseogularis</v>
          </cell>
        </row>
        <row r="20540">
          <cell r="F20540" t="str">
            <v>Eopsaltria griseogularis griseogularis</v>
          </cell>
        </row>
        <row r="20541">
          <cell r="F20541" t="str">
            <v>Eopsaltria griseogularis rosinae</v>
          </cell>
        </row>
        <row r="20542">
          <cell r="F20542" t="str">
            <v>Eopsaltria georgiana</v>
          </cell>
        </row>
        <row r="20543">
          <cell r="F20543" t="str">
            <v>Eopsaltria capito</v>
          </cell>
        </row>
        <row r="20544">
          <cell r="F20544" t="str">
            <v>Eopsaltria capito nana</v>
          </cell>
        </row>
        <row r="20545">
          <cell r="F20545" t="str">
            <v>Eopsaltria capito capito</v>
          </cell>
        </row>
        <row r="20546">
          <cell r="F20546" t="str">
            <v>Eopsaltria leucops</v>
          </cell>
        </row>
        <row r="20547">
          <cell r="F20547" t="str">
            <v>Eopsaltria leucops leucops</v>
          </cell>
        </row>
        <row r="20548">
          <cell r="F20548" t="str">
            <v>Eopsaltria leucops mayri</v>
          </cell>
        </row>
        <row r="20549">
          <cell r="F20549" t="str">
            <v>Eopsaltria leucops heurni</v>
          </cell>
        </row>
        <row r="20550">
          <cell r="F20550" t="str">
            <v>Eopsaltria leucops nigroorbitalis</v>
          </cell>
        </row>
        <row r="20551">
          <cell r="F20551" t="str">
            <v>Eopsaltria leucops nigriceps</v>
          </cell>
        </row>
        <row r="20552">
          <cell r="F20552" t="str">
            <v>Eopsaltria leucops melanogenys</v>
          </cell>
        </row>
        <row r="20553">
          <cell r="F20553" t="str">
            <v>Eopsaltria leucops wahgiensis</v>
          </cell>
        </row>
        <row r="20554">
          <cell r="F20554" t="str">
            <v>Eopsaltria leucops albifacies</v>
          </cell>
        </row>
        <row r="20555">
          <cell r="F20555" t="str">
            <v>Eopsaltria leucops auricularis</v>
          </cell>
        </row>
        <row r="20556">
          <cell r="F20556" t="str">
            <v>Eopsaltria leucops albigularis</v>
          </cell>
        </row>
        <row r="20557">
          <cell r="F20557" t="str">
            <v>Melanodryas</v>
          </cell>
        </row>
        <row r="20558">
          <cell r="F20558" t="str">
            <v>Melanodryas vittata</v>
          </cell>
        </row>
        <row r="20559">
          <cell r="F20559" t="str">
            <v>Melanodryas vittata vittata</v>
          </cell>
        </row>
        <row r="20560">
          <cell r="F20560" t="str">
            <v>Melanodryas vittata kingi</v>
          </cell>
        </row>
        <row r="20561">
          <cell r="F20561" t="str">
            <v>Melanodryas cucullata</v>
          </cell>
        </row>
        <row r="20562">
          <cell r="F20562" t="str">
            <v>Melanodryas cucullata melvillensis</v>
          </cell>
        </row>
        <row r="20563">
          <cell r="F20563" t="str">
            <v>Melanodryas cucullata picata</v>
          </cell>
        </row>
        <row r="20564">
          <cell r="F20564" t="str">
            <v>Melanodryas cucullata cucullata</v>
          </cell>
        </row>
        <row r="20565">
          <cell r="F20565" t="str">
            <v>Melanodryas cucullata westralensis</v>
          </cell>
        </row>
        <row r="20566">
          <cell r="F20566" t="str">
            <v>Melanodryas bimaculata</v>
          </cell>
        </row>
        <row r="20567">
          <cell r="F20567" t="str">
            <v>Melanodryas bimaculata bimaculata</v>
          </cell>
        </row>
        <row r="20568">
          <cell r="F20568" t="str">
            <v>Melanodryas bimaculata vicaria</v>
          </cell>
        </row>
        <row r="20569">
          <cell r="F20569" t="str">
            <v>Melanodryas pulverulenta</v>
          </cell>
        </row>
        <row r="20570">
          <cell r="F20570" t="str">
            <v>Melanodryas pulverulenta pulverulenta</v>
          </cell>
        </row>
        <row r="20571">
          <cell r="F20571" t="str">
            <v>Melanodryas pulverulenta leucura</v>
          </cell>
        </row>
        <row r="20572">
          <cell r="F20572" t="str">
            <v>Melanodryas pulverulenta alligator</v>
          </cell>
        </row>
        <row r="20573">
          <cell r="F20573" t="str">
            <v>Melanodryas pulverulenta cinereiceps</v>
          </cell>
        </row>
        <row r="20574">
          <cell r="F20574" t="str">
            <v>Melanodryas sigillata</v>
          </cell>
        </row>
        <row r="20575">
          <cell r="F20575" t="str">
            <v>Melanodryas sigillata saruwagedi</v>
          </cell>
        </row>
        <row r="20576">
          <cell r="F20576" t="str">
            <v>Melanodryas sigillata quadrimaculata</v>
          </cell>
        </row>
        <row r="20577">
          <cell r="F20577" t="str">
            <v>Melanodryas sigillata sigillata</v>
          </cell>
        </row>
        <row r="20578">
          <cell r="F20578" t="str">
            <v>Melanodryas cyanus</v>
          </cell>
        </row>
        <row r="20579">
          <cell r="F20579" t="str">
            <v>Melanodryas cyanus cyanus</v>
          </cell>
        </row>
        <row r="20580">
          <cell r="F20580" t="str">
            <v>Melanodryas cyanus atricapilla</v>
          </cell>
        </row>
        <row r="20581">
          <cell r="F20581" t="str">
            <v>Melanodryas cyanus subcyanea</v>
          </cell>
        </row>
        <row r="20582">
          <cell r="F20582" t="str">
            <v>Melanodryas cryptoleuca</v>
          </cell>
        </row>
        <row r="20583">
          <cell r="F20583" t="str">
            <v>Melanodryas cryptoleuca cryptoleuca</v>
          </cell>
        </row>
        <row r="20584">
          <cell r="F20584" t="str">
            <v>Melanodryas cryptoleuca albidior</v>
          </cell>
        </row>
        <row r="20585">
          <cell r="F20585" t="str">
            <v>Melanodryas cryptoleuca maxima</v>
          </cell>
        </row>
        <row r="20586">
          <cell r="F20586" t="str">
            <v>Stenostiridae</v>
          </cell>
        </row>
        <row r="20587">
          <cell r="F20587" t="str">
            <v>Chelidorhynx</v>
          </cell>
        </row>
        <row r="20588">
          <cell r="F20588" t="str">
            <v>Chelidorhynx hypoxanthus</v>
          </cell>
        </row>
        <row r="20589">
          <cell r="F20589" t="str">
            <v>Stenostira</v>
          </cell>
        </row>
        <row r="20590">
          <cell r="F20590" t="str">
            <v>Stenostira scita</v>
          </cell>
        </row>
        <row r="20591">
          <cell r="F20591" t="str">
            <v>Stenostira scita scita</v>
          </cell>
        </row>
        <row r="20592">
          <cell r="F20592" t="str">
            <v>Stenostira scita saturatior</v>
          </cell>
        </row>
        <row r="20593">
          <cell r="F20593" t="str">
            <v>Stenostira scita rudebecki</v>
          </cell>
        </row>
        <row r="20594">
          <cell r="F20594" t="str">
            <v>Culicicapa</v>
          </cell>
        </row>
        <row r="20595">
          <cell r="F20595" t="str">
            <v>Culicicapa ceylonensis</v>
          </cell>
        </row>
        <row r="20596">
          <cell r="F20596" t="str">
            <v>Culicicapa ceylonensis calochrysea</v>
          </cell>
        </row>
        <row r="20597">
          <cell r="F20597" t="str">
            <v>Culicicapa ceylonensis antioxantha</v>
          </cell>
        </row>
        <row r="20598">
          <cell r="F20598" t="str">
            <v>Culicicapa ceylonensis ceylonensis</v>
          </cell>
        </row>
        <row r="20599">
          <cell r="F20599" t="str">
            <v>Culicicapa ceylonensis sejuncta</v>
          </cell>
        </row>
        <row r="20600">
          <cell r="F20600" t="str">
            <v>Culicicapa ceylonensis connectens</v>
          </cell>
        </row>
        <row r="20601">
          <cell r="F20601" t="str">
            <v>Culicicapa helianthea</v>
          </cell>
        </row>
        <row r="20602">
          <cell r="F20602" t="str">
            <v>Culicicapa helianthea septentrionalis</v>
          </cell>
        </row>
        <row r="20603">
          <cell r="F20603" t="str">
            <v>Culicicapa helianthea zimmeri</v>
          </cell>
        </row>
        <row r="20604">
          <cell r="F20604" t="str">
            <v>Culicicapa helianthea panayensis</v>
          </cell>
        </row>
        <row r="20605">
          <cell r="F20605" t="str">
            <v>Culicicapa helianthea mayri</v>
          </cell>
        </row>
        <row r="20606">
          <cell r="F20606" t="str">
            <v>Culicicapa helianthea helianthea</v>
          </cell>
        </row>
        <row r="20607">
          <cell r="F20607" t="str">
            <v>Elminia</v>
          </cell>
        </row>
        <row r="20608">
          <cell r="F20608" t="str">
            <v>Elminia longicauda</v>
          </cell>
        </row>
        <row r="20609">
          <cell r="F20609" t="str">
            <v>Elminia longicauda longicauda</v>
          </cell>
        </row>
        <row r="20610">
          <cell r="F20610" t="str">
            <v>Elminia longicauda teresita</v>
          </cell>
        </row>
        <row r="20611">
          <cell r="F20611" t="str">
            <v>Elminia albicauda</v>
          </cell>
        </row>
        <row r="20612">
          <cell r="F20612" t="str">
            <v>Elminia nigromitrata</v>
          </cell>
        </row>
        <row r="20613">
          <cell r="F20613" t="str">
            <v>Elminia nigromitrata colstoni</v>
          </cell>
        </row>
        <row r="20614">
          <cell r="F20614" t="str">
            <v>Elminia nigromitrata nigromitrata</v>
          </cell>
        </row>
        <row r="20615">
          <cell r="F20615" t="str">
            <v>Elminia albiventris</v>
          </cell>
        </row>
        <row r="20616">
          <cell r="F20616" t="str">
            <v>Elminia albiventris albiventris</v>
          </cell>
        </row>
        <row r="20617">
          <cell r="F20617" t="str">
            <v>Elminia albiventris toroensis</v>
          </cell>
        </row>
        <row r="20618">
          <cell r="F20618" t="str">
            <v>Elminia albonotata</v>
          </cell>
        </row>
        <row r="20619">
          <cell r="F20619" t="str">
            <v>Elminia albonotata albonotata</v>
          </cell>
        </row>
        <row r="20620">
          <cell r="F20620" t="str">
            <v>Elminia albonotata swynnertoni</v>
          </cell>
        </row>
        <row r="20621">
          <cell r="F20621" t="str">
            <v>Elminia albonotata subcaerulea</v>
          </cell>
        </row>
        <row r="20622">
          <cell r="F20622" t="str">
            <v>Hyliotidae</v>
          </cell>
        </row>
        <row r="20623">
          <cell r="F20623" t="str">
            <v>Hyliota</v>
          </cell>
        </row>
        <row r="20624">
          <cell r="F20624" t="str">
            <v>Hyliota flavigaster</v>
          </cell>
        </row>
        <row r="20625">
          <cell r="F20625" t="str">
            <v>Hyliota flavigaster flavigaster</v>
          </cell>
        </row>
        <row r="20626">
          <cell r="F20626" t="str">
            <v>Hyliota flavigaster barbozae</v>
          </cell>
        </row>
        <row r="20627">
          <cell r="F20627" t="str">
            <v>Hyliota australis</v>
          </cell>
        </row>
        <row r="20628">
          <cell r="F20628" t="str">
            <v>Hyliota australis slatini</v>
          </cell>
        </row>
        <row r="20629">
          <cell r="F20629" t="str">
            <v>Hyliota australis inornata</v>
          </cell>
        </row>
        <row r="20630">
          <cell r="F20630" t="str">
            <v>Hyliota australis australis</v>
          </cell>
        </row>
        <row r="20631">
          <cell r="F20631" t="str">
            <v>Hyliota usambara</v>
          </cell>
        </row>
        <row r="20632">
          <cell r="F20632" t="str">
            <v>Hyliota violacea</v>
          </cell>
        </row>
        <row r="20633">
          <cell r="F20633" t="str">
            <v>Hyliota violacea nehrkorni</v>
          </cell>
        </row>
        <row r="20634">
          <cell r="F20634" t="str">
            <v>Hyliota violacea violacea</v>
          </cell>
        </row>
        <row r="20635">
          <cell r="F20635" t="str">
            <v>Remizidae</v>
          </cell>
        </row>
        <row r="20636">
          <cell r="F20636" t="str">
            <v>Auriparus</v>
          </cell>
        </row>
        <row r="20637">
          <cell r="F20637" t="str">
            <v>Auriparus flaviceps</v>
          </cell>
        </row>
        <row r="20638">
          <cell r="F20638" t="str">
            <v>Auriparus flaviceps acaciarum</v>
          </cell>
        </row>
        <row r="20639">
          <cell r="F20639" t="str">
            <v>Auriparus flaviceps ornatus</v>
          </cell>
        </row>
        <row r="20640">
          <cell r="F20640" t="str">
            <v>Auriparus flaviceps flaviceps</v>
          </cell>
        </row>
        <row r="20641">
          <cell r="F20641" t="str">
            <v>Auriparus flaviceps lamprocephalus</v>
          </cell>
        </row>
        <row r="20642">
          <cell r="F20642" t="str">
            <v>Auriparus flaviceps sinaloae</v>
          </cell>
        </row>
        <row r="20643">
          <cell r="F20643" t="str">
            <v>Auriparus flaviceps hidalgensis</v>
          </cell>
        </row>
        <row r="20644">
          <cell r="F20644" t="str">
            <v>Remiz</v>
          </cell>
        </row>
        <row r="20645">
          <cell r="F20645" t="str">
            <v>Remiz consobrinus</v>
          </cell>
        </row>
        <row r="20646">
          <cell r="F20646" t="str">
            <v>Remiz coronatus</v>
          </cell>
        </row>
        <row r="20647">
          <cell r="F20647" t="str">
            <v>Remiz coronatus coronatus</v>
          </cell>
        </row>
        <row r="20648">
          <cell r="F20648" t="str">
            <v>Remiz coronatus stoliczkae</v>
          </cell>
        </row>
        <row r="20649">
          <cell r="F20649" t="str">
            <v>Remiz pendulinus</v>
          </cell>
        </row>
        <row r="20650">
          <cell r="F20650" t="str">
            <v>Remiz pendulinus pendulinus</v>
          </cell>
        </row>
        <row r="20651">
          <cell r="F20651" t="str">
            <v>Remiz pendulinus menzbieri</v>
          </cell>
        </row>
        <row r="20652">
          <cell r="F20652" t="str">
            <v>Remiz pendulinus caspius</v>
          </cell>
        </row>
        <row r="20653">
          <cell r="F20653" t="str">
            <v>Remiz pendulinus jaxarticus</v>
          </cell>
        </row>
        <row r="20654">
          <cell r="F20654" t="str">
            <v>Remiz macronyx</v>
          </cell>
        </row>
        <row r="20655">
          <cell r="F20655" t="str">
            <v>Remiz macronyx macronyx</v>
          </cell>
        </row>
        <row r="20656">
          <cell r="F20656" t="str">
            <v>Remiz macronyx neglectus</v>
          </cell>
        </row>
        <row r="20657">
          <cell r="F20657" t="str">
            <v>Remiz macronyx nigricans</v>
          </cell>
        </row>
        <row r="20658">
          <cell r="F20658" t="str">
            <v>Remiz macronyx ssaposhnikowi</v>
          </cell>
        </row>
        <row r="20659">
          <cell r="F20659" t="str">
            <v>Anthoscopus</v>
          </cell>
        </row>
        <row r="20660">
          <cell r="F20660" t="str">
            <v>Anthoscopus punctifrons</v>
          </cell>
        </row>
        <row r="20661">
          <cell r="F20661" t="str">
            <v>Anthoscopus musculus</v>
          </cell>
        </row>
        <row r="20662">
          <cell r="F20662" t="str">
            <v>Anthoscopus parvulus</v>
          </cell>
        </row>
        <row r="20663">
          <cell r="F20663" t="str">
            <v>Anthoscopus flavifrons</v>
          </cell>
        </row>
        <row r="20664">
          <cell r="F20664" t="str">
            <v>Anthoscopus flavifrons waldronae</v>
          </cell>
        </row>
        <row r="20665">
          <cell r="F20665" t="str">
            <v>Anthoscopus flavifrons flavifrons</v>
          </cell>
        </row>
        <row r="20666">
          <cell r="F20666" t="str">
            <v>Anthoscopus flavifrons ruthae</v>
          </cell>
        </row>
        <row r="20667">
          <cell r="F20667" t="str">
            <v>Anthoscopus caroli</v>
          </cell>
        </row>
        <row r="20668">
          <cell r="F20668" t="str">
            <v>Anthoscopus caroli roccatii</v>
          </cell>
        </row>
        <row r="20669">
          <cell r="F20669" t="str">
            <v>Anthoscopus caroli pallescens</v>
          </cell>
        </row>
        <row r="20670">
          <cell r="F20670" t="str">
            <v>Anthoscopus caroli ansorgei</v>
          </cell>
        </row>
        <row r="20671">
          <cell r="F20671" t="str">
            <v>Anthoscopus caroli rhodesiae</v>
          </cell>
        </row>
        <row r="20672">
          <cell r="F20672" t="str">
            <v>Anthoscopus caroli robertsi</v>
          </cell>
        </row>
        <row r="20673">
          <cell r="F20673" t="str">
            <v>Anthoscopus caroli caroli</v>
          </cell>
        </row>
        <row r="20674">
          <cell r="F20674" t="str">
            <v>Anthoscopus caroli winterbottomi</v>
          </cell>
        </row>
        <row r="20675">
          <cell r="F20675" t="str">
            <v>Anthoscopus caroli rankinei</v>
          </cell>
        </row>
        <row r="20676">
          <cell r="F20676" t="str">
            <v>Anthoscopus caroli hellmayri</v>
          </cell>
        </row>
        <row r="20677">
          <cell r="F20677" t="str">
            <v>Anthoscopus caroli sylviella</v>
          </cell>
        </row>
        <row r="20678">
          <cell r="F20678" t="str">
            <v>Anthoscopus caroli sharpei</v>
          </cell>
        </row>
        <row r="20679">
          <cell r="F20679" t="str">
            <v>Anthoscopus minutus</v>
          </cell>
        </row>
        <row r="20680">
          <cell r="F20680" t="str">
            <v>Anthoscopus minutus damarensis</v>
          </cell>
        </row>
        <row r="20681">
          <cell r="F20681" t="str">
            <v>Anthoscopus minutus gigi</v>
          </cell>
        </row>
        <row r="20682">
          <cell r="F20682" t="str">
            <v>Anthoscopus minutus minutus</v>
          </cell>
        </row>
        <row r="20683">
          <cell r="F20683" t="str">
            <v>Paridae</v>
          </cell>
        </row>
        <row r="20684">
          <cell r="F20684" t="str">
            <v>Cephalopyrus</v>
          </cell>
        </row>
        <row r="20685">
          <cell r="F20685" t="str">
            <v>Cephalopyrus flammiceps</v>
          </cell>
        </row>
        <row r="20686">
          <cell r="F20686" t="str">
            <v>Cephalopyrus flammiceps flammiceps</v>
          </cell>
        </row>
        <row r="20687">
          <cell r="F20687" t="str">
            <v>Cephalopyrus flammiceps olivaceus</v>
          </cell>
        </row>
        <row r="20688">
          <cell r="F20688" t="str">
            <v>Sylviparus</v>
          </cell>
        </row>
        <row r="20689">
          <cell r="F20689" t="str">
            <v>Sylviparus modestus</v>
          </cell>
        </row>
        <row r="20690">
          <cell r="F20690" t="str">
            <v>Sylviparus modestus simlaensis</v>
          </cell>
        </row>
        <row r="20691">
          <cell r="F20691" t="str">
            <v>Sylviparus modestus modestus</v>
          </cell>
        </row>
        <row r="20692">
          <cell r="F20692" t="str">
            <v>Sylviparus modestus klossi</v>
          </cell>
        </row>
        <row r="20693">
          <cell r="F20693" t="str">
            <v>Melanochlora</v>
          </cell>
        </row>
        <row r="20694">
          <cell r="F20694" t="str">
            <v>Melanochlora sultanea</v>
          </cell>
        </row>
        <row r="20695">
          <cell r="F20695" t="str">
            <v>Melanochlora sultanea sultanea</v>
          </cell>
        </row>
        <row r="20696">
          <cell r="F20696" t="str">
            <v>Melanochlora sultanea flavocristata</v>
          </cell>
        </row>
        <row r="20697">
          <cell r="F20697" t="str">
            <v>Melanochlora sultanea seorsa</v>
          </cell>
        </row>
        <row r="20698">
          <cell r="F20698" t="str">
            <v>Melanochlora sultanea gayeti</v>
          </cell>
        </row>
        <row r="20699">
          <cell r="F20699" t="str">
            <v>Cyanistes</v>
          </cell>
        </row>
        <row r="20700">
          <cell r="F20700" t="str">
            <v>Cyanistes teneriffae</v>
          </cell>
        </row>
        <row r="20701">
          <cell r="F20701" t="str">
            <v>Cyanistes teneriffae palmensis</v>
          </cell>
        </row>
        <row r="20702">
          <cell r="F20702" t="str">
            <v>Cyanistes teneriffae cyrenaicae</v>
          </cell>
        </row>
        <row r="20703">
          <cell r="F20703" t="str">
            <v>Cyanistes teneriffae ultramarinus</v>
          </cell>
        </row>
        <row r="20704">
          <cell r="F20704" t="str">
            <v>Cyanistes teneriffae degener</v>
          </cell>
        </row>
        <row r="20705">
          <cell r="F20705" t="str">
            <v>Cyanistes teneriffae ombriosus</v>
          </cell>
        </row>
        <row r="20706">
          <cell r="F20706" t="str">
            <v>Cyanistes teneriffae teneriffae</v>
          </cell>
        </row>
        <row r="20707">
          <cell r="F20707" t="str">
            <v>Cyanistes teneriffae hedwigae</v>
          </cell>
        </row>
        <row r="20708">
          <cell r="F20708" t="str">
            <v>Cyanistes cyanus</v>
          </cell>
        </row>
        <row r="20709">
          <cell r="F20709" t="str">
            <v>Cyanistes cyanus cyanus</v>
          </cell>
        </row>
        <row r="20710">
          <cell r="F20710" t="str">
            <v>Cyanistes cyanus hyperrhiphaeus</v>
          </cell>
        </row>
        <row r="20711">
          <cell r="F20711" t="str">
            <v>Cyanistes cyanus yenisseensis</v>
          </cell>
        </row>
        <row r="20712">
          <cell r="F20712" t="str">
            <v>Cyanistes cyanus tianschanicus</v>
          </cell>
        </row>
        <row r="20713">
          <cell r="F20713" t="str">
            <v>Cyanistes cyanus koktalensis</v>
          </cell>
        </row>
        <row r="20714">
          <cell r="F20714" t="str">
            <v>Cyanistes cyanus carruthersi</v>
          </cell>
        </row>
        <row r="20715">
          <cell r="F20715" t="str">
            <v>Cyanistes cyanus flavipectus</v>
          </cell>
        </row>
        <row r="20716">
          <cell r="F20716" t="str">
            <v>Cyanistes cyanus berezowskii</v>
          </cell>
        </row>
        <row r="20717">
          <cell r="F20717" t="str">
            <v>Cyanistes caeruleus</v>
          </cell>
        </row>
        <row r="20718">
          <cell r="F20718" t="str">
            <v>Cyanistes caeruleus obscurus</v>
          </cell>
        </row>
        <row r="20719">
          <cell r="F20719" t="str">
            <v>Cyanistes caeruleus caeruleus</v>
          </cell>
        </row>
        <row r="20720">
          <cell r="F20720" t="str">
            <v>Cyanistes caeruleus balearicus</v>
          </cell>
        </row>
        <row r="20721">
          <cell r="F20721" t="str">
            <v>Cyanistes caeruleus ogliastrae</v>
          </cell>
        </row>
        <row r="20722">
          <cell r="F20722" t="str">
            <v>Cyanistes caeruleus calamensis</v>
          </cell>
        </row>
        <row r="20723">
          <cell r="F20723" t="str">
            <v>Cyanistes caeruleus orientalis</v>
          </cell>
        </row>
        <row r="20724">
          <cell r="F20724" t="str">
            <v>Cyanistes caeruleus satunini</v>
          </cell>
        </row>
        <row r="20725">
          <cell r="F20725" t="str">
            <v>Cyanistes caeruleus raddei</v>
          </cell>
        </row>
        <row r="20726">
          <cell r="F20726" t="str">
            <v>Cyanistes caeruleus persicus</v>
          </cell>
        </row>
        <row r="20727">
          <cell r="F20727" t="str">
            <v>Pseudopodoces</v>
          </cell>
        </row>
        <row r="20728">
          <cell r="F20728" t="str">
            <v>Pseudopodoces humilis</v>
          </cell>
        </row>
        <row r="20729">
          <cell r="F20729" t="str">
            <v>Parus</v>
          </cell>
        </row>
        <row r="20730">
          <cell r="F20730" t="str">
            <v>Parus monticolus</v>
          </cell>
        </row>
        <row r="20731">
          <cell r="F20731" t="str">
            <v>Parus monticolus monticolus</v>
          </cell>
        </row>
        <row r="20732">
          <cell r="F20732" t="str">
            <v>Parus monticolus yunnanensis</v>
          </cell>
        </row>
        <row r="20733">
          <cell r="F20733" t="str">
            <v>Parus monticolus legendrei</v>
          </cell>
        </row>
        <row r="20734">
          <cell r="F20734" t="str">
            <v>Parus monticolus insperatus</v>
          </cell>
        </row>
        <row r="20735">
          <cell r="F20735" t="str">
            <v>Parus major</v>
          </cell>
        </row>
        <row r="20736">
          <cell r="F20736" t="str">
            <v>Parus major newtoni</v>
          </cell>
        </row>
        <row r="20737">
          <cell r="F20737" t="str">
            <v>Parus major major</v>
          </cell>
        </row>
        <row r="20738">
          <cell r="F20738" t="str">
            <v>Parus major kapustini</v>
          </cell>
        </row>
        <row r="20739">
          <cell r="F20739" t="str">
            <v>Parus major corsus</v>
          </cell>
        </row>
        <row r="20740">
          <cell r="F20740" t="str">
            <v>Parus major mallorcae</v>
          </cell>
        </row>
        <row r="20741">
          <cell r="F20741" t="str">
            <v>Parus major excelsus</v>
          </cell>
        </row>
        <row r="20742">
          <cell r="F20742" t="str">
            <v>Parus major ecki</v>
          </cell>
        </row>
        <row r="20743">
          <cell r="F20743" t="str">
            <v>Parus major aphrodite</v>
          </cell>
        </row>
        <row r="20744">
          <cell r="F20744" t="str">
            <v>Parus major niethammeri</v>
          </cell>
        </row>
        <row r="20745">
          <cell r="F20745" t="str">
            <v>Parus major terraesanctae</v>
          </cell>
        </row>
        <row r="20746">
          <cell r="F20746" t="str">
            <v>Parus major karelini</v>
          </cell>
        </row>
        <row r="20747">
          <cell r="F20747" t="str">
            <v>Parus major blanfordi</v>
          </cell>
        </row>
        <row r="20748">
          <cell r="F20748" t="str">
            <v>Parus major bokharensis</v>
          </cell>
        </row>
        <row r="20749">
          <cell r="F20749" t="str">
            <v>Parus major turkestanicus</v>
          </cell>
        </row>
        <row r="20750">
          <cell r="F20750" t="str">
            <v>Parus major ferghanensis</v>
          </cell>
        </row>
        <row r="20751">
          <cell r="F20751" t="str">
            <v>Parus major intermedius</v>
          </cell>
        </row>
        <row r="20752">
          <cell r="F20752" t="str">
            <v>Parus cinereus</v>
          </cell>
        </row>
        <row r="20753">
          <cell r="F20753" t="str">
            <v>Parus cinereus decolorans</v>
          </cell>
        </row>
        <row r="20754">
          <cell r="F20754" t="str">
            <v>Parus cinereus ziaratensis</v>
          </cell>
        </row>
        <row r="20755">
          <cell r="F20755" t="str">
            <v>Parus cinereus caschmirensis</v>
          </cell>
        </row>
        <row r="20756">
          <cell r="F20756" t="str">
            <v>Parus cinereus planorum</v>
          </cell>
        </row>
        <row r="20757">
          <cell r="F20757" t="str">
            <v>Parus cinereus vauriei</v>
          </cell>
        </row>
        <row r="20758">
          <cell r="F20758" t="str">
            <v>Parus cinereus stupae</v>
          </cell>
        </row>
        <row r="20759">
          <cell r="F20759" t="str">
            <v>Parus cinereus mahrattarum</v>
          </cell>
        </row>
        <row r="20760">
          <cell r="F20760" t="str">
            <v>Parus cinereus templorum</v>
          </cell>
        </row>
        <row r="20761">
          <cell r="F20761" t="str">
            <v>Parus cinereus hainanus</v>
          </cell>
        </row>
        <row r="20762">
          <cell r="F20762" t="str">
            <v>Parus cinereus ambiguus</v>
          </cell>
        </row>
        <row r="20763">
          <cell r="F20763" t="str">
            <v>Parus cinereus sarawacensis</v>
          </cell>
        </row>
        <row r="20764">
          <cell r="F20764" t="str">
            <v>Parus cinereus cinereus</v>
          </cell>
        </row>
        <row r="20765">
          <cell r="F20765" t="str">
            <v>Parus cinereus minor</v>
          </cell>
        </row>
        <row r="20766">
          <cell r="F20766" t="str">
            <v>Parus cinereus dageletensis</v>
          </cell>
        </row>
        <row r="20767">
          <cell r="F20767" t="str">
            <v>Parus cinereus amamiensis</v>
          </cell>
        </row>
        <row r="20768">
          <cell r="F20768" t="str">
            <v>Parus cinereus okinawae</v>
          </cell>
        </row>
        <row r="20769">
          <cell r="F20769" t="str">
            <v>Parus cinereus nigriloris</v>
          </cell>
        </row>
        <row r="20770">
          <cell r="F20770" t="str">
            <v>Parus cinereus tibetanus</v>
          </cell>
        </row>
        <row r="20771">
          <cell r="F20771" t="str">
            <v>Parus cinereus commixtus</v>
          </cell>
        </row>
        <row r="20772">
          <cell r="F20772" t="str">
            <v>Parus cinereus nubicolus</v>
          </cell>
        </row>
        <row r="20773">
          <cell r="F20773" t="str">
            <v>Machlolophus</v>
          </cell>
        </row>
        <row r="20774">
          <cell r="F20774" t="str">
            <v>Machlolophus nuchalis</v>
          </cell>
        </row>
        <row r="20775">
          <cell r="F20775" t="str">
            <v>Machlolophus holsti</v>
          </cell>
        </row>
        <row r="20776">
          <cell r="F20776" t="str">
            <v>Machlolophus xanthogenys</v>
          </cell>
        </row>
        <row r="20777">
          <cell r="F20777" t="str">
            <v>Machlolophus aplonotus</v>
          </cell>
        </row>
        <row r="20778">
          <cell r="F20778" t="str">
            <v>Machlolophus aplonotus aplonotus</v>
          </cell>
        </row>
        <row r="20779">
          <cell r="F20779" t="str">
            <v>Machlolophus aplonotus travancoreensis</v>
          </cell>
        </row>
        <row r="20780">
          <cell r="F20780" t="str">
            <v>Machlolophus spilonotus</v>
          </cell>
        </row>
        <row r="20781">
          <cell r="F20781" t="str">
            <v>Machlolophus spilonotus spilonotus</v>
          </cell>
        </row>
        <row r="20782">
          <cell r="F20782" t="str">
            <v>Machlolophus spilonotus subviridis</v>
          </cell>
        </row>
        <row r="20783">
          <cell r="F20783" t="str">
            <v>Machlolophus spilonotus rex</v>
          </cell>
        </row>
        <row r="20784">
          <cell r="F20784" t="str">
            <v>Machlolophus spilonotus basileus</v>
          </cell>
        </row>
        <row r="20785">
          <cell r="F20785" t="str">
            <v>Melaniparus</v>
          </cell>
        </row>
        <row r="20786">
          <cell r="F20786" t="str">
            <v>Melaniparus guineensis</v>
          </cell>
        </row>
        <row r="20787">
          <cell r="F20787" t="str">
            <v>Melaniparus leucomelas</v>
          </cell>
        </row>
        <row r="20788">
          <cell r="F20788" t="str">
            <v>Melaniparus leucomelas leucomelas</v>
          </cell>
        </row>
        <row r="20789">
          <cell r="F20789" t="str">
            <v>Melaniparus leucomelas insignis</v>
          </cell>
        </row>
        <row r="20790">
          <cell r="F20790" t="str">
            <v>Melaniparus rufiventris</v>
          </cell>
        </row>
        <row r="20791">
          <cell r="F20791" t="str">
            <v>Melaniparus rufiventris rufiventris</v>
          </cell>
        </row>
        <row r="20792">
          <cell r="F20792" t="str">
            <v>Melaniparus rufiventris masukuensis</v>
          </cell>
        </row>
        <row r="20793">
          <cell r="F20793" t="str">
            <v>Melaniparus rufiventris diligens</v>
          </cell>
        </row>
        <row r="20794">
          <cell r="F20794" t="str">
            <v>Melaniparus rufiventris pallidiventris</v>
          </cell>
        </row>
        <row r="20795">
          <cell r="F20795" t="str">
            <v>Melaniparus rufiventris stenotopicus</v>
          </cell>
        </row>
        <row r="20796">
          <cell r="F20796" t="str">
            <v>Melaniparus albiventris</v>
          </cell>
        </row>
        <row r="20797">
          <cell r="F20797" t="str">
            <v>Melaniparus niger</v>
          </cell>
        </row>
        <row r="20798">
          <cell r="F20798" t="str">
            <v>Melaniparus niger ravidus</v>
          </cell>
        </row>
        <row r="20799">
          <cell r="F20799" t="str">
            <v>Melaniparus niger xanthostomus</v>
          </cell>
        </row>
        <row r="20800">
          <cell r="F20800" t="str">
            <v>Melaniparus niger niger</v>
          </cell>
        </row>
        <row r="20801">
          <cell r="F20801" t="str">
            <v>Melaniparus carpi</v>
          </cell>
        </row>
        <row r="20802">
          <cell r="F20802" t="str">
            <v>Melaniparus funereus</v>
          </cell>
        </row>
        <row r="20803">
          <cell r="F20803" t="str">
            <v>Melaniparus funereus funereus</v>
          </cell>
        </row>
        <row r="20804">
          <cell r="F20804" t="str">
            <v>Melaniparus funereus gabela</v>
          </cell>
        </row>
        <row r="20805">
          <cell r="F20805" t="str">
            <v>Melaniparus griseiventris</v>
          </cell>
        </row>
        <row r="20806">
          <cell r="F20806" t="str">
            <v>Melaniparus fasciiventer</v>
          </cell>
        </row>
        <row r="20807">
          <cell r="F20807" t="str">
            <v>Melaniparus fasciiventer fasciiventer</v>
          </cell>
        </row>
        <row r="20808">
          <cell r="F20808" t="str">
            <v>Melaniparus fasciiventer tanganjicae</v>
          </cell>
        </row>
        <row r="20809">
          <cell r="F20809" t="str">
            <v>Melaniparus fasciiventer kaboboensis</v>
          </cell>
        </row>
        <row r="20810">
          <cell r="F20810" t="str">
            <v>Melaniparus thruppi</v>
          </cell>
        </row>
        <row r="20811">
          <cell r="F20811" t="str">
            <v>Melaniparus thruppi thruppi</v>
          </cell>
        </row>
        <row r="20812">
          <cell r="F20812" t="str">
            <v>Melaniparus thruppi barakae</v>
          </cell>
        </row>
        <row r="20813">
          <cell r="F20813" t="str">
            <v>Melaniparus fringillinus</v>
          </cell>
        </row>
        <row r="20814">
          <cell r="F20814" t="str">
            <v>Melaniparus leuconotus</v>
          </cell>
        </row>
        <row r="20815">
          <cell r="F20815" t="str">
            <v>Melaniparus cinerascens</v>
          </cell>
        </row>
        <row r="20816">
          <cell r="F20816" t="str">
            <v>Melaniparus cinerascens benguelae</v>
          </cell>
        </row>
        <row r="20817">
          <cell r="F20817" t="str">
            <v>Melaniparus cinerascens cinerascens</v>
          </cell>
        </row>
        <row r="20818">
          <cell r="F20818" t="str">
            <v>Melaniparus afer</v>
          </cell>
        </row>
        <row r="20819">
          <cell r="F20819" t="str">
            <v>Melaniparus afer arens</v>
          </cell>
        </row>
        <row r="20820">
          <cell r="F20820" t="str">
            <v>Melaniparus afer afer</v>
          </cell>
        </row>
        <row r="20821">
          <cell r="F20821" t="str">
            <v>Periparus</v>
          </cell>
        </row>
        <row r="20822">
          <cell r="F20822" t="str">
            <v>Periparus venustulus</v>
          </cell>
        </row>
        <row r="20823">
          <cell r="F20823" t="str">
            <v>Periparus amabilis</v>
          </cell>
        </row>
        <row r="20824">
          <cell r="F20824" t="str">
            <v>Periparus elegans</v>
          </cell>
        </row>
        <row r="20825">
          <cell r="F20825" t="str">
            <v>Periparus elegans edithae</v>
          </cell>
        </row>
        <row r="20826">
          <cell r="F20826" t="str">
            <v>Periparus elegans montigenus</v>
          </cell>
        </row>
        <row r="20827">
          <cell r="F20827" t="str">
            <v>Periparus elegans gilliardi</v>
          </cell>
        </row>
        <row r="20828">
          <cell r="F20828" t="str">
            <v>Periparus elegans elegans</v>
          </cell>
        </row>
        <row r="20829">
          <cell r="F20829" t="str">
            <v>Periparus elegans visayanus</v>
          </cell>
        </row>
        <row r="20830">
          <cell r="F20830" t="str">
            <v>Periparus elegans albescens</v>
          </cell>
        </row>
        <row r="20831">
          <cell r="F20831" t="str">
            <v>Periparus elegans mindanensis</v>
          </cell>
        </row>
        <row r="20832">
          <cell r="F20832" t="str">
            <v>Periparus elegans suluensis</v>
          </cell>
        </row>
        <row r="20833">
          <cell r="F20833" t="str">
            <v>Periparus elegans bongaoensis</v>
          </cell>
        </row>
        <row r="20834">
          <cell r="F20834" t="str">
            <v>Periparus ater</v>
          </cell>
        </row>
        <row r="20835">
          <cell r="F20835" t="str">
            <v>Periparus ater britannicus</v>
          </cell>
        </row>
        <row r="20836">
          <cell r="F20836" t="str">
            <v>Periparus ater hibernicus</v>
          </cell>
        </row>
        <row r="20837">
          <cell r="F20837" t="str">
            <v>Periparus ater ater</v>
          </cell>
        </row>
        <row r="20838">
          <cell r="F20838" t="str">
            <v>Periparus ater vieirae</v>
          </cell>
        </row>
        <row r="20839">
          <cell r="F20839" t="str">
            <v>Periparus ater sardus</v>
          </cell>
        </row>
        <row r="20840">
          <cell r="F20840" t="str">
            <v>Periparus ater atlas</v>
          </cell>
        </row>
        <row r="20841">
          <cell r="F20841" t="str">
            <v>Periparus ater ledouci</v>
          </cell>
        </row>
        <row r="20842">
          <cell r="F20842" t="str">
            <v>Periparus ater cypriotes</v>
          </cell>
        </row>
        <row r="20843">
          <cell r="F20843" t="str">
            <v>Periparus ater moltchanovi</v>
          </cell>
        </row>
        <row r="20844">
          <cell r="F20844" t="str">
            <v>Periparus ater michalowskii</v>
          </cell>
        </row>
        <row r="20845">
          <cell r="F20845" t="str">
            <v>Periparus ater derjugini</v>
          </cell>
        </row>
        <row r="20846">
          <cell r="F20846" t="str">
            <v>Periparus ater eckodedicatus</v>
          </cell>
        </row>
        <row r="20847">
          <cell r="F20847" t="str">
            <v>Periparus ater phaeonotus</v>
          </cell>
        </row>
        <row r="20848">
          <cell r="F20848" t="str">
            <v>Periparus ater rufipectus</v>
          </cell>
        </row>
        <row r="20849">
          <cell r="F20849" t="str">
            <v>Periparus ater martensi</v>
          </cell>
        </row>
        <row r="20850">
          <cell r="F20850" t="str">
            <v>Periparus ater melanolophus</v>
          </cell>
        </row>
        <row r="20851">
          <cell r="F20851" t="str">
            <v>Periparus ater aemodius</v>
          </cell>
        </row>
        <row r="20852">
          <cell r="F20852" t="str">
            <v>Periparus ater pekinensis</v>
          </cell>
        </row>
        <row r="20853">
          <cell r="F20853" t="str">
            <v>Periparus ater insularis</v>
          </cell>
        </row>
        <row r="20854">
          <cell r="F20854" t="str">
            <v>Periparus ater kuatunensis</v>
          </cell>
        </row>
        <row r="20855">
          <cell r="F20855" t="str">
            <v>Periparus ater ptilosus</v>
          </cell>
        </row>
        <row r="20856">
          <cell r="F20856" t="str">
            <v>Periparus rufonuchalis</v>
          </cell>
        </row>
        <row r="20857">
          <cell r="F20857" t="str">
            <v>Periparus rubidiventris</v>
          </cell>
        </row>
        <row r="20858">
          <cell r="F20858" t="str">
            <v>Periparus rubidiventris rubidiventris</v>
          </cell>
        </row>
        <row r="20859">
          <cell r="F20859" t="str">
            <v>Periparus rubidiventris beavani</v>
          </cell>
        </row>
        <row r="20860">
          <cell r="F20860" t="str">
            <v>Periparus rubidiventris whistleri</v>
          </cell>
        </row>
        <row r="20861">
          <cell r="F20861" t="str">
            <v>Periparus rubidiventris saramatii</v>
          </cell>
        </row>
        <row r="20862">
          <cell r="F20862" t="str">
            <v>Lophophanes</v>
          </cell>
        </row>
        <row r="20863">
          <cell r="F20863" t="str">
            <v>Lophophanes dichrous</v>
          </cell>
        </row>
        <row r="20864">
          <cell r="F20864" t="str">
            <v>Lophophanes dichrous kangrae</v>
          </cell>
        </row>
        <row r="20865">
          <cell r="F20865" t="str">
            <v>Lophophanes dichrous dichrous</v>
          </cell>
        </row>
        <row r="20866">
          <cell r="F20866" t="str">
            <v>Lophophanes dichrous dichroides</v>
          </cell>
        </row>
        <row r="20867">
          <cell r="F20867" t="str">
            <v>Lophophanes dichrous wellsi</v>
          </cell>
        </row>
        <row r="20868">
          <cell r="F20868" t="str">
            <v>Lophophanes cristatus</v>
          </cell>
        </row>
        <row r="20869">
          <cell r="F20869" t="str">
            <v>Lophophanes cristatus scoticus</v>
          </cell>
        </row>
        <row r="20870">
          <cell r="F20870" t="str">
            <v>Lophophanes cristatus abadiei</v>
          </cell>
        </row>
        <row r="20871">
          <cell r="F20871" t="str">
            <v>Lophophanes cristatus weigoldi</v>
          </cell>
        </row>
        <row r="20872">
          <cell r="F20872" t="str">
            <v>Lophophanes cristatus cristatus</v>
          </cell>
        </row>
        <row r="20873">
          <cell r="F20873" t="str">
            <v>Lophophanes cristatus baschkirikus</v>
          </cell>
        </row>
        <row r="20874">
          <cell r="F20874" t="str">
            <v>Lophophanes cristatus mitratus</v>
          </cell>
        </row>
        <row r="20875">
          <cell r="F20875" t="str">
            <v>Lophophanes cristatus bureschi</v>
          </cell>
        </row>
        <row r="20876">
          <cell r="F20876" t="str">
            <v>Baeolophus</v>
          </cell>
        </row>
        <row r="20877">
          <cell r="F20877" t="str">
            <v>Baeolophus wollweberi</v>
          </cell>
        </row>
        <row r="20878">
          <cell r="F20878" t="str">
            <v>Baeolophus wollweberi vandevenderi</v>
          </cell>
        </row>
        <row r="20879">
          <cell r="F20879" t="str">
            <v>Baeolophus wollweberi phillipsi</v>
          </cell>
        </row>
        <row r="20880">
          <cell r="F20880" t="str">
            <v>Baeolophus wollweberi wollweberi</v>
          </cell>
        </row>
        <row r="20881">
          <cell r="F20881" t="str">
            <v>Baeolophus wollweberi caliginosus</v>
          </cell>
        </row>
        <row r="20882">
          <cell r="F20882" t="str">
            <v>Baeolophus inornatus</v>
          </cell>
        </row>
        <row r="20883">
          <cell r="F20883" t="str">
            <v>Baeolophus inornatus inornatus</v>
          </cell>
        </row>
        <row r="20884">
          <cell r="F20884" t="str">
            <v>Baeolophus inornatus affabilis</v>
          </cell>
        </row>
        <row r="20885">
          <cell r="F20885" t="str">
            <v>Baeolophus inornatus mohavensis</v>
          </cell>
        </row>
        <row r="20886">
          <cell r="F20886" t="str">
            <v>Baeolophus inornatus cineraceus</v>
          </cell>
        </row>
        <row r="20887">
          <cell r="F20887" t="str">
            <v>Baeolophus ridgwayi</v>
          </cell>
        </row>
        <row r="20888">
          <cell r="F20888" t="str">
            <v>Baeolophus ridgwayi ridgwayi</v>
          </cell>
        </row>
        <row r="20889">
          <cell r="F20889" t="str">
            <v>Baeolophus ridgwayi zaleptus</v>
          </cell>
        </row>
        <row r="20890">
          <cell r="F20890" t="str">
            <v>Baeolophus bicolor</v>
          </cell>
        </row>
        <row r="20891">
          <cell r="F20891" t="str">
            <v>Baeolophus atricristatus</v>
          </cell>
        </row>
        <row r="20892">
          <cell r="F20892" t="str">
            <v>Baeolophus atricristatus paloduro</v>
          </cell>
        </row>
        <row r="20893">
          <cell r="F20893" t="str">
            <v>Baeolophus atricristatus sennetti</v>
          </cell>
        </row>
        <row r="20894">
          <cell r="F20894" t="str">
            <v>Baeolophus atricristatus atricristatus</v>
          </cell>
        </row>
        <row r="20895">
          <cell r="F20895" t="str">
            <v>Sittiparus</v>
          </cell>
        </row>
        <row r="20896">
          <cell r="F20896" t="str">
            <v>Sittiparus castaneoventris</v>
          </cell>
        </row>
        <row r="20897">
          <cell r="F20897" t="str">
            <v>Sittiparus olivaceus</v>
          </cell>
        </row>
        <row r="20898">
          <cell r="F20898" t="str">
            <v>Sittiparus varius</v>
          </cell>
        </row>
        <row r="20899">
          <cell r="F20899" t="str">
            <v>Sittiparus varius varius</v>
          </cell>
        </row>
        <row r="20900">
          <cell r="F20900" t="str">
            <v>Sittiparus varius sunsunpi</v>
          </cell>
        </row>
        <row r="20901">
          <cell r="F20901" t="str">
            <v>Sittiparus varius namiyei</v>
          </cell>
        </row>
        <row r="20902">
          <cell r="F20902" t="str">
            <v>Sittiparus varius amamii</v>
          </cell>
        </row>
        <row r="20903">
          <cell r="F20903" t="str">
            <v>Sittiparus varius orii</v>
          </cell>
        </row>
        <row r="20904">
          <cell r="F20904" t="str">
            <v>Sittiparus owstoni</v>
          </cell>
        </row>
        <row r="20905">
          <cell r="F20905" t="str">
            <v>Sittiparus semilarvatus</v>
          </cell>
        </row>
        <row r="20906">
          <cell r="F20906" t="str">
            <v>Sittiparus semilarvatus snowi</v>
          </cell>
        </row>
        <row r="20907">
          <cell r="F20907" t="str">
            <v>Sittiparus semilarvatus semilarvatus</v>
          </cell>
        </row>
        <row r="20908">
          <cell r="F20908" t="str">
            <v>Sittiparus semilarvatus nehrkorni</v>
          </cell>
        </row>
        <row r="20909">
          <cell r="F20909" t="str">
            <v>Poecile</v>
          </cell>
        </row>
        <row r="20910">
          <cell r="F20910" t="str">
            <v>Poecile superciliosus</v>
          </cell>
        </row>
        <row r="20911">
          <cell r="F20911" t="str">
            <v>Poecile lugubris</v>
          </cell>
        </row>
        <row r="20912">
          <cell r="F20912" t="str">
            <v>Poecile lugubris lugubris</v>
          </cell>
        </row>
        <row r="20913">
          <cell r="F20913" t="str">
            <v>Poecile lugubris lugens</v>
          </cell>
        </row>
        <row r="20914">
          <cell r="F20914" t="str">
            <v>Poecile lugubris anatoliae</v>
          </cell>
        </row>
        <row r="20915">
          <cell r="F20915" t="str">
            <v>Poecile lugubris dubius</v>
          </cell>
        </row>
        <row r="20916">
          <cell r="F20916" t="str">
            <v>Poecile lugubris kirmanensis</v>
          </cell>
        </row>
        <row r="20917">
          <cell r="F20917" t="str">
            <v>Poecile davidi</v>
          </cell>
        </row>
        <row r="20918">
          <cell r="F20918" t="str">
            <v>Poecile palustris</v>
          </cell>
        </row>
        <row r="20919">
          <cell r="F20919" t="str">
            <v>Poecile palustris dresseri</v>
          </cell>
        </row>
        <row r="20920">
          <cell r="F20920" t="str">
            <v>Poecile palustris palustris</v>
          </cell>
        </row>
        <row r="20921">
          <cell r="F20921" t="str">
            <v>Poecile palustris italicus</v>
          </cell>
        </row>
        <row r="20922">
          <cell r="F20922" t="str">
            <v>Poecile palustris stagnatilis</v>
          </cell>
        </row>
        <row r="20923">
          <cell r="F20923" t="str">
            <v>Poecile palustris kabardensis</v>
          </cell>
        </row>
        <row r="20924">
          <cell r="F20924" t="str">
            <v>Poecile palustris brevirostris</v>
          </cell>
        </row>
        <row r="20925">
          <cell r="F20925" t="str">
            <v>Poecile palustris ernsti</v>
          </cell>
        </row>
        <row r="20926">
          <cell r="F20926" t="str">
            <v>Poecile palustris hensoni</v>
          </cell>
        </row>
        <row r="20927">
          <cell r="F20927" t="str">
            <v>Poecile palustris jeholicus</v>
          </cell>
        </row>
        <row r="20928">
          <cell r="F20928" t="str">
            <v>Poecile palustris hellmayri</v>
          </cell>
        </row>
        <row r="20929">
          <cell r="F20929" t="str">
            <v>Poecile hyrcanus</v>
          </cell>
        </row>
        <row r="20930">
          <cell r="F20930" t="str">
            <v>Poecile hypermelaenus</v>
          </cell>
        </row>
        <row r="20931">
          <cell r="F20931" t="str">
            <v>Poecile weigoldicus</v>
          </cell>
        </row>
        <row r="20932">
          <cell r="F20932" t="str">
            <v>Poecile montanus</v>
          </cell>
        </row>
        <row r="20933">
          <cell r="F20933" t="str">
            <v>Poecile montanus kleinschmidti</v>
          </cell>
        </row>
        <row r="20934">
          <cell r="F20934" t="str">
            <v>Poecile montanus rhenanus</v>
          </cell>
        </row>
        <row r="20935">
          <cell r="F20935" t="str">
            <v>Poecile montanus montanus</v>
          </cell>
        </row>
        <row r="20936">
          <cell r="F20936" t="str">
            <v>Poecile montanus salicarius</v>
          </cell>
        </row>
        <row r="20937">
          <cell r="F20937" t="str">
            <v>Poecile montanus borealis</v>
          </cell>
        </row>
        <row r="20938">
          <cell r="F20938" t="str">
            <v>Poecile montanus uralensis</v>
          </cell>
        </row>
        <row r="20939">
          <cell r="F20939" t="str">
            <v>Poecile montanus baicalensis</v>
          </cell>
        </row>
        <row r="20940">
          <cell r="F20940" t="str">
            <v>Poecile montanus anadyrensis</v>
          </cell>
        </row>
        <row r="20941">
          <cell r="F20941" t="str">
            <v>Poecile montanus kamtschatkensis</v>
          </cell>
        </row>
        <row r="20942">
          <cell r="F20942" t="str">
            <v>Poecile montanus sachalinensis</v>
          </cell>
        </row>
        <row r="20943">
          <cell r="F20943" t="str">
            <v>Poecile montanus restrictus</v>
          </cell>
        </row>
        <row r="20944">
          <cell r="F20944" t="str">
            <v>Poecile montanus songarus</v>
          </cell>
        </row>
        <row r="20945">
          <cell r="F20945" t="str">
            <v>Poecile montanus affinis</v>
          </cell>
        </row>
        <row r="20946">
          <cell r="F20946" t="str">
            <v>Poecile montanus stoetzneri</v>
          </cell>
        </row>
        <row r="20947">
          <cell r="F20947" t="str">
            <v>Poecile cinctus</v>
          </cell>
        </row>
        <row r="20948">
          <cell r="F20948" t="str">
            <v>Poecile cinctus lapponicus</v>
          </cell>
        </row>
        <row r="20949">
          <cell r="F20949" t="str">
            <v>Poecile cinctus cinctus</v>
          </cell>
        </row>
        <row r="20950">
          <cell r="F20950" t="str">
            <v>Poecile cinctus sayanus</v>
          </cell>
        </row>
        <row r="20951">
          <cell r="F20951" t="str">
            <v>Poecile cinctus lathami</v>
          </cell>
        </row>
        <row r="20952">
          <cell r="F20952" t="str">
            <v>Poecile rufescens</v>
          </cell>
        </row>
        <row r="20953">
          <cell r="F20953" t="str">
            <v>Poecile rufescens rufescens</v>
          </cell>
        </row>
        <row r="20954">
          <cell r="F20954" t="str">
            <v>Poecile rufescens neglectus</v>
          </cell>
        </row>
        <row r="20955">
          <cell r="F20955" t="str">
            <v>Poecile rufescens barlowi</v>
          </cell>
        </row>
        <row r="20956">
          <cell r="F20956" t="str">
            <v>Poecile hudsonicus</v>
          </cell>
        </row>
        <row r="20957">
          <cell r="F20957" t="str">
            <v>Poecile hudsonicus stoneyi</v>
          </cell>
        </row>
        <row r="20958">
          <cell r="F20958" t="str">
            <v>Poecile hudsonicus columbianus</v>
          </cell>
        </row>
        <row r="20959">
          <cell r="F20959" t="str">
            <v>Poecile hudsonicus hudsonicus</v>
          </cell>
        </row>
        <row r="20960">
          <cell r="F20960" t="str">
            <v>Poecile hudsonicus littoralis</v>
          </cell>
        </row>
        <row r="20961">
          <cell r="F20961" t="str">
            <v>Poecile hudsonicus farleyi</v>
          </cell>
        </row>
        <row r="20962">
          <cell r="F20962" t="str">
            <v>Poecile gambeli</v>
          </cell>
        </row>
        <row r="20963">
          <cell r="F20963" t="str">
            <v>Poecile gambeli baileyae</v>
          </cell>
        </row>
        <row r="20964">
          <cell r="F20964" t="str">
            <v>Poecile gambeli inyoensis</v>
          </cell>
        </row>
        <row r="20965">
          <cell r="F20965" t="str">
            <v>Poecile gambeli gambeli</v>
          </cell>
        </row>
        <row r="20966">
          <cell r="F20966" t="str">
            <v>Poecile gambeli atratus</v>
          </cell>
        </row>
        <row r="20967">
          <cell r="F20967" t="str">
            <v>Poecile sclateri</v>
          </cell>
        </row>
        <row r="20968">
          <cell r="F20968" t="str">
            <v>Poecile sclateri eidos</v>
          </cell>
        </row>
        <row r="20969">
          <cell r="F20969" t="str">
            <v>Poecile sclateri garzai</v>
          </cell>
        </row>
        <row r="20970">
          <cell r="F20970" t="str">
            <v>Poecile sclateri sclateri</v>
          </cell>
        </row>
        <row r="20971">
          <cell r="F20971" t="str">
            <v>Poecile sclateri rayi</v>
          </cell>
        </row>
        <row r="20972">
          <cell r="F20972" t="str">
            <v>Poecile carolinensis</v>
          </cell>
        </row>
        <row r="20973">
          <cell r="F20973" t="str">
            <v>Poecile carolinensis atricapilloides</v>
          </cell>
        </row>
        <row r="20974">
          <cell r="F20974" t="str">
            <v>Poecile carolinensis agilis</v>
          </cell>
        </row>
        <row r="20975">
          <cell r="F20975" t="str">
            <v>Poecile carolinensis carolinensis</v>
          </cell>
        </row>
        <row r="20976">
          <cell r="F20976" t="str">
            <v>Poecile carolinensis extimus</v>
          </cell>
        </row>
        <row r="20977">
          <cell r="F20977" t="str">
            <v>Poecile atricapillus</v>
          </cell>
        </row>
        <row r="20978">
          <cell r="F20978" t="str">
            <v>Poecile atricapillus turneri</v>
          </cell>
        </row>
        <row r="20979">
          <cell r="F20979" t="str">
            <v>Poecile atricapillus occidentalis</v>
          </cell>
        </row>
        <row r="20980">
          <cell r="F20980" t="str">
            <v>Poecile atricapillus fortuitus</v>
          </cell>
        </row>
        <row r="20981">
          <cell r="F20981" t="str">
            <v>Poecile atricapillus septentrionalis</v>
          </cell>
        </row>
        <row r="20982">
          <cell r="F20982" t="str">
            <v>Poecile atricapillus bartletti</v>
          </cell>
        </row>
        <row r="20983">
          <cell r="F20983" t="str">
            <v>Poecile atricapillus atricapillus</v>
          </cell>
        </row>
        <row r="20984">
          <cell r="F20984" t="str">
            <v>Poecile atricapillus garrinus</v>
          </cell>
        </row>
        <row r="20985">
          <cell r="F20985" t="str">
            <v>Poecile atricapillus nevadensis</v>
          </cell>
        </row>
        <row r="20986">
          <cell r="F20986" t="str">
            <v>Poecile atricapillus practicus</v>
          </cell>
        </row>
        <row r="20987">
          <cell r="F20987" t="str">
            <v>Panuridae</v>
          </cell>
        </row>
        <row r="20988">
          <cell r="F20988" t="str">
            <v>Panurus</v>
          </cell>
        </row>
        <row r="20989">
          <cell r="F20989" t="str">
            <v>Panurus biarmicus</v>
          </cell>
        </row>
        <row r="20990">
          <cell r="F20990" t="str">
            <v>Panurus biarmicus biarmicus</v>
          </cell>
        </row>
        <row r="20991">
          <cell r="F20991" t="str">
            <v>Panurus biarmicus kosswigi</v>
          </cell>
        </row>
        <row r="20992">
          <cell r="F20992" t="str">
            <v>Panurus biarmicus russicus</v>
          </cell>
        </row>
        <row r="20993">
          <cell r="F20993" t="str">
            <v>Alaudidae</v>
          </cell>
        </row>
        <row r="20994">
          <cell r="F20994" t="str">
            <v>Alaemon</v>
          </cell>
        </row>
        <row r="20995">
          <cell r="F20995" t="str">
            <v>Alaemon hamertoni</v>
          </cell>
        </row>
        <row r="20996">
          <cell r="F20996" t="str">
            <v>Alaemon hamertoni alter</v>
          </cell>
        </row>
        <row r="20997">
          <cell r="F20997" t="str">
            <v>Alaemon hamertoni tertius</v>
          </cell>
        </row>
        <row r="20998">
          <cell r="F20998" t="str">
            <v>Alaemon hamertoni hamertoni</v>
          </cell>
        </row>
        <row r="20999">
          <cell r="F20999" t="str">
            <v>Alaemon alaudipes</v>
          </cell>
        </row>
        <row r="21000">
          <cell r="F21000" t="str">
            <v>Alaemon alaudipes boavistae</v>
          </cell>
        </row>
        <row r="21001">
          <cell r="F21001" t="str">
            <v>Alaemon alaudipes alaudipes</v>
          </cell>
        </row>
        <row r="21002">
          <cell r="F21002" t="str">
            <v>Alaemon alaudipes desertorum</v>
          </cell>
        </row>
        <row r="21003">
          <cell r="F21003" t="str">
            <v>Alaemon alaudipes doriae</v>
          </cell>
        </row>
        <row r="21004">
          <cell r="F21004" t="str">
            <v>Ammomanopsis</v>
          </cell>
        </row>
        <row r="21005">
          <cell r="F21005" t="str">
            <v>Ammomanopsis grayi</v>
          </cell>
        </row>
        <row r="21006">
          <cell r="F21006" t="str">
            <v>Ammomanopsis grayi hoeschi</v>
          </cell>
        </row>
        <row r="21007">
          <cell r="F21007" t="str">
            <v>Ammomanopsis grayi grayi</v>
          </cell>
        </row>
        <row r="21008">
          <cell r="F21008" t="str">
            <v>Chersomanes</v>
          </cell>
        </row>
        <row r="21009">
          <cell r="F21009" t="str">
            <v>Chersomanes beesleyi</v>
          </cell>
        </row>
        <row r="21010">
          <cell r="F21010" t="str">
            <v>Chersomanes albofasciata</v>
          </cell>
        </row>
        <row r="21011">
          <cell r="F21011" t="str">
            <v>Chersomanes albofasciata obscurata</v>
          </cell>
        </row>
        <row r="21012">
          <cell r="F21012" t="str">
            <v>Chersomanes albofasciata erikssoni</v>
          </cell>
        </row>
        <row r="21013">
          <cell r="F21013" t="str">
            <v>Chersomanes albofasciata kalahariae</v>
          </cell>
        </row>
        <row r="21014">
          <cell r="F21014" t="str">
            <v>Chersomanes albofasciata boweni</v>
          </cell>
        </row>
        <row r="21015">
          <cell r="F21015" t="str">
            <v>Chersomanes albofasciata arenaria</v>
          </cell>
        </row>
        <row r="21016">
          <cell r="F21016" t="str">
            <v>Chersomanes albofasciata barlowi</v>
          </cell>
        </row>
        <row r="21017">
          <cell r="F21017" t="str">
            <v>Chersomanes albofasciata alticola</v>
          </cell>
        </row>
        <row r="21018">
          <cell r="F21018" t="str">
            <v>Chersomanes albofasciata albofasciata</v>
          </cell>
        </row>
        <row r="21019">
          <cell r="F21019" t="str">
            <v>Chersomanes albofasciata garrula</v>
          </cell>
        </row>
        <row r="21020">
          <cell r="F21020" t="str">
            <v>Chersomanes albofasciata macdonaldi</v>
          </cell>
        </row>
        <row r="21021">
          <cell r="F21021" t="str">
            <v>Certhilauda</v>
          </cell>
        </row>
        <row r="21022">
          <cell r="F21022" t="str">
            <v>Certhilauda chuana</v>
          </cell>
        </row>
        <row r="21023">
          <cell r="F21023" t="str">
            <v>Certhilauda subcoronata</v>
          </cell>
        </row>
        <row r="21024">
          <cell r="F21024" t="str">
            <v>Certhilauda subcoronata damarensis</v>
          </cell>
        </row>
        <row r="21025">
          <cell r="F21025" t="str">
            <v>Certhilauda subcoronata bradshawi</v>
          </cell>
        </row>
        <row r="21026">
          <cell r="F21026" t="str">
            <v>Certhilauda subcoronata subcoronata</v>
          </cell>
        </row>
        <row r="21027">
          <cell r="F21027" t="str">
            <v>Certhilauda subcoronata gilli</v>
          </cell>
        </row>
        <row r="21028">
          <cell r="F21028" t="str">
            <v>Certhilauda subcoronata benguelensis</v>
          </cell>
        </row>
        <row r="21029">
          <cell r="F21029" t="str">
            <v>Certhilauda subcoronata kaokoensis</v>
          </cell>
        </row>
        <row r="21030">
          <cell r="F21030" t="str">
            <v>Certhilauda semitorquata</v>
          </cell>
        </row>
        <row r="21031">
          <cell r="F21031" t="str">
            <v>Certhilauda semitorquata transvaalensis</v>
          </cell>
        </row>
        <row r="21032">
          <cell r="F21032" t="str">
            <v>Certhilauda semitorquata semitorquata</v>
          </cell>
        </row>
        <row r="21033">
          <cell r="F21033" t="str">
            <v>Certhilauda semitorquata algida</v>
          </cell>
        </row>
        <row r="21034">
          <cell r="F21034" t="str">
            <v>Certhilauda curvirostris</v>
          </cell>
        </row>
        <row r="21035">
          <cell r="F21035" t="str">
            <v>Certhilauda curvirostris falcirostris</v>
          </cell>
        </row>
        <row r="21036">
          <cell r="F21036" t="str">
            <v>Certhilauda curvirostris curvirostris</v>
          </cell>
        </row>
        <row r="21037">
          <cell r="F21037" t="str">
            <v>Certhilauda curvirostris brevirostris</v>
          </cell>
        </row>
        <row r="21038">
          <cell r="F21038" t="str">
            <v>Pinarocorys</v>
          </cell>
        </row>
        <row r="21039">
          <cell r="F21039" t="str">
            <v>Pinarocorys erythropygia</v>
          </cell>
        </row>
        <row r="21040">
          <cell r="F21040" t="str">
            <v>Pinarocorys nigricans</v>
          </cell>
        </row>
        <row r="21041">
          <cell r="F21041" t="str">
            <v>Pinarocorys nigricans nigricans</v>
          </cell>
        </row>
        <row r="21042">
          <cell r="F21042" t="str">
            <v>Pinarocorys nigricans occidentis</v>
          </cell>
        </row>
        <row r="21043">
          <cell r="F21043" t="str">
            <v>Ramphocoris</v>
          </cell>
        </row>
        <row r="21044">
          <cell r="F21044" t="str">
            <v>Ramphocoris clotbey</v>
          </cell>
        </row>
        <row r="21045">
          <cell r="F21045" t="str">
            <v>Ammomanes</v>
          </cell>
        </row>
        <row r="21046">
          <cell r="F21046" t="str">
            <v>Ammomanes cinctura</v>
          </cell>
        </row>
        <row r="21047">
          <cell r="F21047" t="str">
            <v>Ammomanes cinctura cinctura</v>
          </cell>
        </row>
        <row r="21048">
          <cell r="F21048" t="str">
            <v>Ammomanes cinctura arenicolor</v>
          </cell>
        </row>
        <row r="21049">
          <cell r="F21049" t="str">
            <v>Ammomanes cinctura zarudnyi</v>
          </cell>
        </row>
        <row r="21050">
          <cell r="F21050" t="str">
            <v>Ammomanes phoenicura</v>
          </cell>
        </row>
        <row r="21051">
          <cell r="F21051" t="str">
            <v>Ammomanes phoenicura phoenicura</v>
          </cell>
        </row>
        <row r="21052">
          <cell r="F21052" t="str">
            <v>Ammomanes phoenicura testacea</v>
          </cell>
        </row>
        <row r="21053">
          <cell r="F21053" t="str">
            <v>Ammomanes deserti</v>
          </cell>
        </row>
        <row r="21054">
          <cell r="F21054" t="str">
            <v>Ammomanes deserti payni</v>
          </cell>
        </row>
        <row r="21055">
          <cell r="F21055" t="str">
            <v>Ammomanes deserti algeriensis</v>
          </cell>
        </row>
        <row r="21056">
          <cell r="F21056" t="str">
            <v>Ammomanes deserti whitakeri</v>
          </cell>
        </row>
        <row r="21057">
          <cell r="F21057" t="str">
            <v>Ammomanes deserti mya</v>
          </cell>
        </row>
        <row r="21058">
          <cell r="F21058" t="str">
            <v>Ammomanes deserti geyri</v>
          </cell>
        </row>
        <row r="21059">
          <cell r="F21059" t="str">
            <v>Ammomanes deserti kollmannspergeri</v>
          </cell>
        </row>
        <row r="21060">
          <cell r="F21060" t="str">
            <v>Ammomanes deserti deserti</v>
          </cell>
        </row>
        <row r="21061">
          <cell r="F21061" t="str">
            <v>Ammomanes deserti erythrochroa</v>
          </cell>
        </row>
        <row r="21062">
          <cell r="F21062" t="str">
            <v>Ammomanes deserti isabellina</v>
          </cell>
        </row>
        <row r="21063">
          <cell r="F21063" t="str">
            <v>Ammomanes deserti samharensis</v>
          </cell>
        </row>
        <row r="21064">
          <cell r="F21064" t="str">
            <v>Ammomanes deserti taimuri</v>
          </cell>
        </row>
        <row r="21065">
          <cell r="F21065" t="str">
            <v>Ammomanes deserti assabensis</v>
          </cell>
        </row>
        <row r="21066">
          <cell r="F21066" t="str">
            <v>Ammomanes deserti akeleyi</v>
          </cell>
        </row>
        <row r="21067">
          <cell r="F21067" t="str">
            <v>Ammomanes deserti azizi</v>
          </cell>
        </row>
        <row r="21068">
          <cell r="F21068" t="str">
            <v>Ammomanes deserti saturata</v>
          </cell>
        </row>
        <row r="21069">
          <cell r="F21069" t="str">
            <v>Ammomanes deserti insularis</v>
          </cell>
        </row>
        <row r="21070">
          <cell r="F21070" t="str">
            <v>Ammomanes deserti annae</v>
          </cell>
        </row>
        <row r="21071">
          <cell r="F21071" t="str">
            <v>Ammomanes deserti cheesmani</v>
          </cell>
        </row>
        <row r="21072">
          <cell r="F21072" t="str">
            <v>Ammomanes deserti parvirostris</v>
          </cell>
        </row>
        <row r="21073">
          <cell r="F21073" t="str">
            <v>Ammomanes deserti orientalis</v>
          </cell>
        </row>
        <row r="21074">
          <cell r="F21074" t="str">
            <v>Ammomanes deserti iranica</v>
          </cell>
        </row>
        <row r="21075">
          <cell r="F21075" t="str">
            <v>Ammomanes deserti phoenicuroides</v>
          </cell>
        </row>
        <row r="21076">
          <cell r="F21076" t="str">
            <v>Eremopterix</v>
          </cell>
        </row>
        <row r="21077">
          <cell r="F21077" t="str">
            <v>Eremopterix australis</v>
          </cell>
        </row>
        <row r="21078">
          <cell r="F21078" t="str">
            <v>Eremopterix hova</v>
          </cell>
        </row>
        <row r="21079">
          <cell r="F21079" t="str">
            <v>Eremopterix verticalis</v>
          </cell>
        </row>
        <row r="21080">
          <cell r="F21080" t="str">
            <v>Eremopterix verticalis khama</v>
          </cell>
        </row>
        <row r="21081">
          <cell r="F21081" t="str">
            <v>Eremopterix verticalis harti</v>
          </cell>
        </row>
        <row r="21082">
          <cell r="F21082" t="str">
            <v>Eremopterix verticalis damarensis</v>
          </cell>
        </row>
        <row r="21083">
          <cell r="F21083" t="str">
            <v>Eremopterix verticalis verticalis</v>
          </cell>
        </row>
        <row r="21084">
          <cell r="F21084" t="str">
            <v>Eremopterix leucopareia</v>
          </cell>
        </row>
        <row r="21085">
          <cell r="F21085" t="str">
            <v>Eremopterix signatus</v>
          </cell>
        </row>
        <row r="21086">
          <cell r="F21086" t="str">
            <v>Eremopterix signatus harrisoni</v>
          </cell>
        </row>
        <row r="21087">
          <cell r="F21087" t="str">
            <v>Eremopterix signatus signatus</v>
          </cell>
        </row>
        <row r="21088">
          <cell r="F21088" t="str">
            <v>Eremopterix nigriceps</v>
          </cell>
        </row>
        <row r="21089">
          <cell r="F21089" t="str">
            <v>Eremopterix nigriceps nigriceps</v>
          </cell>
        </row>
        <row r="21090">
          <cell r="F21090" t="str">
            <v>Eremopterix nigriceps albifrons</v>
          </cell>
        </row>
        <row r="21091">
          <cell r="F21091" t="str">
            <v>Eremopterix nigriceps melanauchen</v>
          </cell>
        </row>
        <row r="21092">
          <cell r="F21092" t="str">
            <v>Eremopterix griseus</v>
          </cell>
        </row>
        <row r="21093">
          <cell r="F21093" t="str">
            <v>Eremopterix leucotis</v>
          </cell>
        </row>
        <row r="21094">
          <cell r="F21094" t="str">
            <v>Eremopterix leucotis melanocephalus</v>
          </cell>
        </row>
        <row r="21095">
          <cell r="F21095" t="str">
            <v>Eremopterix leucotis leucotis</v>
          </cell>
        </row>
        <row r="21096">
          <cell r="F21096" t="str">
            <v>Eremopterix leucotis madaraszi</v>
          </cell>
        </row>
        <row r="21097">
          <cell r="F21097" t="str">
            <v>Eremopterix leucotis hoeschi</v>
          </cell>
        </row>
        <row r="21098">
          <cell r="F21098" t="str">
            <v>Eremopterix leucotis smithi</v>
          </cell>
        </row>
        <row r="21099">
          <cell r="F21099" t="str">
            <v>Calendulauda</v>
          </cell>
        </row>
        <row r="21100">
          <cell r="F21100" t="str">
            <v>Calendulauda rufa</v>
          </cell>
        </row>
        <row r="21101">
          <cell r="F21101" t="str">
            <v>Calendulauda rufa nigriticola</v>
          </cell>
        </row>
        <row r="21102">
          <cell r="F21102" t="str">
            <v>Calendulauda rufa rufa</v>
          </cell>
        </row>
        <row r="21103">
          <cell r="F21103" t="str">
            <v>Calendulauda rufa lynesi</v>
          </cell>
        </row>
        <row r="21104">
          <cell r="F21104" t="str">
            <v>Calendulauda sabota</v>
          </cell>
        </row>
        <row r="21105">
          <cell r="F21105" t="str">
            <v>Calendulauda sabota plebeja</v>
          </cell>
        </row>
        <row r="21106">
          <cell r="F21106" t="str">
            <v>Calendulauda sabota ansorgei</v>
          </cell>
        </row>
        <row r="21107">
          <cell r="F21107" t="str">
            <v>Calendulauda sabota naevia</v>
          </cell>
        </row>
        <row r="21108">
          <cell r="F21108" t="str">
            <v>Calendulauda sabota waibeli</v>
          </cell>
        </row>
        <row r="21109">
          <cell r="F21109" t="str">
            <v>Calendulauda sabota herero</v>
          </cell>
        </row>
        <row r="21110">
          <cell r="F21110" t="str">
            <v>Calendulauda sabota sabota</v>
          </cell>
        </row>
        <row r="21111">
          <cell r="F21111" t="str">
            <v>Calendulauda sabota sabotoides</v>
          </cell>
        </row>
        <row r="21112">
          <cell r="F21112" t="str">
            <v>Calendulauda sabota suffusca</v>
          </cell>
        </row>
        <row r="21113">
          <cell r="F21113" t="str">
            <v>Calendulauda sabota bradfieldi</v>
          </cell>
        </row>
        <row r="21114">
          <cell r="F21114" t="str">
            <v>Calendulauda gilletti</v>
          </cell>
        </row>
        <row r="21115">
          <cell r="F21115" t="str">
            <v>Calendulauda gilletti gilletti</v>
          </cell>
        </row>
        <row r="21116">
          <cell r="F21116" t="str">
            <v>Calendulauda gilletti degodiensis</v>
          </cell>
        </row>
        <row r="21117">
          <cell r="F21117" t="str">
            <v>Calendulauda gilletti arorihensis</v>
          </cell>
        </row>
        <row r="21118">
          <cell r="F21118" t="str">
            <v>Calendulauda poecilosterna</v>
          </cell>
        </row>
        <row r="21119">
          <cell r="F21119" t="str">
            <v>Calendulauda africanoides</v>
          </cell>
        </row>
        <row r="21120">
          <cell r="F21120" t="str">
            <v>Calendulauda africanoides intercedens</v>
          </cell>
        </row>
        <row r="21121">
          <cell r="F21121" t="str">
            <v>Calendulauda africanoides alopex</v>
          </cell>
        </row>
        <row r="21122">
          <cell r="F21122" t="str">
            <v>Calendulauda africanoides trapnelli</v>
          </cell>
        </row>
        <row r="21123">
          <cell r="F21123" t="str">
            <v>Calendulauda africanoides harei</v>
          </cell>
        </row>
        <row r="21124">
          <cell r="F21124" t="str">
            <v>Calendulauda africanoides makarikari</v>
          </cell>
        </row>
        <row r="21125">
          <cell r="F21125" t="str">
            <v>Calendulauda africanoides sarwensis</v>
          </cell>
        </row>
        <row r="21126">
          <cell r="F21126" t="str">
            <v>Calendulauda africanoides vincenti</v>
          </cell>
        </row>
        <row r="21127">
          <cell r="F21127" t="str">
            <v>Calendulauda africanoides africanoides</v>
          </cell>
        </row>
        <row r="21128">
          <cell r="F21128" t="str">
            <v>Calendulauda albescens</v>
          </cell>
        </row>
        <row r="21129">
          <cell r="F21129" t="str">
            <v>Calendulauda albescens codea</v>
          </cell>
        </row>
        <row r="21130">
          <cell r="F21130" t="str">
            <v>Calendulauda albescens albescens</v>
          </cell>
        </row>
        <row r="21131">
          <cell r="F21131" t="str">
            <v>Calendulauda albescens guttata</v>
          </cell>
        </row>
        <row r="21132">
          <cell r="F21132" t="str">
            <v>Calendulauda albescens karruensis</v>
          </cell>
        </row>
        <row r="21133">
          <cell r="F21133" t="str">
            <v>Calendulauda burra</v>
          </cell>
        </row>
        <row r="21134">
          <cell r="F21134" t="str">
            <v>Calendulauda erythrochlamys</v>
          </cell>
        </row>
        <row r="21135">
          <cell r="F21135" t="str">
            <v>Calendulauda erythrochlamys erythrochlamys</v>
          </cell>
        </row>
        <row r="21136">
          <cell r="F21136" t="str">
            <v>Calendulauda erythrochlamys barlowi</v>
          </cell>
        </row>
        <row r="21137">
          <cell r="F21137" t="str">
            <v>Calendulauda erythrochlamys patae</v>
          </cell>
        </row>
        <row r="21138">
          <cell r="F21138" t="str">
            <v>Calendulauda erythrochlamys cavei</v>
          </cell>
        </row>
        <row r="21139">
          <cell r="F21139" t="str">
            <v>Heteromirafra</v>
          </cell>
        </row>
        <row r="21140">
          <cell r="F21140" t="str">
            <v>Heteromirafra ruddi</v>
          </cell>
        </row>
        <row r="21141">
          <cell r="F21141" t="str">
            <v>Heteromirafra archeri</v>
          </cell>
        </row>
        <row r="21142">
          <cell r="F21142" t="str">
            <v>Plocealauda</v>
          </cell>
        </row>
        <row r="21143">
          <cell r="F21143" t="str">
            <v>Plocealauda microptera</v>
          </cell>
        </row>
        <row r="21144">
          <cell r="F21144" t="str">
            <v>Plocealauda erythrocephala</v>
          </cell>
        </row>
        <row r="21145">
          <cell r="F21145" t="str">
            <v>Plocealauda affinis</v>
          </cell>
        </row>
        <row r="21146">
          <cell r="F21146" t="str">
            <v>Plocealauda erythroptera</v>
          </cell>
        </row>
        <row r="21147">
          <cell r="F21147" t="str">
            <v>Plocealauda assamica</v>
          </cell>
        </row>
        <row r="21148">
          <cell r="F21148" t="str">
            <v>Mirafra</v>
          </cell>
        </row>
        <row r="21149">
          <cell r="F21149" t="str">
            <v>Mirafra passerina</v>
          </cell>
        </row>
        <row r="21150">
          <cell r="F21150" t="str">
            <v>Mirafra cordofanica</v>
          </cell>
        </row>
        <row r="21151">
          <cell r="F21151" t="str">
            <v>Mirafra williamsi</v>
          </cell>
        </row>
        <row r="21152">
          <cell r="F21152" t="str">
            <v>Mirafra pulpa</v>
          </cell>
        </row>
        <row r="21153">
          <cell r="F21153" t="str">
            <v>Mirafra albicauda</v>
          </cell>
        </row>
        <row r="21154">
          <cell r="F21154" t="str">
            <v>Mirafra cheniana</v>
          </cell>
        </row>
        <row r="21155">
          <cell r="F21155" t="str">
            <v>Mirafra javanica</v>
          </cell>
        </row>
        <row r="21156">
          <cell r="F21156" t="str">
            <v>Mirafra javanica marginata</v>
          </cell>
        </row>
        <row r="21157">
          <cell r="F21157" t="str">
            <v>Mirafra javanica chadensis</v>
          </cell>
        </row>
        <row r="21158">
          <cell r="F21158" t="str">
            <v>Mirafra javanica simplex</v>
          </cell>
        </row>
        <row r="21159">
          <cell r="F21159" t="str">
            <v>Mirafra javanica cantillans</v>
          </cell>
        </row>
        <row r="21160">
          <cell r="F21160" t="str">
            <v>Mirafra javanica williamsoni</v>
          </cell>
        </row>
        <row r="21161">
          <cell r="F21161" t="str">
            <v>Mirafra javanica philippinensis</v>
          </cell>
        </row>
        <row r="21162">
          <cell r="F21162" t="str">
            <v>Mirafra javanica mindanensis</v>
          </cell>
        </row>
        <row r="21163">
          <cell r="F21163" t="str">
            <v>Mirafra javanica javanica</v>
          </cell>
        </row>
        <row r="21164">
          <cell r="F21164" t="str">
            <v>Mirafra javanica parva</v>
          </cell>
        </row>
        <row r="21165">
          <cell r="F21165" t="str">
            <v>Mirafra javanica timorensis</v>
          </cell>
        </row>
        <row r="21166">
          <cell r="F21166" t="str">
            <v>Mirafra javanica aliena</v>
          </cell>
        </row>
        <row r="21167">
          <cell r="F21167" t="str">
            <v>Mirafra javanica woodwardi</v>
          </cell>
        </row>
        <row r="21168">
          <cell r="F21168" t="str">
            <v>Mirafra javanica halli</v>
          </cell>
        </row>
        <row r="21169">
          <cell r="F21169" t="str">
            <v>Mirafra javanica forresti</v>
          </cell>
        </row>
        <row r="21170">
          <cell r="F21170" t="str">
            <v>Mirafra javanica melvillensis</v>
          </cell>
        </row>
        <row r="21171">
          <cell r="F21171" t="str">
            <v>Mirafra javanica soderbergi</v>
          </cell>
        </row>
        <row r="21172">
          <cell r="F21172" t="str">
            <v>Mirafra javanica rufescens</v>
          </cell>
        </row>
        <row r="21173">
          <cell r="F21173" t="str">
            <v>Mirafra javanica athertonensis</v>
          </cell>
        </row>
        <row r="21174">
          <cell r="F21174" t="str">
            <v>Mirafra javanica horsfieldii</v>
          </cell>
        </row>
        <row r="21175">
          <cell r="F21175" t="str">
            <v>Mirafra javanica secunda</v>
          </cell>
        </row>
        <row r="21176">
          <cell r="F21176" t="str">
            <v>Amirafra</v>
          </cell>
        </row>
        <row r="21177">
          <cell r="F21177" t="str">
            <v>Amirafra collaris</v>
          </cell>
        </row>
        <row r="21178">
          <cell r="F21178" t="str">
            <v>Amirafra rufocinnamomea</v>
          </cell>
        </row>
        <row r="21179">
          <cell r="F21179" t="str">
            <v>Amirafra rufocinnamomea buckleyi</v>
          </cell>
        </row>
        <row r="21180">
          <cell r="F21180" t="str">
            <v>Amirafra rufocinnamomea serlei</v>
          </cell>
        </row>
        <row r="21181">
          <cell r="F21181" t="str">
            <v>Amirafra rufocinnamomea tigrina</v>
          </cell>
        </row>
        <row r="21182">
          <cell r="F21182" t="str">
            <v>Amirafra rufocinnamomea furensis</v>
          </cell>
        </row>
        <row r="21183">
          <cell r="F21183" t="str">
            <v>Amirafra rufocinnamomea sobatensis</v>
          </cell>
        </row>
        <row r="21184">
          <cell r="F21184" t="str">
            <v>Amirafra rufocinnamomea rufocinnamomea</v>
          </cell>
        </row>
        <row r="21185">
          <cell r="F21185" t="str">
            <v>Amirafra rufocinnamomea omoensis</v>
          </cell>
        </row>
        <row r="21186">
          <cell r="F21186" t="str">
            <v>Amirafra rufocinnamomea torrida</v>
          </cell>
        </row>
        <row r="21187">
          <cell r="F21187" t="str">
            <v>Amirafra rufocinnamomea kawirondensis</v>
          </cell>
        </row>
        <row r="21188">
          <cell r="F21188" t="str">
            <v>Amirafra rufocinnamomea fischeri</v>
          </cell>
        </row>
        <row r="21189">
          <cell r="F21189" t="str">
            <v>Amirafra rufocinnamomea schoutedeni</v>
          </cell>
        </row>
        <row r="21190">
          <cell r="F21190" t="str">
            <v>Amirafra rufocinnamomea lwenarum</v>
          </cell>
        </row>
        <row r="21191">
          <cell r="F21191" t="str">
            <v>Amirafra rufocinnamomea smithersi</v>
          </cell>
        </row>
        <row r="21192">
          <cell r="F21192" t="str">
            <v>Amirafra rufocinnamomea pintoi</v>
          </cell>
        </row>
        <row r="21193">
          <cell r="F21193" t="str">
            <v>Amirafra rufocinnamomea mababiensis</v>
          </cell>
        </row>
        <row r="21194">
          <cell r="F21194" t="str">
            <v>Amirafra angolensis</v>
          </cell>
        </row>
        <row r="21195">
          <cell r="F21195" t="str">
            <v>Amirafra angolensis marungensis</v>
          </cell>
        </row>
        <row r="21196">
          <cell r="F21196" t="str">
            <v>Amirafra angolensis angolensis</v>
          </cell>
        </row>
        <row r="21197">
          <cell r="F21197" t="str">
            <v>Amirafra angolensis antonii</v>
          </cell>
        </row>
        <row r="21198">
          <cell r="F21198" t="str">
            <v>Corypha</v>
          </cell>
        </row>
        <row r="21199">
          <cell r="F21199" t="str">
            <v>Corypha kurrae</v>
          </cell>
        </row>
        <row r="21200">
          <cell r="F21200" t="str">
            <v>Corypha kurrae kurrae</v>
          </cell>
        </row>
        <row r="21201">
          <cell r="F21201" t="str">
            <v>Corypha kurrae batesi</v>
          </cell>
        </row>
        <row r="21202">
          <cell r="F21202" t="str">
            <v>Corypha kurrae stresemanni</v>
          </cell>
        </row>
        <row r="21203">
          <cell r="F21203" t="str">
            <v>Corypha kurrae bamendae</v>
          </cell>
        </row>
        <row r="21204">
          <cell r="F21204" t="str">
            <v>Corypha kurrae henrici</v>
          </cell>
        </row>
        <row r="21205">
          <cell r="F21205" t="str">
            <v>Corypha apiata</v>
          </cell>
        </row>
        <row r="21206">
          <cell r="F21206" t="str">
            <v>Corypha apiata apiata</v>
          </cell>
        </row>
        <row r="21207">
          <cell r="F21207" t="str">
            <v>Corypha apiata marjoriae</v>
          </cell>
        </row>
        <row r="21208">
          <cell r="F21208" t="str">
            <v>Corypha fasciolata</v>
          </cell>
        </row>
        <row r="21209">
          <cell r="F21209" t="str">
            <v>Corypha fasciolata reynoldsi</v>
          </cell>
        </row>
        <row r="21210">
          <cell r="F21210" t="str">
            <v>Corypha fasciolata jappi</v>
          </cell>
        </row>
        <row r="21211">
          <cell r="F21211" t="str">
            <v>Corypha fasciolata nata</v>
          </cell>
        </row>
        <row r="21212">
          <cell r="F21212" t="str">
            <v>Corypha fasciolata damarensis</v>
          </cell>
        </row>
        <row r="21213">
          <cell r="F21213" t="str">
            <v>Corypha fasciolata fasciolata</v>
          </cell>
        </row>
        <row r="21214">
          <cell r="F21214" t="str">
            <v>Corypha kabalii</v>
          </cell>
        </row>
        <row r="21215">
          <cell r="F21215" t="str">
            <v>Corypha kabalii kabalii</v>
          </cell>
        </row>
        <row r="21216">
          <cell r="F21216" t="str">
            <v>Corypha kabalii irwini</v>
          </cell>
        </row>
        <row r="21217">
          <cell r="F21217" t="str">
            <v>Corypha kabalii malbranti</v>
          </cell>
        </row>
        <row r="21218">
          <cell r="F21218" t="str">
            <v>Corypha nigrescens</v>
          </cell>
        </row>
        <row r="21219">
          <cell r="F21219" t="str">
            <v>Corypha nigrescens nigrescens</v>
          </cell>
        </row>
        <row r="21220">
          <cell r="F21220" t="str">
            <v>Corypha nigrescens nyikae</v>
          </cell>
        </row>
        <row r="21221">
          <cell r="F21221" t="str">
            <v>Corypha africana</v>
          </cell>
        </row>
        <row r="21222">
          <cell r="F21222" t="str">
            <v>Corypha africana tropicalis</v>
          </cell>
        </row>
        <row r="21223">
          <cell r="F21223" t="str">
            <v>Corypha africana ruwenzoria</v>
          </cell>
        </row>
        <row r="21224">
          <cell r="F21224" t="str">
            <v>Corypha africana chapini</v>
          </cell>
        </row>
        <row r="21225">
          <cell r="F21225" t="str">
            <v>Corypha africana occidentalis</v>
          </cell>
        </row>
        <row r="21226">
          <cell r="F21226" t="str">
            <v>Corypha africana gomesi</v>
          </cell>
        </row>
        <row r="21227">
          <cell r="F21227" t="str">
            <v>Corypha africana grisescens</v>
          </cell>
        </row>
        <row r="21228">
          <cell r="F21228" t="str">
            <v>Corypha africana pallida</v>
          </cell>
        </row>
        <row r="21229">
          <cell r="F21229" t="str">
            <v>Corypha africana ghansiensis</v>
          </cell>
        </row>
        <row r="21230">
          <cell r="F21230" t="str">
            <v>Corypha africana isolata</v>
          </cell>
        </row>
        <row r="21231">
          <cell r="F21231" t="str">
            <v>Corypha africana transvaalensis</v>
          </cell>
        </row>
        <row r="21232">
          <cell r="F21232" t="str">
            <v>Corypha africana africana</v>
          </cell>
        </row>
        <row r="21233">
          <cell r="F21233" t="str">
            <v>Corypha athi</v>
          </cell>
        </row>
        <row r="21234">
          <cell r="F21234" t="str">
            <v>Corypha athi athi</v>
          </cell>
        </row>
        <row r="21235">
          <cell r="F21235" t="str">
            <v>Corypha athi harterti</v>
          </cell>
        </row>
        <row r="21236">
          <cell r="F21236" t="str">
            <v>Corypha somalica</v>
          </cell>
        </row>
        <row r="21237">
          <cell r="F21237" t="str">
            <v>Corypha somalica somalica</v>
          </cell>
        </row>
        <row r="21238">
          <cell r="F21238" t="str">
            <v>Corypha somalica ashi</v>
          </cell>
        </row>
        <row r="21239">
          <cell r="F21239" t="str">
            <v>Corypha hypermetra</v>
          </cell>
        </row>
        <row r="21240">
          <cell r="F21240" t="str">
            <v>Corypha hypermetra gallarum</v>
          </cell>
        </row>
        <row r="21241">
          <cell r="F21241" t="str">
            <v>Corypha hypermetra hypermetra</v>
          </cell>
        </row>
        <row r="21242">
          <cell r="F21242" t="str">
            <v>Corypha sharpii</v>
          </cell>
        </row>
        <row r="21243">
          <cell r="F21243" t="str">
            <v>Corypha kidepoensis</v>
          </cell>
        </row>
        <row r="21244">
          <cell r="F21244" t="str">
            <v>Corypha kidepoensis kathangorensis</v>
          </cell>
        </row>
        <row r="21245">
          <cell r="F21245" t="str">
            <v>Corypha kidepoensis kidepoensis</v>
          </cell>
        </row>
        <row r="21246">
          <cell r="F21246" t="str">
            <v>Lullula</v>
          </cell>
        </row>
        <row r="21247">
          <cell r="F21247" t="str">
            <v>Lullula arborea</v>
          </cell>
        </row>
        <row r="21248">
          <cell r="F21248" t="str">
            <v>Lullula arborea arborea</v>
          </cell>
        </row>
        <row r="21249">
          <cell r="F21249" t="str">
            <v>Lullula arborea pallida</v>
          </cell>
        </row>
        <row r="21250">
          <cell r="F21250" t="str">
            <v>Spizocorys</v>
          </cell>
        </row>
        <row r="21251">
          <cell r="F21251" t="str">
            <v>Spizocorys starki</v>
          </cell>
        </row>
        <row r="21252">
          <cell r="F21252" t="str">
            <v>Spizocorys personata</v>
          </cell>
        </row>
        <row r="21253">
          <cell r="F21253" t="str">
            <v>Spizocorys personata personata</v>
          </cell>
        </row>
        <row r="21254">
          <cell r="F21254" t="str">
            <v>Spizocorys personata yavelloensis</v>
          </cell>
        </row>
        <row r="21255">
          <cell r="F21255" t="str">
            <v>Spizocorys personata mcchesneyi</v>
          </cell>
        </row>
        <row r="21256">
          <cell r="F21256" t="str">
            <v>Spizocorys personata intensa</v>
          </cell>
        </row>
        <row r="21257">
          <cell r="F21257" t="str">
            <v>Spizocorys conirostris</v>
          </cell>
        </row>
        <row r="21258">
          <cell r="F21258" t="str">
            <v>Spizocorys conirostris damarensis</v>
          </cell>
        </row>
        <row r="21259">
          <cell r="F21259" t="str">
            <v>Spizocorys conirostris crypta</v>
          </cell>
        </row>
        <row r="21260">
          <cell r="F21260" t="str">
            <v>Spizocorys conirostris makawai</v>
          </cell>
        </row>
        <row r="21261">
          <cell r="F21261" t="str">
            <v>Spizocorys conirostris harti</v>
          </cell>
        </row>
        <row r="21262">
          <cell r="F21262" t="str">
            <v>Spizocorys conirostris barlowi</v>
          </cell>
        </row>
        <row r="21263">
          <cell r="F21263" t="str">
            <v>Spizocorys conirostris conirostris</v>
          </cell>
        </row>
        <row r="21264">
          <cell r="F21264" t="str">
            <v>Spizocorys fringillaris</v>
          </cell>
        </row>
        <row r="21265">
          <cell r="F21265" t="str">
            <v>Spizocorys fremantlii</v>
          </cell>
        </row>
        <row r="21266">
          <cell r="F21266" t="str">
            <v>Spizocorys fremantlii fremantlii</v>
          </cell>
        </row>
        <row r="21267">
          <cell r="F21267" t="str">
            <v>Spizocorys fremantlii megaensis</v>
          </cell>
        </row>
        <row r="21268">
          <cell r="F21268" t="str">
            <v>Spizocorys fremantlii delamerei</v>
          </cell>
        </row>
        <row r="21269">
          <cell r="F21269" t="str">
            <v>Spizocorys obbiensis</v>
          </cell>
        </row>
        <row r="21270">
          <cell r="F21270" t="str">
            <v>Spizocorys sclateri</v>
          </cell>
        </row>
        <row r="21271">
          <cell r="F21271" t="str">
            <v>Alauda</v>
          </cell>
        </row>
        <row r="21272">
          <cell r="F21272" t="str">
            <v>Alauda leucoptera</v>
          </cell>
        </row>
        <row r="21273">
          <cell r="F21273" t="str">
            <v>Alauda razae</v>
          </cell>
        </row>
        <row r="21274">
          <cell r="F21274" t="str">
            <v>Alauda gulgula</v>
          </cell>
        </row>
        <row r="21275">
          <cell r="F21275" t="str">
            <v>Alauda gulgula inconspicua</v>
          </cell>
        </row>
        <row r="21276">
          <cell r="F21276" t="str">
            <v>Alauda gulgula lhamarum</v>
          </cell>
        </row>
        <row r="21277">
          <cell r="F21277" t="str">
            <v>Alauda gulgula australis</v>
          </cell>
        </row>
        <row r="21278">
          <cell r="F21278" t="str">
            <v>Alauda gulgula inopinata</v>
          </cell>
        </row>
        <row r="21279">
          <cell r="F21279" t="str">
            <v>Alauda gulgula vernayi</v>
          </cell>
        </row>
        <row r="21280">
          <cell r="F21280" t="str">
            <v>Alauda gulgula gulgula</v>
          </cell>
        </row>
        <row r="21281">
          <cell r="F21281" t="str">
            <v>Alauda gulgula weigoldi</v>
          </cell>
        </row>
        <row r="21282">
          <cell r="F21282" t="str">
            <v>Alauda gulgula coelivox</v>
          </cell>
        </row>
        <row r="21283">
          <cell r="F21283" t="str">
            <v>Alauda gulgula wattersi</v>
          </cell>
        </row>
        <row r="21284">
          <cell r="F21284" t="str">
            <v>Alauda arvensis</v>
          </cell>
        </row>
        <row r="21285">
          <cell r="F21285" t="str">
            <v>Alauda arvensis arvensis</v>
          </cell>
        </row>
        <row r="21286">
          <cell r="F21286" t="str">
            <v>Alauda arvensis sierrae</v>
          </cell>
        </row>
        <row r="21287">
          <cell r="F21287" t="str">
            <v>Alauda arvensis harterti</v>
          </cell>
        </row>
        <row r="21288">
          <cell r="F21288" t="str">
            <v>Alauda arvensis cantarella</v>
          </cell>
        </row>
        <row r="21289">
          <cell r="F21289" t="str">
            <v>Alauda arvensis armenica</v>
          </cell>
        </row>
        <row r="21290">
          <cell r="F21290" t="str">
            <v>Alauda arvensis dulcivox</v>
          </cell>
        </row>
        <row r="21291">
          <cell r="F21291" t="str">
            <v>Alauda arvensis kiborti</v>
          </cell>
        </row>
        <row r="21292">
          <cell r="F21292" t="str">
            <v>Alauda arvensis intermedia</v>
          </cell>
        </row>
        <row r="21293">
          <cell r="F21293" t="str">
            <v>Alauda arvensis pekinensis</v>
          </cell>
        </row>
        <row r="21294">
          <cell r="F21294" t="str">
            <v>Alauda arvensis lonnbergi</v>
          </cell>
        </row>
        <row r="21295">
          <cell r="F21295" t="str">
            <v>Alauda arvensis japonica</v>
          </cell>
        </row>
        <row r="21296">
          <cell r="F21296" t="str">
            <v>Galerida</v>
          </cell>
        </row>
        <row r="21297">
          <cell r="F21297" t="str">
            <v>Galerida magnirostris</v>
          </cell>
        </row>
        <row r="21298">
          <cell r="F21298" t="str">
            <v>Galerida magnirostris magnirostris</v>
          </cell>
        </row>
        <row r="21299">
          <cell r="F21299" t="str">
            <v>Galerida magnirostris sedentaria</v>
          </cell>
        </row>
        <row r="21300">
          <cell r="F21300" t="str">
            <v>Galerida magnirostris harei</v>
          </cell>
        </row>
        <row r="21301">
          <cell r="F21301" t="str">
            <v>Galerida modesta</v>
          </cell>
        </row>
        <row r="21302">
          <cell r="F21302" t="str">
            <v>Galerida modesta modesta</v>
          </cell>
        </row>
        <row r="21303">
          <cell r="F21303" t="str">
            <v>Galerida modesta nigrita</v>
          </cell>
        </row>
        <row r="21304">
          <cell r="F21304" t="str">
            <v>Galerida modesta struempelli</v>
          </cell>
        </row>
        <row r="21305">
          <cell r="F21305" t="str">
            <v>Galerida modesta bucolica</v>
          </cell>
        </row>
        <row r="21306">
          <cell r="F21306" t="str">
            <v>Galerida deva</v>
          </cell>
        </row>
        <row r="21307">
          <cell r="F21307" t="str">
            <v>Galerida theklae</v>
          </cell>
        </row>
        <row r="21308">
          <cell r="F21308" t="str">
            <v>Galerida theklae theklae</v>
          </cell>
        </row>
        <row r="21309">
          <cell r="F21309" t="str">
            <v>Galerida theklae erlangeri</v>
          </cell>
        </row>
        <row r="21310">
          <cell r="F21310" t="str">
            <v>Galerida theklae ruficolor</v>
          </cell>
        </row>
        <row r="21311">
          <cell r="F21311" t="str">
            <v>Galerida theklae theresae</v>
          </cell>
        </row>
        <row r="21312">
          <cell r="F21312" t="str">
            <v>Galerida theklae superflua</v>
          </cell>
        </row>
        <row r="21313">
          <cell r="F21313" t="str">
            <v>Galerida theklae carolinae</v>
          </cell>
        </row>
        <row r="21314">
          <cell r="F21314" t="str">
            <v>Galerida theklae harrarensis</v>
          </cell>
        </row>
        <row r="21315">
          <cell r="F21315" t="str">
            <v>Galerida theklae huei</v>
          </cell>
        </row>
        <row r="21316">
          <cell r="F21316" t="str">
            <v>Galerida theklae praetermissa</v>
          </cell>
        </row>
        <row r="21317">
          <cell r="F21317" t="str">
            <v>Galerida theklae ellioti</v>
          </cell>
        </row>
        <row r="21318">
          <cell r="F21318" t="str">
            <v>Galerida theklae mallablensis</v>
          </cell>
        </row>
        <row r="21319">
          <cell r="F21319" t="str">
            <v>Galerida theklae huriensis</v>
          </cell>
        </row>
        <row r="21320">
          <cell r="F21320" t="str">
            <v>Galerida malabarica</v>
          </cell>
        </row>
        <row r="21321">
          <cell r="F21321" t="str">
            <v>Galerida cristata</v>
          </cell>
        </row>
        <row r="21322">
          <cell r="F21322" t="str">
            <v>Galerida cristata pallida</v>
          </cell>
        </row>
        <row r="21323">
          <cell r="F21323" t="str">
            <v>Galerida cristata cristata</v>
          </cell>
        </row>
        <row r="21324">
          <cell r="F21324" t="str">
            <v>Galerida cristata neumanni</v>
          </cell>
        </row>
        <row r="21325">
          <cell r="F21325" t="str">
            <v>Galerida cristata apuliae</v>
          </cell>
        </row>
        <row r="21326">
          <cell r="F21326" t="str">
            <v>Galerida cristata meridionalis</v>
          </cell>
        </row>
        <row r="21327">
          <cell r="F21327" t="str">
            <v>Galerida cristata cypriaca</v>
          </cell>
        </row>
        <row r="21328">
          <cell r="F21328" t="str">
            <v>Galerida cristata tenuirostris</v>
          </cell>
        </row>
        <row r="21329">
          <cell r="F21329" t="str">
            <v>Galerida cristata caucasica</v>
          </cell>
        </row>
        <row r="21330">
          <cell r="F21330" t="str">
            <v>Galerida cristata kleinschmidti</v>
          </cell>
        </row>
        <row r="21331">
          <cell r="F21331" t="str">
            <v>Galerida cristata riggenbachi</v>
          </cell>
        </row>
        <row r="21332">
          <cell r="F21332" t="str">
            <v>Galerida cristata randonii</v>
          </cell>
        </row>
        <row r="21333">
          <cell r="F21333" t="str">
            <v>Galerida cristata macrorhyncha</v>
          </cell>
        </row>
        <row r="21334">
          <cell r="F21334" t="str">
            <v>Galerida cristata carthaginis</v>
          </cell>
        </row>
        <row r="21335">
          <cell r="F21335" t="str">
            <v>Galerida cristata arenicola</v>
          </cell>
        </row>
        <row r="21336">
          <cell r="F21336" t="str">
            <v>Galerida cristata festae</v>
          </cell>
        </row>
        <row r="21337">
          <cell r="F21337" t="str">
            <v>Galerida cristata brachyura</v>
          </cell>
        </row>
        <row r="21338">
          <cell r="F21338" t="str">
            <v>Galerida cristata helenae</v>
          </cell>
        </row>
        <row r="21339">
          <cell r="F21339" t="str">
            <v>Galerida cristata jordansi</v>
          </cell>
        </row>
        <row r="21340">
          <cell r="F21340" t="str">
            <v>Galerida cristata nigricans</v>
          </cell>
        </row>
        <row r="21341">
          <cell r="F21341" t="str">
            <v>Galerida cristata maculata</v>
          </cell>
        </row>
        <row r="21342">
          <cell r="F21342" t="str">
            <v>Galerida cristata halfae</v>
          </cell>
        </row>
        <row r="21343">
          <cell r="F21343" t="str">
            <v>Galerida cristata altirostris</v>
          </cell>
        </row>
        <row r="21344">
          <cell r="F21344" t="str">
            <v>Galerida cristata somaliensis</v>
          </cell>
        </row>
        <row r="21345">
          <cell r="F21345" t="str">
            <v>Galerida cristata balsaci</v>
          </cell>
        </row>
        <row r="21346">
          <cell r="F21346" t="str">
            <v>Galerida cristata senegallensis</v>
          </cell>
        </row>
        <row r="21347">
          <cell r="F21347" t="str">
            <v>Galerida cristata alexanderi</v>
          </cell>
        </row>
        <row r="21348">
          <cell r="F21348" t="str">
            <v>Galerida cristata isabellina</v>
          </cell>
        </row>
        <row r="21349">
          <cell r="F21349" t="str">
            <v>Galerida cristata cinnamomina</v>
          </cell>
        </row>
        <row r="21350">
          <cell r="F21350" t="str">
            <v>Galerida cristata zion</v>
          </cell>
        </row>
        <row r="21351">
          <cell r="F21351" t="str">
            <v>Galerida cristata subtaurica</v>
          </cell>
        </row>
        <row r="21352">
          <cell r="F21352" t="str">
            <v>Galerida cristata magna</v>
          </cell>
        </row>
        <row r="21353">
          <cell r="F21353" t="str">
            <v>Galerida cristata leautungensis</v>
          </cell>
        </row>
        <row r="21354">
          <cell r="F21354" t="str">
            <v>Galerida cristata coreensis</v>
          </cell>
        </row>
        <row r="21355">
          <cell r="F21355" t="str">
            <v>Galerida cristata lynesi</v>
          </cell>
        </row>
        <row r="21356">
          <cell r="F21356" t="str">
            <v>Galerida cristata chendoola</v>
          </cell>
        </row>
        <row r="21357">
          <cell r="F21357" t="str">
            <v>Eremophila</v>
          </cell>
        </row>
        <row r="21358">
          <cell r="F21358" t="str">
            <v>Eremophila bilopha</v>
          </cell>
        </row>
        <row r="21359">
          <cell r="F21359" t="str">
            <v>Eremophila alpestris</v>
          </cell>
        </row>
        <row r="21360">
          <cell r="F21360" t="str">
            <v>Eremophila alpestris arcticola</v>
          </cell>
        </row>
        <row r="21361">
          <cell r="F21361" t="str">
            <v>Eremophila alpestris hoyti</v>
          </cell>
        </row>
        <row r="21362">
          <cell r="F21362" t="str">
            <v>Eremophila alpestris alpestris</v>
          </cell>
        </row>
        <row r="21363">
          <cell r="F21363" t="str">
            <v>Eremophila alpestris merrilli</v>
          </cell>
        </row>
        <row r="21364">
          <cell r="F21364" t="str">
            <v>Eremophila alpestris strigata</v>
          </cell>
        </row>
        <row r="21365">
          <cell r="F21365" t="str">
            <v>Eremophila alpestris alpina</v>
          </cell>
        </row>
        <row r="21366">
          <cell r="F21366" t="str">
            <v>Eremophila alpestris lamprochroma</v>
          </cell>
        </row>
        <row r="21367">
          <cell r="F21367" t="str">
            <v>Eremophila alpestris leucolaema</v>
          </cell>
        </row>
        <row r="21368">
          <cell r="F21368" t="str">
            <v>Eremophila alpestris enthymia</v>
          </cell>
        </row>
        <row r="21369">
          <cell r="F21369" t="str">
            <v>Eremophila alpestris praticola</v>
          </cell>
        </row>
        <row r="21370">
          <cell r="F21370" t="str">
            <v>Eremophila alpestris sierrae</v>
          </cell>
        </row>
        <row r="21371">
          <cell r="F21371" t="str">
            <v>Eremophila alpestris rubea</v>
          </cell>
        </row>
        <row r="21372">
          <cell r="F21372" t="str">
            <v>Eremophila alpestris utahensis</v>
          </cell>
        </row>
        <row r="21373">
          <cell r="F21373" t="str">
            <v>Eremophila alpestris insularis</v>
          </cell>
        </row>
        <row r="21374">
          <cell r="F21374" t="str">
            <v>Eremophila alpestris actia</v>
          </cell>
        </row>
        <row r="21375">
          <cell r="F21375" t="str">
            <v>Eremophila alpestris ammophila</v>
          </cell>
        </row>
        <row r="21376">
          <cell r="F21376" t="str">
            <v>Eremophila alpestris leucansiptila</v>
          </cell>
        </row>
        <row r="21377">
          <cell r="F21377" t="str">
            <v>Eremophila alpestris occidentalis</v>
          </cell>
        </row>
        <row r="21378">
          <cell r="F21378" t="str">
            <v>Eremophila alpestris adusta</v>
          </cell>
        </row>
        <row r="21379">
          <cell r="F21379" t="str">
            <v>Eremophila alpestris enertera</v>
          </cell>
        </row>
        <row r="21380">
          <cell r="F21380" t="str">
            <v>Eremophila alpestris giraudi</v>
          </cell>
        </row>
        <row r="21381">
          <cell r="F21381" t="str">
            <v>Eremophila alpestris aphrasta</v>
          </cell>
        </row>
        <row r="21382">
          <cell r="F21382" t="str">
            <v>Eremophila alpestris lactea</v>
          </cell>
        </row>
        <row r="21383">
          <cell r="F21383" t="str">
            <v>Eremophila alpestris diaphora</v>
          </cell>
        </row>
        <row r="21384">
          <cell r="F21384" t="str">
            <v>Eremophila alpestris chrysolaema</v>
          </cell>
        </row>
        <row r="21385">
          <cell r="F21385" t="str">
            <v>Eremophila alpestris oaxacae</v>
          </cell>
        </row>
        <row r="21386">
          <cell r="F21386" t="str">
            <v>Eremophila alpestris peregrina</v>
          </cell>
        </row>
        <row r="21387">
          <cell r="F21387" t="str">
            <v>Eremophila alpestris flava</v>
          </cell>
        </row>
        <row r="21388">
          <cell r="F21388" t="str">
            <v>Eremophila alpestris brandti</v>
          </cell>
        </row>
        <row r="21389">
          <cell r="F21389" t="str">
            <v>Eremophila alpestris atlas</v>
          </cell>
        </row>
        <row r="21390">
          <cell r="F21390" t="str">
            <v>Eremophila alpestris balcanica</v>
          </cell>
        </row>
        <row r="21391">
          <cell r="F21391" t="str">
            <v>Eremophila alpestris kumerloevei</v>
          </cell>
        </row>
        <row r="21392">
          <cell r="F21392" t="str">
            <v>Eremophila alpestris penicillata</v>
          </cell>
        </row>
        <row r="21393">
          <cell r="F21393" t="str">
            <v>Eremophila alpestris bicornis</v>
          </cell>
        </row>
        <row r="21394">
          <cell r="F21394" t="str">
            <v>Eremophila alpestris albigula</v>
          </cell>
        </row>
        <row r="21395">
          <cell r="F21395" t="str">
            <v>Eremophila alpestris argalea</v>
          </cell>
        </row>
        <row r="21396">
          <cell r="F21396" t="str">
            <v>Eremophila alpestris teleschowi</v>
          </cell>
        </row>
        <row r="21397">
          <cell r="F21397" t="str">
            <v>Eremophila alpestris przewalskii</v>
          </cell>
        </row>
        <row r="21398">
          <cell r="F21398" t="str">
            <v>Eremophila alpestris nigrifrons</v>
          </cell>
        </row>
        <row r="21399">
          <cell r="F21399" t="str">
            <v>Eremophila alpestris longirostris</v>
          </cell>
        </row>
        <row r="21400">
          <cell r="F21400" t="str">
            <v>Eremophila alpestris elwesi</v>
          </cell>
        </row>
        <row r="21401">
          <cell r="F21401" t="str">
            <v>Eremophila alpestris khamensis</v>
          </cell>
        </row>
        <row r="21402">
          <cell r="F21402" t="str">
            <v>Calandrella</v>
          </cell>
        </row>
        <row r="21403">
          <cell r="F21403" t="str">
            <v>Calandrella blanfordi</v>
          </cell>
        </row>
        <row r="21404">
          <cell r="F21404" t="str">
            <v>Calandrella blanfordi blanfordi</v>
          </cell>
        </row>
        <row r="21405">
          <cell r="F21405" t="str">
            <v>Calandrella blanfordi erlangeri</v>
          </cell>
        </row>
        <row r="21406">
          <cell r="F21406" t="str">
            <v>Calandrella eremica</v>
          </cell>
        </row>
        <row r="21407">
          <cell r="F21407" t="str">
            <v>Calandrella eremica eremica</v>
          </cell>
        </row>
        <row r="21408">
          <cell r="F21408" t="str">
            <v>Calandrella eremica daaroodensis</v>
          </cell>
        </row>
        <row r="21409">
          <cell r="F21409" t="str">
            <v>Calandrella brachydactyla</v>
          </cell>
        </row>
        <row r="21410">
          <cell r="F21410" t="str">
            <v>Calandrella brachydactyla brachydactyla</v>
          </cell>
        </row>
        <row r="21411">
          <cell r="F21411" t="str">
            <v>Calandrella brachydactyla hungarica</v>
          </cell>
        </row>
        <row r="21412">
          <cell r="F21412" t="str">
            <v>Calandrella brachydactyla rubiginosa</v>
          </cell>
        </row>
        <row r="21413">
          <cell r="F21413" t="str">
            <v>Calandrella brachydactyla hermonensis</v>
          </cell>
        </row>
        <row r="21414">
          <cell r="F21414" t="str">
            <v>Calandrella brachydactyla woltersi</v>
          </cell>
        </row>
        <row r="21415">
          <cell r="F21415" t="str">
            <v>Calandrella brachydactyla artemisiana</v>
          </cell>
        </row>
        <row r="21416">
          <cell r="F21416" t="str">
            <v>Calandrella brachydactyla longipennis</v>
          </cell>
        </row>
        <row r="21417">
          <cell r="F21417" t="str">
            <v>Calandrella brachydactyla orientalis</v>
          </cell>
        </row>
        <row r="21418">
          <cell r="F21418" t="str">
            <v>Calandrella cinerea</v>
          </cell>
        </row>
        <row r="21419">
          <cell r="F21419" t="str">
            <v>Calandrella cinerea rufipecta</v>
          </cell>
        </row>
        <row r="21420">
          <cell r="F21420" t="str">
            <v>Calandrella cinerea williamsi</v>
          </cell>
        </row>
        <row r="21421">
          <cell r="F21421" t="str">
            <v>Calandrella cinerea saturatior</v>
          </cell>
        </row>
        <row r="21422">
          <cell r="F21422" t="str">
            <v>Calandrella cinerea spleniata</v>
          </cell>
        </row>
        <row r="21423">
          <cell r="F21423" t="str">
            <v>Calandrella cinerea cinerea</v>
          </cell>
        </row>
        <row r="21424">
          <cell r="F21424" t="str">
            <v>Calandrella dukhunensis</v>
          </cell>
        </row>
        <row r="21425">
          <cell r="F21425" t="str">
            <v>Calandrella acutirostris</v>
          </cell>
        </row>
        <row r="21426">
          <cell r="F21426" t="str">
            <v>Calandrella acutirostris acutirostris</v>
          </cell>
        </row>
        <row r="21427">
          <cell r="F21427" t="str">
            <v>Calandrella acutirostris tibetana</v>
          </cell>
        </row>
        <row r="21428">
          <cell r="F21428" t="str">
            <v>Melanocorypha</v>
          </cell>
        </row>
        <row r="21429">
          <cell r="F21429" t="str">
            <v>Melanocorypha bimaculata</v>
          </cell>
        </row>
        <row r="21430">
          <cell r="F21430" t="str">
            <v>Melanocorypha mongolica</v>
          </cell>
        </row>
        <row r="21431">
          <cell r="F21431" t="str">
            <v>Melanocorypha maxima</v>
          </cell>
        </row>
        <row r="21432">
          <cell r="F21432" t="str">
            <v>Melanocorypha yeltoniensis</v>
          </cell>
        </row>
        <row r="21433">
          <cell r="F21433" t="str">
            <v>Melanocorypha calandra</v>
          </cell>
        </row>
        <row r="21434">
          <cell r="F21434" t="str">
            <v>Melanocorypha calandra calandra</v>
          </cell>
        </row>
        <row r="21435">
          <cell r="F21435" t="str">
            <v>Melanocorypha calandra psammochroa</v>
          </cell>
        </row>
        <row r="21436">
          <cell r="F21436" t="str">
            <v>Melanocorypha calandra gaza</v>
          </cell>
        </row>
        <row r="21437">
          <cell r="F21437" t="str">
            <v>Melanocorypha calandra hebraica</v>
          </cell>
        </row>
        <row r="21438">
          <cell r="F21438" t="str">
            <v>Chersophilus</v>
          </cell>
        </row>
        <row r="21439">
          <cell r="F21439" t="str">
            <v>Chersophilus duponti</v>
          </cell>
        </row>
        <row r="21440">
          <cell r="F21440" t="str">
            <v>Chersophilus duponti duponti</v>
          </cell>
        </row>
        <row r="21441">
          <cell r="F21441" t="str">
            <v>Chersophilus duponti margaritae</v>
          </cell>
        </row>
        <row r="21442">
          <cell r="F21442" t="str">
            <v>Eremalauda</v>
          </cell>
        </row>
        <row r="21443">
          <cell r="F21443" t="str">
            <v>Eremalauda dunni</v>
          </cell>
        </row>
        <row r="21444">
          <cell r="F21444" t="str">
            <v>Eremalauda eremodites</v>
          </cell>
        </row>
        <row r="21445">
          <cell r="F21445" t="str">
            <v>Alaudala</v>
          </cell>
        </row>
        <row r="21446">
          <cell r="F21446" t="str">
            <v>Alaudala somalica</v>
          </cell>
        </row>
        <row r="21447">
          <cell r="F21447" t="str">
            <v>Alaudala somalica perconfusa</v>
          </cell>
        </row>
        <row r="21448">
          <cell r="F21448" t="str">
            <v>Alaudala somalica somalica</v>
          </cell>
        </row>
        <row r="21449">
          <cell r="F21449" t="str">
            <v>Alaudala somalica megaensis</v>
          </cell>
        </row>
        <row r="21450">
          <cell r="F21450" t="str">
            <v>Alaudala somalica athensis</v>
          </cell>
        </row>
        <row r="21451">
          <cell r="F21451" t="str">
            <v>Alaudala cheleensis</v>
          </cell>
        </row>
        <row r="21452">
          <cell r="F21452" t="str">
            <v>Alaudala cheleensis leucophaea</v>
          </cell>
        </row>
        <row r="21453">
          <cell r="F21453" t="str">
            <v>Alaudala cheleensis seebohmi</v>
          </cell>
        </row>
        <row r="21454">
          <cell r="F21454" t="str">
            <v>Alaudala cheleensis tuvinica</v>
          </cell>
        </row>
        <row r="21455">
          <cell r="F21455" t="str">
            <v>Alaudala cheleensis cheleensis</v>
          </cell>
        </row>
        <row r="21456">
          <cell r="F21456" t="str">
            <v>Alaudala rufescens</v>
          </cell>
        </row>
        <row r="21457">
          <cell r="F21457" t="str">
            <v>Alaudala rufescens rufescens</v>
          </cell>
        </row>
        <row r="21458">
          <cell r="F21458" t="str">
            <v>Alaudala rufescens apetzii</v>
          </cell>
        </row>
        <row r="21459">
          <cell r="F21459" t="str">
            <v>Alaudala rufescens minor</v>
          </cell>
        </row>
        <row r="21460">
          <cell r="F21460" t="str">
            <v>Alaudala raytal</v>
          </cell>
        </row>
        <row r="21461">
          <cell r="F21461" t="str">
            <v>Alaudala raytal raytal</v>
          </cell>
        </row>
        <row r="21462">
          <cell r="F21462" t="str">
            <v>Alaudala raytal adamsi</v>
          </cell>
        </row>
        <row r="21463">
          <cell r="F21463" t="str">
            <v>Alaudala heinei</v>
          </cell>
        </row>
        <row r="21464">
          <cell r="F21464" t="str">
            <v>Alaudala heinei heinei</v>
          </cell>
        </row>
        <row r="21465">
          <cell r="F21465" t="str">
            <v>Alaudala heinei aharonii</v>
          </cell>
        </row>
        <row r="21466">
          <cell r="F21466" t="str">
            <v>Alaudala heinei persica</v>
          </cell>
        </row>
        <row r="21467">
          <cell r="F21467" t="str">
            <v>Nicatoridae</v>
          </cell>
        </row>
        <row r="21468">
          <cell r="F21468" t="str">
            <v>Nicator</v>
          </cell>
        </row>
        <row r="21469">
          <cell r="F21469" t="str">
            <v>Nicator chloris</v>
          </cell>
        </row>
        <row r="21470">
          <cell r="F21470" t="str">
            <v>Nicator gularis</v>
          </cell>
        </row>
        <row r="21471">
          <cell r="F21471" t="str">
            <v>Nicator vireo</v>
          </cell>
        </row>
        <row r="21472">
          <cell r="F21472" t="str">
            <v>Macrosphenidae</v>
          </cell>
        </row>
        <row r="21473">
          <cell r="F21473" t="str">
            <v>Macrosphenus</v>
          </cell>
        </row>
        <row r="21474">
          <cell r="F21474" t="str">
            <v>Macrosphenus kempi</v>
          </cell>
        </row>
        <row r="21475">
          <cell r="F21475" t="str">
            <v>Macrosphenus kempi kempi</v>
          </cell>
        </row>
        <row r="21476">
          <cell r="F21476" t="str">
            <v>Macrosphenus kempi flammeus</v>
          </cell>
        </row>
        <row r="21477">
          <cell r="F21477" t="str">
            <v>Macrosphenus flavicans</v>
          </cell>
        </row>
        <row r="21478">
          <cell r="F21478" t="str">
            <v>Macrosphenus flavicans flavicans</v>
          </cell>
        </row>
        <row r="21479">
          <cell r="F21479" t="str">
            <v>Macrosphenus flavicans hypochondriacus</v>
          </cell>
        </row>
        <row r="21480">
          <cell r="F21480" t="str">
            <v>Macrosphenus concolor</v>
          </cell>
        </row>
        <row r="21481">
          <cell r="F21481" t="str">
            <v>Macrosphenus pulitzeri</v>
          </cell>
        </row>
        <row r="21482">
          <cell r="F21482" t="str">
            <v>Macrosphenus kretschmeri</v>
          </cell>
        </row>
        <row r="21483">
          <cell r="F21483" t="str">
            <v>Macrosphenus kretschmeri kretschmeri</v>
          </cell>
        </row>
        <row r="21484">
          <cell r="F21484" t="str">
            <v>Macrosphenus kretschmeri griseiceps</v>
          </cell>
        </row>
        <row r="21485">
          <cell r="F21485" t="str">
            <v>Achaetops</v>
          </cell>
        </row>
        <row r="21486">
          <cell r="F21486" t="str">
            <v>Achaetops pycnopygius</v>
          </cell>
        </row>
        <row r="21487">
          <cell r="F21487" t="str">
            <v>Achaetops pycnopygius pycnopygius</v>
          </cell>
        </row>
        <row r="21488">
          <cell r="F21488" t="str">
            <v>Achaetops pycnopygius spadix</v>
          </cell>
        </row>
        <row r="21489">
          <cell r="F21489" t="str">
            <v>Sphenoeacus</v>
          </cell>
        </row>
        <row r="21490">
          <cell r="F21490" t="str">
            <v>Sphenoeacus afer</v>
          </cell>
        </row>
        <row r="21491">
          <cell r="F21491" t="str">
            <v>Sphenoeacus afer excisus</v>
          </cell>
        </row>
        <row r="21492">
          <cell r="F21492" t="str">
            <v>Sphenoeacus afer natalensis</v>
          </cell>
        </row>
        <row r="21493">
          <cell r="F21493" t="str">
            <v>Sphenoeacus afer intermedius</v>
          </cell>
        </row>
        <row r="21494">
          <cell r="F21494" t="str">
            <v>Sphenoeacus afer afer</v>
          </cell>
        </row>
        <row r="21495">
          <cell r="F21495" t="str">
            <v>Melocichla</v>
          </cell>
        </row>
        <row r="21496">
          <cell r="F21496" t="str">
            <v>Melocichla mentalis</v>
          </cell>
        </row>
        <row r="21497">
          <cell r="F21497" t="str">
            <v>Melocichla mentalis mentalis</v>
          </cell>
        </row>
        <row r="21498">
          <cell r="F21498" t="str">
            <v>Melocichla mentalis amauroura</v>
          </cell>
        </row>
        <row r="21499">
          <cell r="F21499" t="str">
            <v>Melocichla mentalis orientalis</v>
          </cell>
        </row>
        <row r="21500">
          <cell r="F21500" t="str">
            <v>Melocichla mentalis luangwae</v>
          </cell>
        </row>
        <row r="21501">
          <cell r="F21501" t="str">
            <v>Cryptillas</v>
          </cell>
        </row>
        <row r="21502">
          <cell r="F21502" t="str">
            <v>Cryptillas victorini</v>
          </cell>
        </row>
        <row r="21503">
          <cell r="F21503" t="str">
            <v>Sylvietta</v>
          </cell>
        </row>
        <row r="21504">
          <cell r="F21504" t="str">
            <v>Sylvietta virens</v>
          </cell>
        </row>
        <row r="21505">
          <cell r="F21505" t="str">
            <v>Sylvietta virens flaviventris</v>
          </cell>
        </row>
        <row r="21506">
          <cell r="F21506" t="str">
            <v>Sylvietta virens virens</v>
          </cell>
        </row>
        <row r="21507">
          <cell r="F21507" t="str">
            <v>Sylvietta virens baraka</v>
          </cell>
        </row>
        <row r="21508">
          <cell r="F21508" t="str">
            <v>Sylvietta virens tando</v>
          </cell>
        </row>
        <row r="21509">
          <cell r="F21509" t="str">
            <v>Sylvietta denti</v>
          </cell>
        </row>
        <row r="21510">
          <cell r="F21510" t="str">
            <v>Sylvietta denti hardyi</v>
          </cell>
        </row>
        <row r="21511">
          <cell r="F21511" t="str">
            <v>Sylvietta denti denti</v>
          </cell>
        </row>
        <row r="21512">
          <cell r="F21512" t="str">
            <v>Sylvietta leucophrys</v>
          </cell>
        </row>
        <row r="21513">
          <cell r="F21513" t="str">
            <v>Sylvietta leucophrys leucophrys</v>
          </cell>
        </row>
        <row r="21514">
          <cell r="F21514" t="str">
            <v>Sylvietta leucophrys chloronota</v>
          </cell>
        </row>
        <row r="21515">
          <cell r="F21515" t="str">
            <v>Sylvietta leucophrys chapini</v>
          </cell>
        </row>
        <row r="21516">
          <cell r="F21516" t="str">
            <v>Sylvietta brachyura</v>
          </cell>
        </row>
        <row r="21517">
          <cell r="F21517" t="str">
            <v>Sylvietta brachyura brachyura</v>
          </cell>
        </row>
        <row r="21518">
          <cell r="F21518" t="str">
            <v>Sylvietta brachyura carnapi</v>
          </cell>
        </row>
        <row r="21519">
          <cell r="F21519" t="str">
            <v>Sylvietta brachyura leucopsis</v>
          </cell>
        </row>
        <row r="21520">
          <cell r="F21520" t="str">
            <v>Sylvietta philippae</v>
          </cell>
        </row>
        <row r="21521">
          <cell r="F21521" t="str">
            <v>Sylvietta ruficapilla</v>
          </cell>
        </row>
        <row r="21522">
          <cell r="F21522" t="str">
            <v>Sylvietta ruficapilla schoutedeni</v>
          </cell>
        </row>
        <row r="21523">
          <cell r="F21523" t="str">
            <v>Sylvietta ruficapilla rufigenis</v>
          </cell>
        </row>
        <row r="21524">
          <cell r="F21524" t="str">
            <v>Sylvietta ruficapilla chubbi</v>
          </cell>
        </row>
        <row r="21525">
          <cell r="F21525" t="str">
            <v>Sylvietta ruficapilla makayii</v>
          </cell>
        </row>
        <row r="21526">
          <cell r="F21526" t="str">
            <v>Sylvietta ruficapilla ruficapilla</v>
          </cell>
        </row>
        <row r="21527">
          <cell r="F21527" t="str">
            <v>Sylvietta ruficapilla gephyra</v>
          </cell>
        </row>
        <row r="21528">
          <cell r="F21528" t="str">
            <v>Sylvietta whytii</v>
          </cell>
        </row>
        <row r="21529">
          <cell r="F21529" t="str">
            <v>Sylvietta whytii loringi</v>
          </cell>
        </row>
        <row r="21530">
          <cell r="F21530" t="str">
            <v>Sylvietta whytii jacksoni</v>
          </cell>
        </row>
        <row r="21531">
          <cell r="F21531" t="str">
            <v>Sylvietta whytii minima</v>
          </cell>
        </row>
        <row r="21532">
          <cell r="F21532" t="str">
            <v>Sylvietta whytii whytii</v>
          </cell>
        </row>
        <row r="21533">
          <cell r="F21533" t="str">
            <v>Sylvietta isabellina</v>
          </cell>
        </row>
        <row r="21534">
          <cell r="F21534" t="str">
            <v>Sylvietta rufescens</v>
          </cell>
        </row>
        <row r="21535">
          <cell r="F21535" t="str">
            <v>Sylvietta rufescens adelphe</v>
          </cell>
        </row>
        <row r="21536">
          <cell r="F21536" t="str">
            <v>Sylvietta rufescens flecki</v>
          </cell>
        </row>
        <row r="21537">
          <cell r="F21537" t="str">
            <v>Sylvietta rufescens ansorgei</v>
          </cell>
        </row>
        <row r="21538">
          <cell r="F21538" t="str">
            <v>Sylvietta rufescens pallida</v>
          </cell>
        </row>
        <row r="21539">
          <cell r="F21539" t="str">
            <v>Sylvietta rufescens resurga</v>
          </cell>
        </row>
        <row r="21540">
          <cell r="F21540" t="str">
            <v>Sylvietta rufescens rufescens</v>
          </cell>
        </row>
        <row r="21541">
          <cell r="F21541" t="str">
            <v>Sylvietta rufescens diverga</v>
          </cell>
        </row>
        <row r="21542">
          <cell r="F21542" t="str">
            <v>Cisticolidae</v>
          </cell>
        </row>
        <row r="21543">
          <cell r="F21543" t="str">
            <v>Neomixis</v>
          </cell>
        </row>
        <row r="21544">
          <cell r="F21544" t="str">
            <v>Neomixis tenella</v>
          </cell>
        </row>
        <row r="21545">
          <cell r="F21545" t="str">
            <v>Neomixis tenella tenella</v>
          </cell>
        </row>
        <row r="21546">
          <cell r="F21546" t="str">
            <v>Neomixis tenella decaryi</v>
          </cell>
        </row>
        <row r="21547">
          <cell r="F21547" t="str">
            <v>Neomixis tenella orientalis</v>
          </cell>
        </row>
        <row r="21548">
          <cell r="F21548" t="str">
            <v>Neomixis tenella debilis</v>
          </cell>
        </row>
        <row r="21549">
          <cell r="F21549" t="str">
            <v>Neomixis viridis</v>
          </cell>
        </row>
        <row r="21550">
          <cell r="F21550" t="str">
            <v>Neomixis viridis delacouri</v>
          </cell>
        </row>
        <row r="21551">
          <cell r="F21551" t="str">
            <v>Neomixis viridis viridis</v>
          </cell>
        </row>
        <row r="21552">
          <cell r="F21552" t="str">
            <v>Neomixis striatigula</v>
          </cell>
        </row>
        <row r="21553">
          <cell r="F21553" t="str">
            <v>Neomixis striatigula sclateri</v>
          </cell>
        </row>
        <row r="21554">
          <cell r="F21554" t="str">
            <v>Neomixis striatigula striatigula</v>
          </cell>
        </row>
        <row r="21555">
          <cell r="F21555" t="str">
            <v>Neomixis striatigula pallidior</v>
          </cell>
        </row>
        <row r="21556">
          <cell r="F21556" t="str">
            <v>Micromacronus</v>
          </cell>
        </row>
        <row r="21557">
          <cell r="F21557" t="str">
            <v>Micromacronus leytensis</v>
          </cell>
        </row>
        <row r="21558">
          <cell r="F21558" t="str">
            <v>Micromacronus sordidus</v>
          </cell>
        </row>
        <row r="21559">
          <cell r="F21559" t="str">
            <v>Eremomela</v>
          </cell>
        </row>
        <row r="21560">
          <cell r="F21560" t="str">
            <v>Eremomela flavicrissalis</v>
          </cell>
        </row>
        <row r="21561">
          <cell r="F21561" t="str">
            <v>Eremomela icteropygialis</v>
          </cell>
        </row>
        <row r="21562">
          <cell r="F21562" t="str">
            <v>Eremomela icteropygialis alexanderi</v>
          </cell>
        </row>
        <row r="21563">
          <cell r="F21563" t="str">
            <v>Eremomela icteropygialis griseoflava</v>
          </cell>
        </row>
        <row r="21564">
          <cell r="F21564" t="str">
            <v>Eremomela icteropygialis abdominalis</v>
          </cell>
        </row>
        <row r="21565">
          <cell r="F21565" t="str">
            <v>Eremomela icteropygialis polioxantha</v>
          </cell>
        </row>
        <row r="21566">
          <cell r="F21566" t="str">
            <v>Eremomela icteropygialis helenorae</v>
          </cell>
        </row>
        <row r="21567">
          <cell r="F21567" t="str">
            <v>Eremomela icteropygialis puellula</v>
          </cell>
        </row>
        <row r="21568">
          <cell r="F21568" t="str">
            <v>Eremomela icteropygialis sharpei</v>
          </cell>
        </row>
        <row r="21569">
          <cell r="F21569" t="str">
            <v>Eremomela icteropygialis viriditincta</v>
          </cell>
        </row>
        <row r="21570">
          <cell r="F21570" t="str">
            <v>Eremomela icteropygialis icteropygialis</v>
          </cell>
        </row>
        <row r="21571">
          <cell r="F21571" t="str">
            <v>Eremomela icteropygialis saturatior</v>
          </cell>
        </row>
        <row r="21572">
          <cell r="F21572" t="str">
            <v>Eremomela icteropygialis salvadorii</v>
          </cell>
        </row>
        <row r="21573">
          <cell r="F21573" t="str">
            <v>Eremomela pusilla</v>
          </cell>
        </row>
        <row r="21574">
          <cell r="F21574" t="str">
            <v>Eremomela canescens</v>
          </cell>
        </row>
        <row r="21575">
          <cell r="F21575" t="str">
            <v>Eremomela canescens elegans</v>
          </cell>
        </row>
        <row r="21576">
          <cell r="F21576" t="str">
            <v>Eremomela canescens abyssinica</v>
          </cell>
        </row>
        <row r="21577">
          <cell r="F21577" t="str">
            <v>Eremomela canescens canescens</v>
          </cell>
        </row>
        <row r="21578">
          <cell r="F21578" t="str">
            <v>Eremomela scotops</v>
          </cell>
        </row>
        <row r="21579">
          <cell r="F21579" t="str">
            <v>Eremomela scotops kikuyuensis</v>
          </cell>
        </row>
        <row r="21580">
          <cell r="F21580" t="str">
            <v>Eremomela scotops citriniceps</v>
          </cell>
        </row>
        <row r="21581">
          <cell r="F21581" t="str">
            <v>Eremomela scotops congensis</v>
          </cell>
        </row>
        <row r="21582">
          <cell r="F21582" t="str">
            <v>Eremomela scotops pulchra</v>
          </cell>
        </row>
        <row r="21583">
          <cell r="F21583" t="str">
            <v>Eremomela scotops scotops</v>
          </cell>
        </row>
        <row r="21584">
          <cell r="F21584" t="str">
            <v>Eremomela gregalis</v>
          </cell>
        </row>
        <row r="21585">
          <cell r="F21585" t="str">
            <v>Eremomela gregalis gregalis</v>
          </cell>
        </row>
        <row r="21586">
          <cell r="F21586" t="str">
            <v>Eremomela gregalis albigularis</v>
          </cell>
        </row>
        <row r="21587">
          <cell r="F21587" t="str">
            <v>Eremomela badiceps</v>
          </cell>
        </row>
        <row r="21588">
          <cell r="F21588" t="str">
            <v>Eremomela badiceps fantiensis</v>
          </cell>
        </row>
        <row r="21589">
          <cell r="F21589" t="str">
            <v>Eremomela badiceps latukae</v>
          </cell>
        </row>
        <row r="21590">
          <cell r="F21590" t="str">
            <v>Eremomela badiceps badiceps</v>
          </cell>
        </row>
        <row r="21591">
          <cell r="F21591" t="str">
            <v>Eremomela turneri</v>
          </cell>
        </row>
        <row r="21592">
          <cell r="F21592" t="str">
            <v>Eremomela turneri kalindei</v>
          </cell>
        </row>
        <row r="21593">
          <cell r="F21593" t="str">
            <v>Eremomela turneri turneri</v>
          </cell>
        </row>
        <row r="21594">
          <cell r="F21594" t="str">
            <v>Eremomela atricollis</v>
          </cell>
        </row>
        <row r="21595">
          <cell r="F21595" t="str">
            <v>Eremomela usticollis</v>
          </cell>
        </row>
        <row r="21596">
          <cell r="F21596" t="str">
            <v>Eremomela usticollis rensi</v>
          </cell>
        </row>
        <row r="21597">
          <cell r="F21597" t="str">
            <v>Eremomela usticollis usticollis</v>
          </cell>
        </row>
        <row r="21598">
          <cell r="F21598" t="str">
            <v>Drymocichla</v>
          </cell>
        </row>
        <row r="21599">
          <cell r="F21599" t="str">
            <v>Drymocichla incana</v>
          </cell>
        </row>
        <row r="21600">
          <cell r="F21600" t="str">
            <v>Schistolais</v>
          </cell>
        </row>
        <row r="21601">
          <cell r="F21601" t="str">
            <v>Schistolais leontica</v>
          </cell>
        </row>
        <row r="21602">
          <cell r="F21602" t="str">
            <v>Schistolais leucopogon</v>
          </cell>
        </row>
        <row r="21603">
          <cell r="F21603" t="str">
            <v>Schistolais leucopogon leucopogon</v>
          </cell>
        </row>
        <row r="21604">
          <cell r="F21604" t="str">
            <v>Schistolais leucopogon reichenowi</v>
          </cell>
        </row>
        <row r="21605">
          <cell r="F21605" t="str">
            <v>Oreophilais</v>
          </cell>
        </row>
        <row r="21606">
          <cell r="F21606" t="str">
            <v>Oreophilais robertsi</v>
          </cell>
        </row>
        <row r="21607">
          <cell r="F21607" t="str">
            <v>Phragmacia</v>
          </cell>
        </row>
        <row r="21608">
          <cell r="F21608" t="str">
            <v>Phragmacia substriata</v>
          </cell>
        </row>
        <row r="21609">
          <cell r="F21609" t="str">
            <v>Phragmacia substriata confinis</v>
          </cell>
        </row>
        <row r="21610">
          <cell r="F21610" t="str">
            <v>Phragmacia substriata substriata</v>
          </cell>
        </row>
        <row r="21611">
          <cell r="F21611" t="str">
            <v>Urolais</v>
          </cell>
        </row>
        <row r="21612">
          <cell r="F21612" t="str">
            <v>Urolais epichlorus</v>
          </cell>
        </row>
        <row r="21613">
          <cell r="F21613" t="str">
            <v>Urolais epichlorus epichlorus</v>
          </cell>
        </row>
        <row r="21614">
          <cell r="F21614" t="str">
            <v>Urolais epichlorus cinderella</v>
          </cell>
        </row>
        <row r="21615">
          <cell r="F21615" t="str">
            <v>Urolais epichlorus mariae</v>
          </cell>
        </row>
        <row r="21616">
          <cell r="F21616" t="str">
            <v>Oreolais</v>
          </cell>
        </row>
        <row r="21617">
          <cell r="F21617" t="str">
            <v>Oreolais ruwenzorii</v>
          </cell>
        </row>
        <row r="21618">
          <cell r="F21618" t="str">
            <v>Oreolais pulcher</v>
          </cell>
        </row>
        <row r="21619">
          <cell r="F21619" t="str">
            <v>Oreolais pulcher pulcher</v>
          </cell>
        </row>
        <row r="21620">
          <cell r="F21620" t="str">
            <v>Oreolais pulcher murphyi</v>
          </cell>
        </row>
        <row r="21621">
          <cell r="F21621" t="str">
            <v>Artisornis</v>
          </cell>
        </row>
        <row r="21622">
          <cell r="F21622" t="str">
            <v>Artisornis metopias</v>
          </cell>
        </row>
        <row r="21623">
          <cell r="F21623" t="str">
            <v>Artisornis metopias metopias</v>
          </cell>
        </row>
        <row r="21624">
          <cell r="F21624" t="str">
            <v>Artisornis metopias altus</v>
          </cell>
        </row>
        <row r="21625">
          <cell r="F21625" t="str">
            <v>Artisornis moreaui</v>
          </cell>
        </row>
        <row r="21626">
          <cell r="F21626" t="str">
            <v>Artisornis moreaui moreaui</v>
          </cell>
        </row>
        <row r="21627">
          <cell r="F21627" t="str">
            <v>Artisornis moreaui sousae</v>
          </cell>
        </row>
        <row r="21628">
          <cell r="F21628" t="str">
            <v>Poliolais</v>
          </cell>
        </row>
        <row r="21629">
          <cell r="F21629" t="str">
            <v>Poliolais lopezi</v>
          </cell>
        </row>
        <row r="21630">
          <cell r="F21630" t="str">
            <v>Poliolais lopezi alexanderi</v>
          </cell>
        </row>
        <row r="21631">
          <cell r="F21631" t="str">
            <v>Poliolais lopezi lopezi</v>
          </cell>
        </row>
        <row r="21632">
          <cell r="F21632" t="str">
            <v>Poliolais lopezi manengubae</v>
          </cell>
        </row>
        <row r="21633">
          <cell r="F21633" t="str">
            <v>Calamonastes</v>
          </cell>
        </row>
        <row r="21634">
          <cell r="F21634" t="str">
            <v>Calamonastes undosus</v>
          </cell>
        </row>
        <row r="21635">
          <cell r="F21635" t="str">
            <v>Calamonastes undosus cinereus</v>
          </cell>
        </row>
        <row r="21636">
          <cell r="F21636" t="str">
            <v>Calamonastes undosus huilae</v>
          </cell>
        </row>
        <row r="21637">
          <cell r="F21637" t="str">
            <v>Calamonastes undosus katangae</v>
          </cell>
        </row>
        <row r="21638">
          <cell r="F21638" t="str">
            <v>Calamonastes undosus undosus</v>
          </cell>
        </row>
        <row r="21639">
          <cell r="F21639" t="str">
            <v>Calamonastes stierlingi</v>
          </cell>
        </row>
        <row r="21640">
          <cell r="F21640" t="str">
            <v>Calamonastes stierlingi stierlingi</v>
          </cell>
        </row>
        <row r="21641">
          <cell r="F21641" t="str">
            <v>Calamonastes stierlingi irwini</v>
          </cell>
        </row>
        <row r="21642">
          <cell r="F21642" t="str">
            <v>Calamonastes stierlingi olivascens</v>
          </cell>
        </row>
        <row r="21643">
          <cell r="F21643" t="str">
            <v>Calamonastes stierlingi pintoi</v>
          </cell>
        </row>
        <row r="21644">
          <cell r="F21644" t="str">
            <v>Calamonastes simplex</v>
          </cell>
        </row>
        <row r="21645">
          <cell r="F21645" t="str">
            <v>Calamonastes fasciolatus</v>
          </cell>
        </row>
        <row r="21646">
          <cell r="F21646" t="str">
            <v>Calamonastes fasciolatus pallidior</v>
          </cell>
        </row>
        <row r="21647">
          <cell r="F21647" t="str">
            <v>Calamonastes fasciolatus fasciolatus</v>
          </cell>
        </row>
        <row r="21648">
          <cell r="F21648" t="str">
            <v>Calamonastes fasciolatus europhilus</v>
          </cell>
        </row>
        <row r="21649">
          <cell r="F21649" t="str">
            <v>Camaroptera</v>
          </cell>
        </row>
        <row r="21650">
          <cell r="F21650" t="str">
            <v>Camaroptera brachyura</v>
          </cell>
        </row>
        <row r="21651">
          <cell r="F21651" t="str">
            <v>Camaroptera brachyura pileata</v>
          </cell>
        </row>
        <row r="21652">
          <cell r="F21652" t="str">
            <v>Camaroptera brachyura fugglescouchmani</v>
          </cell>
        </row>
        <row r="21653">
          <cell r="F21653" t="str">
            <v>Camaroptera brachyura bororensis</v>
          </cell>
        </row>
        <row r="21654">
          <cell r="F21654" t="str">
            <v>Camaroptera brachyura constans</v>
          </cell>
        </row>
        <row r="21655">
          <cell r="F21655" t="str">
            <v>Camaroptera brachyura brachyura</v>
          </cell>
        </row>
        <row r="21656">
          <cell r="F21656" t="str">
            <v>Camaroptera brachyura brevicaudata</v>
          </cell>
        </row>
        <row r="21657">
          <cell r="F21657" t="str">
            <v>Camaroptera brachyura tincta</v>
          </cell>
        </row>
        <row r="21658">
          <cell r="F21658" t="str">
            <v>Camaroptera brachyura abessinica</v>
          </cell>
        </row>
        <row r="21659">
          <cell r="F21659" t="str">
            <v>Camaroptera brachyura insulata</v>
          </cell>
        </row>
        <row r="21660">
          <cell r="F21660" t="str">
            <v>Camaroptera brachyura aschani</v>
          </cell>
        </row>
        <row r="21661">
          <cell r="F21661" t="str">
            <v>Camaroptera brachyura erlangeri</v>
          </cell>
        </row>
        <row r="21662">
          <cell r="F21662" t="str">
            <v>Camaroptera brachyura griseigula</v>
          </cell>
        </row>
        <row r="21663">
          <cell r="F21663" t="str">
            <v>Camaroptera brachyura intercalata</v>
          </cell>
        </row>
        <row r="21664">
          <cell r="F21664" t="str">
            <v>Camaroptera brachyura sharpei</v>
          </cell>
        </row>
        <row r="21665">
          <cell r="F21665" t="str">
            <v>Camaroptera brachyura transitiva</v>
          </cell>
        </row>
        <row r="21666">
          <cell r="F21666" t="str">
            <v>Camaroptera brachyura beirensis</v>
          </cell>
        </row>
        <row r="21667">
          <cell r="F21667" t="str">
            <v>Camaroptera harterti</v>
          </cell>
        </row>
        <row r="21668">
          <cell r="F21668" t="str">
            <v>Camaroptera superciliaris</v>
          </cell>
        </row>
        <row r="21669">
          <cell r="F21669" t="str">
            <v>Camaroptera chloronota</v>
          </cell>
        </row>
        <row r="21670">
          <cell r="F21670" t="str">
            <v>Camaroptera chloronota kelsalli</v>
          </cell>
        </row>
        <row r="21671">
          <cell r="F21671" t="str">
            <v>Camaroptera chloronota chloronota</v>
          </cell>
        </row>
        <row r="21672">
          <cell r="F21672" t="str">
            <v>Camaroptera chloronota granti</v>
          </cell>
        </row>
        <row r="21673">
          <cell r="F21673" t="str">
            <v>Camaroptera chloronota kamitugaensis</v>
          </cell>
        </row>
        <row r="21674">
          <cell r="F21674" t="str">
            <v>Camaroptera chloronota toroensis</v>
          </cell>
        </row>
        <row r="21675">
          <cell r="F21675" t="str">
            <v>Spiloptila</v>
          </cell>
        </row>
        <row r="21676">
          <cell r="F21676" t="str">
            <v>Spiloptila clamans</v>
          </cell>
        </row>
        <row r="21677">
          <cell r="F21677" t="str">
            <v>Phyllolais</v>
          </cell>
        </row>
        <row r="21678">
          <cell r="F21678" t="str">
            <v>Phyllolais pulchella</v>
          </cell>
        </row>
        <row r="21679">
          <cell r="F21679" t="str">
            <v>Apalis</v>
          </cell>
        </row>
        <row r="21680">
          <cell r="F21680" t="str">
            <v>Apalis thoracica</v>
          </cell>
        </row>
        <row r="21681">
          <cell r="F21681" t="str">
            <v>Apalis thoracica griseiceps</v>
          </cell>
        </row>
        <row r="21682">
          <cell r="F21682" t="str">
            <v>Apalis thoracica pareensis</v>
          </cell>
        </row>
        <row r="21683">
          <cell r="F21683" t="str">
            <v>Apalis thoracica murina</v>
          </cell>
        </row>
        <row r="21684">
          <cell r="F21684" t="str">
            <v>Apalis thoracica uluguru</v>
          </cell>
        </row>
        <row r="21685">
          <cell r="F21685" t="str">
            <v>Apalis thoracica youngi</v>
          </cell>
        </row>
        <row r="21686">
          <cell r="F21686" t="str">
            <v>Apalis thoracica whitei</v>
          </cell>
        </row>
        <row r="21687">
          <cell r="F21687" t="str">
            <v>Apalis thoracica rhodesiae</v>
          </cell>
        </row>
        <row r="21688">
          <cell r="F21688" t="str">
            <v>Apalis thoracica quarta</v>
          </cell>
        </row>
        <row r="21689">
          <cell r="F21689" t="str">
            <v>Apalis thoracica arnoldi</v>
          </cell>
        </row>
        <row r="21690">
          <cell r="F21690" t="str">
            <v>Apalis thoracica flaviventris</v>
          </cell>
        </row>
        <row r="21691">
          <cell r="F21691" t="str">
            <v>Apalis thoracica spelonkensis</v>
          </cell>
        </row>
        <row r="21692">
          <cell r="F21692" t="str">
            <v>Apalis thoracica drakensbergensis</v>
          </cell>
        </row>
        <row r="21693">
          <cell r="F21693" t="str">
            <v>Apalis thoracica lebomboensis</v>
          </cell>
        </row>
        <row r="21694">
          <cell r="F21694" t="str">
            <v>Apalis thoracica venusta</v>
          </cell>
        </row>
        <row r="21695">
          <cell r="F21695" t="str">
            <v>Apalis thoracica thoracica</v>
          </cell>
        </row>
        <row r="21696">
          <cell r="F21696" t="str">
            <v>Apalis thoracica claudei</v>
          </cell>
        </row>
        <row r="21697">
          <cell r="F21697" t="str">
            <v>Apalis thoracica capensis</v>
          </cell>
        </row>
        <row r="21698">
          <cell r="F21698" t="str">
            <v>Apalis thoracica griseopyga</v>
          </cell>
        </row>
        <row r="21699">
          <cell r="F21699" t="str">
            <v>Apalis fuscigularis</v>
          </cell>
        </row>
        <row r="21700">
          <cell r="F21700" t="str">
            <v>Apalis flavigularis</v>
          </cell>
        </row>
        <row r="21701">
          <cell r="F21701" t="str">
            <v>Apalis lynesi</v>
          </cell>
        </row>
        <row r="21702">
          <cell r="F21702" t="str">
            <v>Apalis nigriceps</v>
          </cell>
        </row>
        <row r="21703">
          <cell r="F21703" t="str">
            <v>Apalis nigriceps nigriceps</v>
          </cell>
        </row>
        <row r="21704">
          <cell r="F21704" t="str">
            <v>Apalis nigriceps collaris</v>
          </cell>
        </row>
        <row r="21705">
          <cell r="F21705" t="str">
            <v>Apalis jacksoni</v>
          </cell>
        </row>
        <row r="21706">
          <cell r="F21706" t="str">
            <v>Apalis jacksoni bambuluensis</v>
          </cell>
        </row>
        <row r="21707">
          <cell r="F21707" t="str">
            <v>Apalis jacksoni minor</v>
          </cell>
        </row>
        <row r="21708">
          <cell r="F21708" t="str">
            <v>Apalis jacksoni jacksoni</v>
          </cell>
        </row>
        <row r="21709">
          <cell r="F21709" t="str">
            <v>Apalis chariessa</v>
          </cell>
        </row>
        <row r="21710">
          <cell r="F21710" t="str">
            <v>Apalis chariessa chariessa</v>
          </cell>
        </row>
        <row r="21711">
          <cell r="F21711" t="str">
            <v>Apalis chariessa macphersoni</v>
          </cell>
        </row>
        <row r="21712">
          <cell r="F21712" t="str">
            <v>Apalis binotata</v>
          </cell>
        </row>
        <row r="21713">
          <cell r="F21713" t="str">
            <v>Apalis personata</v>
          </cell>
        </row>
        <row r="21714">
          <cell r="F21714" t="str">
            <v>Apalis personata personata</v>
          </cell>
        </row>
        <row r="21715">
          <cell r="F21715" t="str">
            <v>Apalis personata marungensis</v>
          </cell>
        </row>
        <row r="21716">
          <cell r="F21716" t="str">
            <v>Apalis flavida</v>
          </cell>
        </row>
        <row r="21717">
          <cell r="F21717" t="str">
            <v>Apalis flavida viridiceps</v>
          </cell>
        </row>
        <row r="21718">
          <cell r="F21718" t="str">
            <v>Apalis flavida flavocincta</v>
          </cell>
        </row>
        <row r="21719">
          <cell r="F21719" t="str">
            <v>Apalis flavida caniceps</v>
          </cell>
        </row>
        <row r="21720">
          <cell r="F21720" t="str">
            <v>Apalis flavida abyssinica</v>
          </cell>
        </row>
        <row r="21721">
          <cell r="F21721" t="str">
            <v>Apalis flavida pugnax</v>
          </cell>
        </row>
        <row r="21722">
          <cell r="F21722" t="str">
            <v>Apalis flavida golzi</v>
          </cell>
        </row>
        <row r="21723">
          <cell r="F21723" t="str">
            <v>Apalis flavida neglecta</v>
          </cell>
        </row>
        <row r="21724">
          <cell r="F21724" t="str">
            <v>Apalis flavida flavida</v>
          </cell>
        </row>
        <row r="21725">
          <cell r="F21725" t="str">
            <v>Apalis flavida florisuga</v>
          </cell>
        </row>
        <row r="21726">
          <cell r="F21726" t="str">
            <v>Apalis ruddi</v>
          </cell>
        </row>
        <row r="21727">
          <cell r="F21727" t="str">
            <v>Apalis ruddi ruddi</v>
          </cell>
        </row>
        <row r="21728">
          <cell r="F21728" t="str">
            <v>Apalis ruddi caniviridis</v>
          </cell>
        </row>
        <row r="21729">
          <cell r="F21729" t="str">
            <v>Apalis ruddi fumosa</v>
          </cell>
        </row>
        <row r="21730">
          <cell r="F21730" t="str">
            <v>Apalis sharpii</v>
          </cell>
        </row>
        <row r="21731">
          <cell r="F21731" t="str">
            <v>Apalis rufogularis</v>
          </cell>
        </row>
        <row r="21732">
          <cell r="F21732" t="str">
            <v>Apalis rufogularis rufogularis</v>
          </cell>
        </row>
        <row r="21733">
          <cell r="F21733" t="str">
            <v>Apalis rufogularis sanderi</v>
          </cell>
        </row>
        <row r="21734">
          <cell r="F21734" t="str">
            <v>Apalis rufogularis nigrescens</v>
          </cell>
        </row>
        <row r="21735">
          <cell r="F21735" t="str">
            <v>Apalis rufogularis angolensis</v>
          </cell>
        </row>
        <row r="21736">
          <cell r="F21736" t="str">
            <v>Apalis rufogularis brauni</v>
          </cell>
        </row>
        <row r="21737">
          <cell r="F21737" t="str">
            <v>Apalis rufogularis kigezi</v>
          </cell>
        </row>
        <row r="21738">
          <cell r="F21738" t="str">
            <v>Apalis argentea</v>
          </cell>
        </row>
        <row r="21739">
          <cell r="F21739" t="str">
            <v>Apalis bamendae</v>
          </cell>
        </row>
        <row r="21740">
          <cell r="F21740" t="str">
            <v>Apalis goslingi</v>
          </cell>
        </row>
        <row r="21741">
          <cell r="F21741" t="str">
            <v>Apalis kaboboensis</v>
          </cell>
        </row>
        <row r="21742">
          <cell r="F21742" t="str">
            <v>Apalis porphyrolaema</v>
          </cell>
        </row>
        <row r="21743">
          <cell r="F21743" t="str">
            <v>Apalis chapini</v>
          </cell>
        </row>
        <row r="21744">
          <cell r="F21744" t="str">
            <v>Apalis chapini chapini</v>
          </cell>
        </row>
        <row r="21745">
          <cell r="F21745" t="str">
            <v>Apalis chapini strausae</v>
          </cell>
        </row>
        <row r="21746">
          <cell r="F21746" t="str">
            <v>Apalis melanocephala</v>
          </cell>
        </row>
        <row r="21747">
          <cell r="F21747" t="str">
            <v>Apalis melanocephala nigrodorsalis</v>
          </cell>
        </row>
        <row r="21748">
          <cell r="F21748" t="str">
            <v>Apalis melanocephala moschi</v>
          </cell>
        </row>
        <row r="21749">
          <cell r="F21749" t="str">
            <v>Apalis melanocephala muhuluensis</v>
          </cell>
        </row>
        <row r="21750">
          <cell r="F21750" t="str">
            <v>Apalis melanocephala melanocephala</v>
          </cell>
        </row>
        <row r="21751">
          <cell r="F21751" t="str">
            <v>Apalis melanocephala lightoni</v>
          </cell>
        </row>
        <row r="21752">
          <cell r="F21752" t="str">
            <v>Apalis melanocephala fuliginosa</v>
          </cell>
        </row>
        <row r="21753">
          <cell r="F21753" t="str">
            <v>Apalis melanocephala tenebricosa</v>
          </cell>
        </row>
        <row r="21754">
          <cell r="F21754" t="str">
            <v>Apalis melanocephala adjacens</v>
          </cell>
        </row>
        <row r="21755">
          <cell r="F21755" t="str">
            <v>Apalis melanocephala addenda</v>
          </cell>
        </row>
        <row r="21756">
          <cell r="F21756" t="str">
            <v>Apalis chirindensis</v>
          </cell>
        </row>
        <row r="21757">
          <cell r="F21757" t="str">
            <v>Apalis chirindensis vumbae</v>
          </cell>
        </row>
        <row r="21758">
          <cell r="F21758" t="str">
            <v>Apalis chirindensis chirindensis</v>
          </cell>
        </row>
        <row r="21759">
          <cell r="F21759" t="str">
            <v>Apalis cinerea</v>
          </cell>
        </row>
        <row r="21760">
          <cell r="F21760" t="str">
            <v>Apalis cinerea cinerea</v>
          </cell>
        </row>
        <row r="21761">
          <cell r="F21761" t="str">
            <v>Apalis cinerea sclateri</v>
          </cell>
        </row>
        <row r="21762">
          <cell r="F21762" t="str">
            <v>Apalis cinerea grandis</v>
          </cell>
        </row>
        <row r="21763">
          <cell r="F21763" t="str">
            <v>Apalis alticola</v>
          </cell>
        </row>
        <row r="21764">
          <cell r="F21764" t="str">
            <v>Apalis alticola dowsetti</v>
          </cell>
        </row>
        <row r="21765">
          <cell r="F21765" t="str">
            <v>Apalis alticola alticola</v>
          </cell>
        </row>
        <row r="21766">
          <cell r="F21766" t="str">
            <v>Apalis karamojae</v>
          </cell>
        </row>
        <row r="21767">
          <cell r="F21767" t="str">
            <v>Apalis stronachi</v>
          </cell>
        </row>
        <row r="21768">
          <cell r="F21768" t="str">
            <v>Orthotomus</v>
          </cell>
        </row>
        <row r="21769">
          <cell r="F21769" t="str">
            <v>Orthotomus sutorius</v>
          </cell>
        </row>
        <row r="21770">
          <cell r="F21770" t="str">
            <v>Orthotomus sutorius guzuratus</v>
          </cell>
        </row>
        <row r="21771">
          <cell r="F21771" t="str">
            <v>Orthotomus sutorius patia</v>
          </cell>
        </row>
        <row r="21772">
          <cell r="F21772" t="str">
            <v>Orthotomus sutorius luteus</v>
          </cell>
        </row>
        <row r="21773">
          <cell r="F21773" t="str">
            <v>Orthotomus sutorius inexpectatus</v>
          </cell>
        </row>
        <row r="21774">
          <cell r="F21774" t="str">
            <v>Orthotomus sutorius longicauda</v>
          </cell>
        </row>
        <row r="21775">
          <cell r="F21775" t="str">
            <v>Orthotomus sutorius maculicollis</v>
          </cell>
        </row>
        <row r="21776">
          <cell r="F21776" t="str">
            <v>Orthotomus sutorius edela</v>
          </cell>
        </row>
        <row r="21777">
          <cell r="F21777" t="str">
            <v>Orthotomus sutorius fernandonis</v>
          </cell>
        </row>
        <row r="21778">
          <cell r="F21778" t="str">
            <v>Orthotomus sutorius sutorius</v>
          </cell>
        </row>
        <row r="21779">
          <cell r="F21779" t="str">
            <v>Orthotomus frontalis</v>
          </cell>
        </row>
        <row r="21780">
          <cell r="F21780" t="str">
            <v>Orthotomus frontalis frontalis</v>
          </cell>
        </row>
        <row r="21781">
          <cell r="F21781" t="str">
            <v>Orthotomus frontalis mearnsi</v>
          </cell>
        </row>
        <row r="21782">
          <cell r="F21782" t="str">
            <v>Orthotomus atrogularis</v>
          </cell>
        </row>
        <row r="21783">
          <cell r="F21783" t="str">
            <v>Orthotomus atrogularis nitidus</v>
          </cell>
        </row>
        <row r="21784">
          <cell r="F21784" t="str">
            <v>Orthotomus atrogularis atrogularis</v>
          </cell>
        </row>
        <row r="21785">
          <cell r="F21785" t="str">
            <v>Orthotomus atrogularis major</v>
          </cell>
        </row>
        <row r="21786">
          <cell r="F21786" t="str">
            <v>Orthotomus atrogularis humphreysi</v>
          </cell>
        </row>
        <row r="21787">
          <cell r="F21787" t="str">
            <v>Orthotomus chaktomuk</v>
          </cell>
        </row>
        <row r="21788">
          <cell r="F21788" t="str">
            <v>Orthotomus ruficeps</v>
          </cell>
        </row>
        <row r="21789">
          <cell r="F21789" t="str">
            <v>Orthotomus ruficeps cineraceus</v>
          </cell>
        </row>
        <row r="21790">
          <cell r="F21790" t="str">
            <v>Orthotomus ruficeps germaini</v>
          </cell>
        </row>
        <row r="21791">
          <cell r="F21791" t="str">
            <v>Orthotomus ruficeps baeus</v>
          </cell>
        </row>
        <row r="21792">
          <cell r="F21792" t="str">
            <v>Orthotomus ruficeps concinnus</v>
          </cell>
        </row>
        <row r="21793">
          <cell r="F21793" t="str">
            <v>Orthotomus ruficeps ruficeps</v>
          </cell>
        </row>
        <row r="21794">
          <cell r="F21794" t="str">
            <v>Orthotomus ruficeps palliolatus</v>
          </cell>
        </row>
        <row r="21795">
          <cell r="F21795" t="str">
            <v>Orthotomus ruficeps baweanus</v>
          </cell>
        </row>
        <row r="21796">
          <cell r="F21796" t="str">
            <v>Orthotomus ruficeps borneoensis</v>
          </cell>
        </row>
        <row r="21797">
          <cell r="F21797" t="str">
            <v>Orthotomus ruficeps cagayanensis</v>
          </cell>
        </row>
        <row r="21798">
          <cell r="F21798" t="str">
            <v>Orthotomus sepium</v>
          </cell>
        </row>
        <row r="21799">
          <cell r="F21799" t="str">
            <v>Orthotomus sepium sundaicus</v>
          </cell>
        </row>
        <row r="21800">
          <cell r="F21800" t="str">
            <v>Orthotomus sepium sepium</v>
          </cell>
        </row>
        <row r="21801">
          <cell r="F21801" t="str">
            <v>Orthotomus sericeus</v>
          </cell>
        </row>
        <row r="21802">
          <cell r="F21802" t="str">
            <v>Orthotomus sericeus hesperius</v>
          </cell>
        </row>
        <row r="21803">
          <cell r="F21803" t="str">
            <v>Orthotomus sericeus sericeus</v>
          </cell>
        </row>
        <row r="21804">
          <cell r="F21804" t="str">
            <v>Orthotomus sericeus rubicundulus</v>
          </cell>
        </row>
        <row r="21805">
          <cell r="F21805" t="str">
            <v>Orthotomus castaneiceps</v>
          </cell>
        </row>
        <row r="21806">
          <cell r="F21806" t="str">
            <v>Orthotomus castaneiceps castaneiceps</v>
          </cell>
        </row>
        <row r="21807">
          <cell r="F21807" t="str">
            <v>Orthotomus castaneiceps rabori</v>
          </cell>
        </row>
        <row r="21808">
          <cell r="F21808" t="str">
            <v>Orthotomus derbianus</v>
          </cell>
        </row>
        <row r="21809">
          <cell r="F21809" t="str">
            <v>Orthotomus derbianus derbianus</v>
          </cell>
        </row>
        <row r="21810">
          <cell r="F21810" t="str">
            <v>Orthotomus derbianus nilesi</v>
          </cell>
        </row>
        <row r="21811">
          <cell r="F21811" t="str">
            <v>Orthotomus chloronotus</v>
          </cell>
        </row>
        <row r="21812">
          <cell r="F21812" t="str">
            <v>Orthotomus samarensis</v>
          </cell>
        </row>
        <row r="21813">
          <cell r="F21813" t="str">
            <v>Orthotomus nigriceps</v>
          </cell>
        </row>
        <row r="21814">
          <cell r="F21814" t="str">
            <v>Orthotomus nigriceps nigriceps</v>
          </cell>
        </row>
        <row r="21815">
          <cell r="F21815" t="str">
            <v>Orthotomus nigriceps luminosus</v>
          </cell>
        </row>
        <row r="21816">
          <cell r="F21816" t="str">
            <v>Orthotomus cinereiceps</v>
          </cell>
        </row>
        <row r="21817">
          <cell r="F21817" t="str">
            <v>Orthotomus cinereiceps obscurior</v>
          </cell>
        </row>
        <row r="21818">
          <cell r="F21818" t="str">
            <v>Orthotomus cinereiceps cinereiceps</v>
          </cell>
        </row>
        <row r="21819">
          <cell r="F21819" t="str">
            <v>Prinia</v>
          </cell>
        </row>
        <row r="21820">
          <cell r="F21820" t="str">
            <v>Prinia crinigera</v>
          </cell>
        </row>
        <row r="21821">
          <cell r="F21821" t="str">
            <v>Prinia crinigera striatula</v>
          </cell>
        </row>
        <row r="21822">
          <cell r="F21822" t="str">
            <v>Prinia crinigera crinigera</v>
          </cell>
        </row>
        <row r="21823">
          <cell r="F21823" t="str">
            <v>Prinia crinigera yunnanensis</v>
          </cell>
        </row>
        <row r="21824">
          <cell r="F21824" t="str">
            <v>Prinia crinigera bangsi</v>
          </cell>
        </row>
        <row r="21825">
          <cell r="F21825" t="str">
            <v>Prinia striata</v>
          </cell>
        </row>
        <row r="21826">
          <cell r="F21826" t="str">
            <v>Prinia striata catharia</v>
          </cell>
        </row>
        <row r="21827">
          <cell r="F21827" t="str">
            <v>Prinia striata parumstriata</v>
          </cell>
        </row>
        <row r="21828">
          <cell r="F21828" t="str">
            <v>Prinia striata striata</v>
          </cell>
        </row>
        <row r="21829">
          <cell r="F21829" t="str">
            <v>Prinia cooki</v>
          </cell>
        </row>
        <row r="21830">
          <cell r="F21830" t="str">
            <v>Prinia rocki</v>
          </cell>
        </row>
        <row r="21831">
          <cell r="F21831" t="str">
            <v>Prinia polychroa</v>
          </cell>
        </row>
        <row r="21832">
          <cell r="F21832" t="str">
            <v>Prinia polychroa polychroa</v>
          </cell>
        </row>
        <row r="21833">
          <cell r="F21833" t="str">
            <v>Prinia polychroa deignani</v>
          </cell>
        </row>
        <row r="21834">
          <cell r="F21834" t="str">
            <v>Prinia atrogularis</v>
          </cell>
        </row>
        <row r="21835">
          <cell r="F21835" t="str">
            <v>Prinia khasiana</v>
          </cell>
        </row>
        <row r="21836">
          <cell r="F21836" t="str">
            <v>Prinia superciliaris</v>
          </cell>
        </row>
        <row r="21837">
          <cell r="F21837" t="str">
            <v>Prinia superciliaris erythropleura</v>
          </cell>
        </row>
        <row r="21838">
          <cell r="F21838" t="str">
            <v>Prinia superciliaris superciliaris</v>
          </cell>
        </row>
        <row r="21839">
          <cell r="F21839" t="str">
            <v>Prinia superciliaris klossi</v>
          </cell>
        </row>
        <row r="21840">
          <cell r="F21840" t="str">
            <v>Prinia superciliaris waterstradti</v>
          </cell>
        </row>
        <row r="21841">
          <cell r="F21841" t="str">
            <v>Prinia superciliaris dysancrita</v>
          </cell>
        </row>
        <row r="21842">
          <cell r="F21842" t="str">
            <v>Prinia cinereocapilla</v>
          </cell>
        </row>
        <row r="21843">
          <cell r="F21843" t="str">
            <v>Prinia buchanani</v>
          </cell>
        </row>
        <row r="21844">
          <cell r="F21844" t="str">
            <v>Prinia rufescens</v>
          </cell>
        </row>
        <row r="21845">
          <cell r="F21845" t="str">
            <v>Prinia rufescens rufescens</v>
          </cell>
        </row>
        <row r="21846">
          <cell r="F21846" t="str">
            <v>Prinia rufescens beavani</v>
          </cell>
        </row>
        <row r="21847">
          <cell r="F21847" t="str">
            <v>Prinia rufescens dalatensis</v>
          </cell>
        </row>
        <row r="21848">
          <cell r="F21848" t="str">
            <v>Prinia rufescens objurgans</v>
          </cell>
        </row>
        <row r="21849">
          <cell r="F21849" t="str">
            <v>Prinia rufescens peninsularis</v>
          </cell>
        </row>
        <row r="21850">
          <cell r="F21850" t="str">
            <v>Prinia rufescens extrema</v>
          </cell>
        </row>
        <row r="21851">
          <cell r="F21851" t="str">
            <v>Prinia hodgsonii</v>
          </cell>
        </row>
        <row r="21852">
          <cell r="F21852" t="str">
            <v>Prinia hodgsonii rufula</v>
          </cell>
        </row>
        <row r="21853">
          <cell r="F21853" t="str">
            <v>Prinia hodgsonii confusa</v>
          </cell>
        </row>
        <row r="21854">
          <cell r="F21854" t="str">
            <v>Prinia hodgsonii hodgsonii</v>
          </cell>
        </row>
        <row r="21855">
          <cell r="F21855" t="str">
            <v>Prinia hodgsonii erro</v>
          </cell>
        </row>
        <row r="21856">
          <cell r="F21856" t="str">
            <v>Prinia hodgsonii albogularis</v>
          </cell>
        </row>
        <row r="21857">
          <cell r="F21857" t="str">
            <v>Prinia hodgsonii pectoralis</v>
          </cell>
        </row>
        <row r="21858">
          <cell r="F21858" t="str">
            <v>Prinia familiaris</v>
          </cell>
        </row>
        <row r="21859">
          <cell r="F21859" t="str">
            <v>Prinia gracilis</v>
          </cell>
        </row>
        <row r="21860">
          <cell r="F21860" t="str">
            <v>Prinia gracilis natronensis</v>
          </cell>
        </row>
        <row r="21861">
          <cell r="F21861" t="str">
            <v>Prinia gracilis deltae</v>
          </cell>
        </row>
        <row r="21862">
          <cell r="F21862" t="str">
            <v>Prinia gracilis gracilis</v>
          </cell>
        </row>
        <row r="21863">
          <cell r="F21863" t="str">
            <v>Prinia gracilis ashi</v>
          </cell>
        </row>
        <row r="21864">
          <cell r="F21864" t="str">
            <v>Prinia gracilis yemenensis</v>
          </cell>
        </row>
        <row r="21865">
          <cell r="F21865" t="str">
            <v>Prinia gracilis hufufae</v>
          </cell>
        </row>
        <row r="21866">
          <cell r="F21866" t="str">
            <v>Prinia gracilis palaestinae</v>
          </cell>
        </row>
        <row r="21867">
          <cell r="F21867" t="str">
            <v>Prinia lepida</v>
          </cell>
        </row>
        <row r="21868">
          <cell r="F21868" t="str">
            <v>Prinia lepida akyildizi</v>
          </cell>
        </row>
        <row r="21869">
          <cell r="F21869" t="str">
            <v>Prinia lepida carpenteri</v>
          </cell>
        </row>
        <row r="21870">
          <cell r="F21870" t="str">
            <v>Prinia lepida lepida</v>
          </cell>
        </row>
        <row r="21871">
          <cell r="F21871" t="str">
            <v>Prinia lepida stevensi</v>
          </cell>
        </row>
        <row r="21872">
          <cell r="F21872" t="str">
            <v>Prinia sylvatica</v>
          </cell>
        </row>
        <row r="21873">
          <cell r="F21873" t="str">
            <v>Prinia sylvatica insignis</v>
          </cell>
        </row>
        <row r="21874">
          <cell r="F21874" t="str">
            <v>Prinia sylvatica gangetica</v>
          </cell>
        </row>
        <row r="21875">
          <cell r="F21875" t="str">
            <v>Prinia sylvatica mahendrae</v>
          </cell>
        </row>
        <row r="21876">
          <cell r="F21876" t="str">
            <v>Prinia sylvatica sylvatica</v>
          </cell>
        </row>
        <row r="21877">
          <cell r="F21877" t="str">
            <v>Prinia sylvatica valida</v>
          </cell>
        </row>
        <row r="21878">
          <cell r="F21878" t="str">
            <v>Prinia flaviventris</v>
          </cell>
        </row>
        <row r="21879">
          <cell r="F21879" t="str">
            <v>Prinia flaviventris sindiana</v>
          </cell>
        </row>
        <row r="21880">
          <cell r="F21880" t="str">
            <v>Prinia flaviventris flaviventris</v>
          </cell>
        </row>
        <row r="21881">
          <cell r="F21881" t="str">
            <v>Prinia flaviventris sonitans</v>
          </cell>
        </row>
        <row r="21882">
          <cell r="F21882" t="str">
            <v>Prinia flaviventris delacouri</v>
          </cell>
        </row>
        <row r="21883">
          <cell r="F21883" t="str">
            <v>Prinia flaviventris rafflesi</v>
          </cell>
        </row>
        <row r="21884">
          <cell r="F21884" t="str">
            <v>Prinia flaviventris halistona</v>
          </cell>
        </row>
        <row r="21885">
          <cell r="F21885" t="str">
            <v>Prinia flaviventris latrunculus</v>
          </cell>
        </row>
        <row r="21886">
          <cell r="F21886" t="str">
            <v>Prinia socialis</v>
          </cell>
        </row>
        <row r="21887">
          <cell r="F21887" t="str">
            <v>Prinia socialis stewarti</v>
          </cell>
        </row>
        <row r="21888">
          <cell r="F21888" t="str">
            <v>Prinia socialis inglisi</v>
          </cell>
        </row>
        <row r="21889">
          <cell r="F21889" t="str">
            <v>Prinia socialis socialis</v>
          </cell>
        </row>
        <row r="21890">
          <cell r="F21890" t="str">
            <v>Prinia socialis brevicauda</v>
          </cell>
        </row>
        <row r="21891">
          <cell r="F21891" t="str">
            <v>Prinia subflava</v>
          </cell>
        </row>
        <row r="21892">
          <cell r="F21892" t="str">
            <v>Prinia subflava subflava</v>
          </cell>
        </row>
        <row r="21893">
          <cell r="F21893" t="str">
            <v>Prinia subflava pallescens</v>
          </cell>
        </row>
        <row r="21894">
          <cell r="F21894" t="str">
            <v>Prinia subflava tenella</v>
          </cell>
        </row>
        <row r="21895">
          <cell r="F21895" t="str">
            <v>Prinia subflava melanorhyncha</v>
          </cell>
        </row>
        <row r="21896">
          <cell r="F21896" t="str">
            <v>Prinia subflava graueri</v>
          </cell>
        </row>
        <row r="21897">
          <cell r="F21897" t="str">
            <v>Prinia subflava affinis</v>
          </cell>
        </row>
        <row r="21898">
          <cell r="F21898" t="str">
            <v>Prinia subflava kasokae</v>
          </cell>
        </row>
        <row r="21899">
          <cell r="F21899" t="str">
            <v>Prinia subflava mutatrix</v>
          </cell>
        </row>
        <row r="21900">
          <cell r="F21900" t="str">
            <v>Prinia subflava bechuanae</v>
          </cell>
        </row>
        <row r="21901">
          <cell r="F21901" t="str">
            <v>Prinia subflava pondoensis</v>
          </cell>
        </row>
        <row r="21902">
          <cell r="F21902" t="str">
            <v>Prinia inornata</v>
          </cell>
        </row>
        <row r="21903">
          <cell r="F21903" t="str">
            <v>Prinia inornata terricolor</v>
          </cell>
        </row>
        <row r="21904">
          <cell r="F21904" t="str">
            <v>Prinia inornata fusca</v>
          </cell>
        </row>
        <row r="21905">
          <cell r="F21905" t="str">
            <v>Prinia inornata blanfordi</v>
          </cell>
        </row>
        <row r="21906">
          <cell r="F21906" t="str">
            <v>Prinia inornata extensicauda</v>
          </cell>
        </row>
        <row r="21907">
          <cell r="F21907" t="str">
            <v>Prinia inornata herberti</v>
          </cell>
        </row>
        <row r="21908">
          <cell r="F21908" t="str">
            <v>Prinia inornata flavirostris</v>
          </cell>
        </row>
        <row r="21909">
          <cell r="F21909" t="str">
            <v>Prinia inornata inornata</v>
          </cell>
        </row>
        <row r="21910">
          <cell r="F21910" t="str">
            <v>Prinia inornata franklinii</v>
          </cell>
        </row>
        <row r="21911">
          <cell r="F21911" t="str">
            <v>Prinia inornata insularis</v>
          </cell>
        </row>
        <row r="21912">
          <cell r="F21912" t="str">
            <v>Prinia inornata blythi</v>
          </cell>
        </row>
        <row r="21913">
          <cell r="F21913" t="str">
            <v>Prinia somalica</v>
          </cell>
        </row>
        <row r="21914">
          <cell r="F21914" t="str">
            <v>Prinia somalica somalica</v>
          </cell>
        </row>
        <row r="21915">
          <cell r="F21915" t="str">
            <v>Prinia somalica erlangeri</v>
          </cell>
        </row>
        <row r="21916">
          <cell r="F21916" t="str">
            <v>Prinia fluviatilis</v>
          </cell>
        </row>
        <row r="21917">
          <cell r="F21917" t="str">
            <v>Prinia flavicans</v>
          </cell>
        </row>
        <row r="21918">
          <cell r="F21918" t="str">
            <v>Prinia flavicans bihe</v>
          </cell>
        </row>
        <row r="21919">
          <cell r="F21919" t="str">
            <v>Prinia flavicans ansorgei</v>
          </cell>
        </row>
        <row r="21920">
          <cell r="F21920" t="str">
            <v>Prinia flavicans flavicans</v>
          </cell>
        </row>
        <row r="21921">
          <cell r="F21921" t="str">
            <v>Prinia flavicans nubilosa</v>
          </cell>
        </row>
        <row r="21922">
          <cell r="F21922" t="str">
            <v>Prinia maculosa</v>
          </cell>
        </row>
        <row r="21923">
          <cell r="F21923" t="str">
            <v>Prinia maculosa psammophila</v>
          </cell>
        </row>
        <row r="21924">
          <cell r="F21924" t="str">
            <v>Prinia maculosa maculosa</v>
          </cell>
        </row>
        <row r="21925">
          <cell r="F21925" t="str">
            <v>Prinia maculosa exultans</v>
          </cell>
        </row>
        <row r="21926">
          <cell r="F21926" t="str">
            <v>Prinia hypoxantha</v>
          </cell>
        </row>
        <row r="21927">
          <cell r="F21927" t="str">
            <v>Prinia molleri</v>
          </cell>
        </row>
        <row r="21928">
          <cell r="F21928" t="str">
            <v>Prinia bairdii</v>
          </cell>
        </row>
        <row r="21929">
          <cell r="F21929" t="str">
            <v>Prinia bairdii bairdii</v>
          </cell>
        </row>
        <row r="21930">
          <cell r="F21930" t="str">
            <v>Prinia bairdii heinrichi</v>
          </cell>
        </row>
        <row r="21931">
          <cell r="F21931" t="str">
            <v>Prinia bairdii obscura</v>
          </cell>
        </row>
        <row r="21932">
          <cell r="F21932" t="str">
            <v>Prinia bairdii melanops</v>
          </cell>
        </row>
        <row r="21933">
          <cell r="F21933" t="str">
            <v>Prinia erythroptera</v>
          </cell>
        </row>
        <row r="21934">
          <cell r="F21934" t="str">
            <v>Prinia erythroptera erythroptera</v>
          </cell>
        </row>
        <row r="21935">
          <cell r="F21935" t="str">
            <v>Prinia erythroptera jodoptera</v>
          </cell>
        </row>
        <row r="21936">
          <cell r="F21936" t="str">
            <v>Prinia erythroptera major</v>
          </cell>
        </row>
        <row r="21937">
          <cell r="F21937" t="str">
            <v>Prinia erythroptera rhodoptera</v>
          </cell>
        </row>
        <row r="21938">
          <cell r="F21938" t="str">
            <v>Prinia rufifrons</v>
          </cell>
        </row>
        <row r="21939">
          <cell r="F21939" t="str">
            <v>Prinia rufifrons rufifrons</v>
          </cell>
        </row>
        <row r="21940">
          <cell r="F21940" t="str">
            <v>Prinia rufifrons smithi</v>
          </cell>
        </row>
        <row r="21941">
          <cell r="F21941" t="str">
            <v>Prinia rufifrons rufidorsalis</v>
          </cell>
        </row>
        <row r="21942">
          <cell r="F21942" t="str">
            <v>Euryptila</v>
          </cell>
        </row>
        <row r="21943">
          <cell r="F21943" t="str">
            <v>Euryptila subcinnamomea</v>
          </cell>
        </row>
        <row r="21944">
          <cell r="F21944" t="str">
            <v>Scepomycter</v>
          </cell>
        </row>
        <row r="21945">
          <cell r="F21945" t="str">
            <v>Scepomycter winifredae</v>
          </cell>
        </row>
        <row r="21946">
          <cell r="F21946" t="str">
            <v>Scepomycter winifredae rubehoensis</v>
          </cell>
        </row>
        <row r="21947">
          <cell r="F21947" t="str">
            <v>Scepomycter winifredae winifredae</v>
          </cell>
        </row>
        <row r="21948">
          <cell r="F21948" t="str">
            <v>Incana</v>
          </cell>
        </row>
        <row r="21949">
          <cell r="F21949" t="str">
            <v>Incana incana</v>
          </cell>
        </row>
        <row r="21950">
          <cell r="F21950" t="str">
            <v>Malcorus</v>
          </cell>
        </row>
        <row r="21951">
          <cell r="F21951" t="str">
            <v>Malcorus pectoralis</v>
          </cell>
        </row>
        <row r="21952">
          <cell r="F21952" t="str">
            <v>Malcorus pectoralis etoshae</v>
          </cell>
        </row>
        <row r="21953">
          <cell r="F21953" t="str">
            <v>Malcorus pectoralis ocularius</v>
          </cell>
        </row>
        <row r="21954">
          <cell r="F21954" t="str">
            <v>Malcorus pectoralis pectoralis</v>
          </cell>
        </row>
        <row r="21955">
          <cell r="F21955" t="str">
            <v>Hypergerus</v>
          </cell>
        </row>
        <row r="21956">
          <cell r="F21956" t="str">
            <v>Hypergerus atriceps</v>
          </cell>
        </row>
        <row r="21957">
          <cell r="F21957" t="str">
            <v>Eminia</v>
          </cell>
        </row>
        <row r="21958">
          <cell r="F21958" t="str">
            <v>Eminia lepida</v>
          </cell>
        </row>
        <row r="21959">
          <cell r="F21959" t="str">
            <v>Bathmocercus</v>
          </cell>
        </row>
        <row r="21960">
          <cell r="F21960" t="str">
            <v>Bathmocercus cerviniventris</v>
          </cell>
        </row>
        <row r="21961">
          <cell r="F21961" t="str">
            <v>Bathmocercus rufus</v>
          </cell>
        </row>
        <row r="21962">
          <cell r="F21962" t="str">
            <v>Bathmocercus rufus rufus</v>
          </cell>
        </row>
        <row r="21963">
          <cell r="F21963" t="str">
            <v>Bathmocercus rufus vulpinus</v>
          </cell>
        </row>
        <row r="21964">
          <cell r="F21964" t="str">
            <v>Cisticola</v>
          </cell>
        </row>
        <row r="21965">
          <cell r="F21965" t="str">
            <v>Cisticola erythrops</v>
          </cell>
        </row>
        <row r="21966">
          <cell r="F21966" t="str">
            <v>Cisticola erythrops erythrops</v>
          </cell>
        </row>
        <row r="21967">
          <cell r="F21967" t="str">
            <v>Cisticola erythrops pyrrhomitra</v>
          </cell>
        </row>
        <row r="21968">
          <cell r="F21968" t="str">
            <v>Cisticola erythrops niloticus</v>
          </cell>
        </row>
        <row r="21969">
          <cell r="F21969" t="str">
            <v>Cisticola erythrops sylvia</v>
          </cell>
        </row>
        <row r="21970">
          <cell r="F21970" t="str">
            <v>Cisticola erythrops nyasa</v>
          </cell>
        </row>
        <row r="21971">
          <cell r="F21971" t="str">
            <v>Cisticola erythrops lepe</v>
          </cell>
        </row>
        <row r="21972">
          <cell r="F21972" t="str">
            <v>Cisticola cantans</v>
          </cell>
        </row>
        <row r="21973">
          <cell r="F21973" t="str">
            <v>Cisticola cantans swanzii</v>
          </cell>
        </row>
        <row r="21974">
          <cell r="F21974" t="str">
            <v>Cisticola cantans concolor</v>
          </cell>
        </row>
        <row r="21975">
          <cell r="F21975" t="str">
            <v>Cisticola cantans adamauae</v>
          </cell>
        </row>
        <row r="21976">
          <cell r="F21976" t="str">
            <v>Cisticola cantans cantans</v>
          </cell>
        </row>
        <row r="21977">
          <cell r="F21977" t="str">
            <v>Cisticola cantans belli</v>
          </cell>
        </row>
        <row r="21978">
          <cell r="F21978" t="str">
            <v>Cisticola cantans pictipennis</v>
          </cell>
        </row>
        <row r="21979">
          <cell r="F21979" t="str">
            <v>Cisticola cantans muenzneri</v>
          </cell>
        </row>
        <row r="21980">
          <cell r="F21980" t="str">
            <v>Cisticola lateralis</v>
          </cell>
        </row>
        <row r="21981">
          <cell r="F21981" t="str">
            <v>Cisticola lateralis lateralis</v>
          </cell>
        </row>
        <row r="21982">
          <cell r="F21982" t="str">
            <v>Cisticola lateralis antinorii</v>
          </cell>
        </row>
        <row r="21983">
          <cell r="F21983" t="str">
            <v>Cisticola lateralis modestus</v>
          </cell>
        </row>
        <row r="21984">
          <cell r="F21984" t="str">
            <v>Cisticola anonymus</v>
          </cell>
        </row>
        <row r="21985">
          <cell r="F21985" t="str">
            <v>Cisticola woosnami</v>
          </cell>
        </row>
        <row r="21986">
          <cell r="F21986" t="str">
            <v>Cisticola woosnami woosnami</v>
          </cell>
        </row>
        <row r="21987">
          <cell r="F21987" t="str">
            <v>Cisticola woosnami lufira</v>
          </cell>
        </row>
        <row r="21988">
          <cell r="F21988" t="str">
            <v>Cisticola bulliens</v>
          </cell>
        </row>
        <row r="21989">
          <cell r="F21989" t="str">
            <v>Cisticola bulliens septentrionalis</v>
          </cell>
        </row>
        <row r="21990">
          <cell r="F21990" t="str">
            <v>Cisticola bulliens bulliens</v>
          </cell>
        </row>
        <row r="21991">
          <cell r="F21991" t="str">
            <v>Cisticola chubbi</v>
          </cell>
        </row>
        <row r="21992">
          <cell r="F21992" t="str">
            <v>Cisticola chubbi adametzi</v>
          </cell>
        </row>
        <row r="21993">
          <cell r="F21993" t="str">
            <v>Cisticola chubbi discolor</v>
          </cell>
        </row>
        <row r="21994">
          <cell r="F21994" t="str">
            <v>Cisticola chubbi chubbi</v>
          </cell>
        </row>
        <row r="21995">
          <cell r="F21995" t="str">
            <v>Cisticola chubbi marungensis</v>
          </cell>
        </row>
        <row r="21996">
          <cell r="F21996" t="str">
            <v>Cisticola hunteri</v>
          </cell>
        </row>
        <row r="21997">
          <cell r="F21997" t="str">
            <v>Cisticola nigriloris</v>
          </cell>
        </row>
        <row r="21998">
          <cell r="F21998" t="str">
            <v>Cisticola bakerorum</v>
          </cell>
        </row>
        <row r="21999">
          <cell r="F21999" t="str">
            <v>Cisticola aberrans</v>
          </cell>
        </row>
        <row r="22000">
          <cell r="F22000" t="str">
            <v>Cisticola aberrans nyika</v>
          </cell>
        </row>
        <row r="22001">
          <cell r="F22001" t="str">
            <v>Cisticola aberrans lurio</v>
          </cell>
        </row>
        <row r="22002">
          <cell r="F22002" t="str">
            <v>Cisticola aberrans aberrans</v>
          </cell>
        </row>
        <row r="22003">
          <cell r="F22003" t="str">
            <v>Cisticola aberrans minor</v>
          </cell>
        </row>
        <row r="22004">
          <cell r="F22004" t="str">
            <v>Cisticola aberrans admiralis</v>
          </cell>
        </row>
        <row r="22005">
          <cell r="F22005" t="str">
            <v>Cisticola aberrans petrophilus</v>
          </cell>
        </row>
        <row r="22006">
          <cell r="F22006" t="str">
            <v>Cisticola aberrans emini</v>
          </cell>
        </row>
        <row r="22007">
          <cell r="F22007" t="str">
            <v>Cisticola bailunduensis</v>
          </cell>
        </row>
        <row r="22008">
          <cell r="F22008" t="str">
            <v>Cisticola bodessa</v>
          </cell>
        </row>
        <row r="22009">
          <cell r="F22009" t="str">
            <v>Cisticola bodessa kaffensis</v>
          </cell>
        </row>
        <row r="22010">
          <cell r="F22010" t="str">
            <v>Cisticola bodessa bodessa</v>
          </cell>
        </row>
        <row r="22011">
          <cell r="F22011" t="str">
            <v>Cisticola chiniana</v>
          </cell>
        </row>
        <row r="22012">
          <cell r="F22012" t="str">
            <v>Cisticola chiniana simplex</v>
          </cell>
        </row>
        <row r="22013">
          <cell r="F22013" t="str">
            <v>Cisticola chiniana fricki</v>
          </cell>
        </row>
        <row r="22014">
          <cell r="F22014" t="str">
            <v>Cisticola chiniana fortis</v>
          </cell>
        </row>
        <row r="22015">
          <cell r="F22015" t="str">
            <v>Cisticola chiniana humilis</v>
          </cell>
        </row>
        <row r="22016">
          <cell r="F22016" t="str">
            <v>Cisticola chiniana fischeri</v>
          </cell>
        </row>
        <row r="22017">
          <cell r="F22017" t="str">
            <v>Cisticola chiniana ukamba</v>
          </cell>
        </row>
        <row r="22018">
          <cell r="F22018" t="str">
            <v>Cisticola chiniana victoria</v>
          </cell>
        </row>
        <row r="22019">
          <cell r="F22019" t="str">
            <v>Cisticola chiniana heterophrys</v>
          </cell>
        </row>
        <row r="22020">
          <cell r="F22020" t="str">
            <v>Cisticola chiniana keithi</v>
          </cell>
        </row>
        <row r="22021">
          <cell r="F22021" t="str">
            <v>Cisticola chiniana mbeya</v>
          </cell>
        </row>
        <row r="22022">
          <cell r="F22022" t="str">
            <v>Cisticola chiniana emendatus</v>
          </cell>
        </row>
        <row r="22023">
          <cell r="F22023" t="str">
            <v>Cisticola chiniana procerus</v>
          </cell>
        </row>
        <row r="22024">
          <cell r="F22024" t="str">
            <v>Cisticola chiniana frater</v>
          </cell>
        </row>
        <row r="22025">
          <cell r="F22025" t="str">
            <v>Cisticola chiniana bensoni</v>
          </cell>
        </row>
        <row r="22026">
          <cell r="F22026" t="str">
            <v>Cisticola chiniana smithersi</v>
          </cell>
        </row>
        <row r="22027">
          <cell r="F22027" t="str">
            <v>Cisticola chiniana chiniana</v>
          </cell>
        </row>
        <row r="22028">
          <cell r="F22028" t="str">
            <v>Cisticola chiniana campestris</v>
          </cell>
        </row>
        <row r="22029">
          <cell r="F22029" t="str">
            <v>Cisticola cinereolus</v>
          </cell>
        </row>
        <row r="22030">
          <cell r="F22030" t="str">
            <v>Cisticola cinereolus cinereolus</v>
          </cell>
        </row>
        <row r="22031">
          <cell r="F22031" t="str">
            <v>Cisticola cinereolus schillingsi</v>
          </cell>
        </row>
        <row r="22032">
          <cell r="F22032" t="str">
            <v>Cisticola ruficeps</v>
          </cell>
        </row>
        <row r="22033">
          <cell r="F22033" t="str">
            <v>Cisticola ruficeps ruficeps</v>
          </cell>
        </row>
        <row r="22034">
          <cell r="F22034" t="str">
            <v>Cisticola ruficeps scotopterus</v>
          </cell>
        </row>
        <row r="22035">
          <cell r="F22035" t="str">
            <v>Cisticola ruficeps mongalla</v>
          </cell>
        </row>
        <row r="22036">
          <cell r="F22036" t="str">
            <v>Cisticola guinea</v>
          </cell>
        </row>
        <row r="22037">
          <cell r="F22037" t="str">
            <v>Cisticola rufilatus</v>
          </cell>
        </row>
        <row r="22038">
          <cell r="F22038" t="str">
            <v>Cisticola rufilatus ansorgei</v>
          </cell>
        </row>
        <row r="22039">
          <cell r="F22039" t="str">
            <v>Cisticola rufilatus vicinior</v>
          </cell>
        </row>
        <row r="22040">
          <cell r="F22040" t="str">
            <v>Cisticola rufilatus rufilatus</v>
          </cell>
        </row>
        <row r="22041">
          <cell r="F22041" t="str">
            <v>Cisticola subruficapilla</v>
          </cell>
        </row>
        <row r="22042">
          <cell r="F22042" t="str">
            <v>Cisticola subruficapilla newtoni</v>
          </cell>
        </row>
        <row r="22043">
          <cell r="F22043" t="str">
            <v>Cisticola subruficapilla windhoekensis</v>
          </cell>
        </row>
        <row r="22044">
          <cell r="F22044" t="str">
            <v>Cisticola subruficapilla karasensis</v>
          </cell>
        </row>
        <row r="22045">
          <cell r="F22045" t="str">
            <v>Cisticola subruficapilla namaqua</v>
          </cell>
        </row>
        <row r="22046">
          <cell r="F22046" t="str">
            <v>Cisticola subruficapilla subruficapilla</v>
          </cell>
        </row>
        <row r="22047">
          <cell r="F22047" t="str">
            <v>Cisticola subruficapilla jamesi</v>
          </cell>
        </row>
        <row r="22048">
          <cell r="F22048" t="str">
            <v>Cisticola distinctus</v>
          </cell>
        </row>
        <row r="22049">
          <cell r="F22049" t="str">
            <v>Cisticola lais</v>
          </cell>
        </row>
        <row r="22050">
          <cell r="F22050" t="str">
            <v>Cisticola lais namba</v>
          </cell>
        </row>
        <row r="22051">
          <cell r="F22051" t="str">
            <v>Cisticola lais semifasciatus</v>
          </cell>
        </row>
        <row r="22052">
          <cell r="F22052" t="str">
            <v>Cisticola lais mashona</v>
          </cell>
        </row>
        <row r="22053">
          <cell r="F22053" t="str">
            <v>Cisticola lais oreobates</v>
          </cell>
        </row>
        <row r="22054">
          <cell r="F22054" t="str">
            <v>Cisticola lais monticola</v>
          </cell>
        </row>
        <row r="22055">
          <cell r="F22055" t="str">
            <v>Cisticola lais lais</v>
          </cell>
        </row>
        <row r="22056">
          <cell r="F22056" t="str">
            <v>Cisticola lais maculatus</v>
          </cell>
        </row>
        <row r="22057">
          <cell r="F22057" t="str">
            <v>Cisticola restrictus</v>
          </cell>
        </row>
        <row r="22058">
          <cell r="F22058" t="str">
            <v>Cisticola njombe</v>
          </cell>
        </row>
        <row r="22059">
          <cell r="F22059" t="str">
            <v>Cisticola njombe njombe</v>
          </cell>
        </row>
        <row r="22060">
          <cell r="F22060" t="str">
            <v>Cisticola njombe mariae</v>
          </cell>
        </row>
        <row r="22061">
          <cell r="F22061" t="str">
            <v>Cisticola haematocephalus</v>
          </cell>
        </row>
        <row r="22062">
          <cell r="F22062" t="str">
            <v>Cisticola anderseni</v>
          </cell>
        </row>
        <row r="22063">
          <cell r="F22063" t="str">
            <v>Cisticola luapula</v>
          </cell>
        </row>
        <row r="22064">
          <cell r="F22064" t="str">
            <v>Cisticola pipiens</v>
          </cell>
        </row>
        <row r="22065">
          <cell r="F22065" t="str">
            <v>Cisticola pipiens congo</v>
          </cell>
        </row>
        <row r="22066">
          <cell r="F22066" t="str">
            <v>Cisticola pipiens pipiens</v>
          </cell>
        </row>
        <row r="22067">
          <cell r="F22067" t="str">
            <v>Cisticola pipiens arundicola</v>
          </cell>
        </row>
        <row r="22068">
          <cell r="F22068" t="str">
            <v>Cisticola lugubris</v>
          </cell>
        </row>
        <row r="22069">
          <cell r="F22069" t="str">
            <v>Cisticola marginatus</v>
          </cell>
        </row>
        <row r="22070">
          <cell r="F22070" t="str">
            <v>Cisticola marginatus amphilectus</v>
          </cell>
        </row>
        <row r="22071">
          <cell r="F22071" t="str">
            <v>Cisticola marginatus zalingei</v>
          </cell>
        </row>
        <row r="22072">
          <cell r="F22072" t="str">
            <v>Cisticola marginatus marginatus</v>
          </cell>
        </row>
        <row r="22073">
          <cell r="F22073" t="str">
            <v>Cisticola marginatus nyansae</v>
          </cell>
        </row>
        <row r="22074">
          <cell r="F22074" t="str">
            <v>Cisticola marginatus suahelicus</v>
          </cell>
        </row>
        <row r="22075">
          <cell r="F22075" t="str">
            <v>Cisticola galactotes</v>
          </cell>
        </row>
        <row r="22076">
          <cell r="F22076" t="str">
            <v>Cisticola galactotes isodactylus</v>
          </cell>
        </row>
        <row r="22077">
          <cell r="F22077" t="str">
            <v>Cisticola galactotes galactotes</v>
          </cell>
        </row>
        <row r="22078">
          <cell r="F22078" t="str">
            <v>Cisticola carruthersi</v>
          </cell>
        </row>
        <row r="22079">
          <cell r="F22079" t="str">
            <v>Cisticola tinniens</v>
          </cell>
        </row>
        <row r="22080">
          <cell r="F22080" t="str">
            <v>Cisticola tinniens dyleffi</v>
          </cell>
        </row>
        <row r="22081">
          <cell r="F22081" t="str">
            <v>Cisticola tinniens oreophilus</v>
          </cell>
        </row>
        <row r="22082">
          <cell r="F22082" t="str">
            <v>Cisticola tinniens shiwae</v>
          </cell>
        </row>
        <row r="22083">
          <cell r="F22083" t="str">
            <v>Cisticola tinniens perpullus</v>
          </cell>
        </row>
        <row r="22084">
          <cell r="F22084" t="str">
            <v>Cisticola tinniens tinniens</v>
          </cell>
        </row>
        <row r="22085">
          <cell r="F22085" t="str">
            <v>Cisticola tinniens elegans</v>
          </cell>
        </row>
        <row r="22086">
          <cell r="F22086" t="str">
            <v>Cisticola robustus</v>
          </cell>
        </row>
        <row r="22087">
          <cell r="F22087" t="str">
            <v>Cisticola robustus robustus</v>
          </cell>
        </row>
        <row r="22088">
          <cell r="F22088" t="str">
            <v>Cisticola robustus schraderi</v>
          </cell>
        </row>
        <row r="22089">
          <cell r="F22089" t="str">
            <v>Cisticola robustus omo</v>
          </cell>
        </row>
        <row r="22090">
          <cell r="F22090" t="str">
            <v>Cisticola robustus santae</v>
          </cell>
        </row>
        <row r="22091">
          <cell r="F22091" t="str">
            <v>Cisticola robustus nuchalis</v>
          </cell>
        </row>
        <row r="22092">
          <cell r="F22092" t="str">
            <v>Cisticola robustus awemba</v>
          </cell>
        </row>
        <row r="22093">
          <cell r="F22093" t="str">
            <v>Cisticola robustus angolensis</v>
          </cell>
        </row>
        <row r="22094">
          <cell r="F22094" t="str">
            <v>Cisticola natalensis</v>
          </cell>
        </row>
        <row r="22095">
          <cell r="F22095" t="str">
            <v>Cisticola natalensis strangei</v>
          </cell>
        </row>
        <row r="22096">
          <cell r="F22096" t="str">
            <v>Cisticola natalensis inexpectatus</v>
          </cell>
        </row>
        <row r="22097">
          <cell r="F22097" t="str">
            <v>Cisticola natalensis argenteus</v>
          </cell>
        </row>
        <row r="22098">
          <cell r="F22098" t="str">
            <v>Cisticola natalensis tonga</v>
          </cell>
        </row>
        <row r="22099">
          <cell r="F22099" t="str">
            <v>Cisticola natalensis katanga</v>
          </cell>
        </row>
        <row r="22100">
          <cell r="F22100" t="str">
            <v>Cisticola natalensis huambo</v>
          </cell>
        </row>
        <row r="22101">
          <cell r="F22101" t="str">
            <v>Cisticola natalensis natalensis</v>
          </cell>
        </row>
        <row r="22102">
          <cell r="F22102" t="str">
            <v>Cisticola natalensis holubii</v>
          </cell>
        </row>
        <row r="22103">
          <cell r="F22103" t="str">
            <v>Cisticola fulvicapilla</v>
          </cell>
        </row>
        <row r="22104">
          <cell r="F22104" t="str">
            <v>Cisticola fulvicapilla dispar</v>
          </cell>
        </row>
        <row r="22105">
          <cell r="F22105" t="str">
            <v>Cisticola fulvicapilla muelleri</v>
          </cell>
        </row>
        <row r="22106">
          <cell r="F22106" t="str">
            <v>Cisticola fulvicapilla hallae</v>
          </cell>
        </row>
        <row r="22107">
          <cell r="F22107" t="str">
            <v>Cisticola fulvicapilla dexter</v>
          </cell>
        </row>
        <row r="22108">
          <cell r="F22108" t="str">
            <v>Cisticola fulvicapilla ruficapilla</v>
          </cell>
        </row>
        <row r="22109">
          <cell r="F22109" t="str">
            <v>Cisticola fulvicapilla lebombo</v>
          </cell>
        </row>
        <row r="22110">
          <cell r="F22110" t="str">
            <v>Cisticola fulvicapilla fulvicapilla</v>
          </cell>
        </row>
        <row r="22111">
          <cell r="F22111" t="str">
            <v>Cisticola fulvicapilla dumicola</v>
          </cell>
        </row>
        <row r="22112">
          <cell r="F22112" t="str">
            <v>Cisticola fulvicapilla silberbauer</v>
          </cell>
        </row>
        <row r="22113">
          <cell r="F22113" t="str">
            <v>Cisticola aberdare</v>
          </cell>
        </row>
        <row r="22114">
          <cell r="F22114" t="str">
            <v>Cisticola angusticauda</v>
          </cell>
        </row>
        <row r="22115">
          <cell r="F22115" t="str">
            <v>Cisticola melanurus</v>
          </cell>
        </row>
        <row r="22116">
          <cell r="F22116" t="str">
            <v>Cisticola brachypterus</v>
          </cell>
        </row>
        <row r="22117">
          <cell r="F22117" t="str">
            <v>Cisticola brachypterus brachypterus</v>
          </cell>
        </row>
        <row r="22118">
          <cell r="F22118" t="str">
            <v>Cisticola brachypterus hypoxanthus</v>
          </cell>
        </row>
        <row r="22119">
          <cell r="F22119" t="str">
            <v>Cisticola brachypterus zedlitzi</v>
          </cell>
        </row>
        <row r="22120">
          <cell r="F22120" t="str">
            <v>Cisticola brachypterus reichenowi</v>
          </cell>
        </row>
        <row r="22121">
          <cell r="F22121" t="str">
            <v>Cisticola brachypterus ankole</v>
          </cell>
        </row>
        <row r="22122">
          <cell r="F22122" t="str">
            <v>Cisticola brachypterus kericho</v>
          </cell>
        </row>
        <row r="22123">
          <cell r="F22123" t="str">
            <v>Cisticola brachypterus katonae</v>
          </cell>
        </row>
        <row r="22124">
          <cell r="F22124" t="str">
            <v>Cisticola brachypterus loanda</v>
          </cell>
        </row>
        <row r="22125">
          <cell r="F22125" t="str">
            <v>Cisticola brachypterus isabellinus</v>
          </cell>
        </row>
        <row r="22126">
          <cell r="F22126" t="str">
            <v>Cisticola rufus</v>
          </cell>
        </row>
        <row r="22127">
          <cell r="F22127" t="str">
            <v>Cisticola troglodytes</v>
          </cell>
        </row>
        <row r="22128">
          <cell r="F22128" t="str">
            <v>Cisticola troglodytes troglodytes</v>
          </cell>
        </row>
        <row r="22129">
          <cell r="F22129" t="str">
            <v>Cisticola troglodytes ferrugineus</v>
          </cell>
        </row>
        <row r="22130">
          <cell r="F22130" t="str">
            <v>Cisticola nana</v>
          </cell>
        </row>
        <row r="22131">
          <cell r="F22131" t="str">
            <v>Cisticola juncidis</v>
          </cell>
        </row>
        <row r="22132">
          <cell r="F22132" t="str">
            <v>Cisticola juncidis cisticola</v>
          </cell>
        </row>
        <row r="22133">
          <cell r="F22133" t="str">
            <v>Cisticola juncidis juncidis</v>
          </cell>
        </row>
        <row r="22134">
          <cell r="F22134" t="str">
            <v>Cisticola juncidis uropygialis</v>
          </cell>
        </row>
        <row r="22135">
          <cell r="F22135" t="str">
            <v>Cisticola juncidis terrestris</v>
          </cell>
        </row>
        <row r="22136">
          <cell r="F22136" t="str">
            <v>Cisticola juncidis neuroticus</v>
          </cell>
        </row>
        <row r="22137">
          <cell r="F22137" t="str">
            <v>Cisticola juncidis cursitans</v>
          </cell>
        </row>
        <row r="22138">
          <cell r="F22138" t="str">
            <v>Cisticola juncidis salimalii</v>
          </cell>
        </row>
        <row r="22139">
          <cell r="F22139" t="str">
            <v>Cisticola juncidis omalurus</v>
          </cell>
        </row>
        <row r="22140">
          <cell r="F22140" t="str">
            <v>Cisticola juncidis brunniceps</v>
          </cell>
        </row>
        <row r="22141">
          <cell r="F22141" t="str">
            <v>Cisticola juncidis tinnabulans</v>
          </cell>
        </row>
        <row r="22142">
          <cell r="F22142" t="str">
            <v>Cisticola juncidis nigrostriatus</v>
          </cell>
        </row>
        <row r="22143">
          <cell r="F22143" t="str">
            <v>Cisticola juncidis malaya</v>
          </cell>
        </row>
        <row r="22144">
          <cell r="F22144" t="str">
            <v>Cisticola juncidis fuscicapilla</v>
          </cell>
        </row>
        <row r="22145">
          <cell r="F22145" t="str">
            <v>Cisticola juncidis constans</v>
          </cell>
        </row>
        <row r="22146">
          <cell r="F22146" t="str">
            <v>Cisticola juncidis leanyeri</v>
          </cell>
        </row>
        <row r="22147">
          <cell r="F22147" t="str">
            <v>Cisticola juncidis normani</v>
          </cell>
        </row>
        <row r="22148">
          <cell r="F22148" t="str">
            <v>Cisticola juncidis laveryi</v>
          </cell>
        </row>
        <row r="22149">
          <cell r="F22149" t="str">
            <v>Cisticola haesitatus</v>
          </cell>
        </row>
        <row r="22150">
          <cell r="F22150" t="str">
            <v>Cisticola cherina</v>
          </cell>
        </row>
        <row r="22151">
          <cell r="F22151" t="str">
            <v>Cisticola aridulus</v>
          </cell>
        </row>
        <row r="22152">
          <cell r="F22152" t="str">
            <v>Cisticola aridulus aridulus</v>
          </cell>
        </row>
        <row r="22153">
          <cell r="F22153" t="str">
            <v>Cisticola aridulus lavendulae</v>
          </cell>
        </row>
        <row r="22154">
          <cell r="F22154" t="str">
            <v>Cisticola aridulus tanganyika</v>
          </cell>
        </row>
        <row r="22155">
          <cell r="F22155" t="str">
            <v>Cisticola aridulus lobito</v>
          </cell>
        </row>
        <row r="22156">
          <cell r="F22156" t="str">
            <v>Cisticola aridulus perplexus</v>
          </cell>
        </row>
        <row r="22157">
          <cell r="F22157" t="str">
            <v>Cisticola aridulus kalahari</v>
          </cell>
        </row>
        <row r="22158">
          <cell r="F22158" t="str">
            <v>Cisticola aridulus traylori</v>
          </cell>
        </row>
        <row r="22159">
          <cell r="F22159" t="str">
            <v>Cisticola aridulus caliginus</v>
          </cell>
        </row>
        <row r="22160">
          <cell r="F22160" t="str">
            <v>Cisticola aridulus eremicus</v>
          </cell>
        </row>
        <row r="22161">
          <cell r="F22161" t="str">
            <v>Cisticola textrix</v>
          </cell>
        </row>
        <row r="22162">
          <cell r="F22162" t="str">
            <v>Cisticola textrix bulubulu</v>
          </cell>
        </row>
        <row r="22163">
          <cell r="F22163" t="str">
            <v>Cisticola textrix anselli</v>
          </cell>
        </row>
        <row r="22164">
          <cell r="F22164" t="str">
            <v>Cisticola textrix major</v>
          </cell>
        </row>
        <row r="22165">
          <cell r="F22165" t="str">
            <v>Cisticola textrix marleyi</v>
          </cell>
        </row>
        <row r="22166">
          <cell r="F22166" t="str">
            <v>Cisticola textrix textrix</v>
          </cell>
        </row>
        <row r="22167">
          <cell r="F22167" t="str">
            <v>Cisticola eximius</v>
          </cell>
        </row>
        <row r="22168">
          <cell r="F22168" t="str">
            <v>Cisticola eximius occidens</v>
          </cell>
        </row>
        <row r="22169">
          <cell r="F22169" t="str">
            <v>Cisticola eximius winneba</v>
          </cell>
        </row>
        <row r="22170">
          <cell r="F22170" t="str">
            <v>Cisticola eximius eximius</v>
          </cell>
        </row>
        <row r="22171">
          <cell r="F22171" t="str">
            <v>Cisticola dambo</v>
          </cell>
        </row>
        <row r="22172">
          <cell r="F22172" t="str">
            <v>Cisticola dambo kasai</v>
          </cell>
        </row>
        <row r="22173">
          <cell r="F22173" t="str">
            <v>Cisticola dambo dambo</v>
          </cell>
        </row>
        <row r="22174">
          <cell r="F22174" t="str">
            <v>Cisticola brunnescens</v>
          </cell>
        </row>
        <row r="22175">
          <cell r="F22175" t="str">
            <v>Cisticola brunnescens mbangensis</v>
          </cell>
        </row>
        <row r="22176">
          <cell r="F22176" t="str">
            <v>Cisticola brunnescens lynesi</v>
          </cell>
        </row>
        <row r="22177">
          <cell r="F22177" t="str">
            <v>Cisticola brunnescens wambera</v>
          </cell>
        </row>
        <row r="22178">
          <cell r="F22178" t="str">
            <v>Cisticola brunnescens brunnescens</v>
          </cell>
        </row>
        <row r="22179">
          <cell r="F22179" t="str">
            <v>Cisticola brunnescens nakuruensis</v>
          </cell>
        </row>
        <row r="22180">
          <cell r="F22180" t="str">
            <v>Cisticola brunnescens hindii</v>
          </cell>
        </row>
        <row r="22181">
          <cell r="F22181" t="str">
            <v>Cisticola cinnamomeus</v>
          </cell>
        </row>
        <row r="22182">
          <cell r="F22182" t="str">
            <v>Cisticola cinnamomeus midcongo</v>
          </cell>
        </row>
        <row r="22183">
          <cell r="F22183" t="str">
            <v>Cisticola cinnamomeus cinnamomeus</v>
          </cell>
        </row>
        <row r="22184">
          <cell r="F22184" t="str">
            <v>Cisticola cinnamomeus egregius</v>
          </cell>
        </row>
        <row r="22185">
          <cell r="F22185" t="str">
            <v>Cisticola ayresii</v>
          </cell>
        </row>
        <row r="22186">
          <cell r="F22186" t="str">
            <v>Cisticola ayresii gabun</v>
          </cell>
        </row>
        <row r="22187">
          <cell r="F22187" t="str">
            <v>Cisticola ayresii imatong</v>
          </cell>
        </row>
        <row r="22188">
          <cell r="F22188" t="str">
            <v>Cisticola ayresii entebbe</v>
          </cell>
        </row>
        <row r="22189">
          <cell r="F22189" t="str">
            <v>Cisticola ayresii itombwensis</v>
          </cell>
        </row>
        <row r="22190">
          <cell r="F22190" t="str">
            <v>Cisticola ayresii mauensis</v>
          </cell>
        </row>
        <row r="22191">
          <cell r="F22191" t="str">
            <v>Cisticola ayresii ayresii</v>
          </cell>
        </row>
        <row r="22192">
          <cell r="F22192" t="str">
            <v>Cisticola exilis</v>
          </cell>
        </row>
        <row r="22193">
          <cell r="F22193" t="str">
            <v>Cisticola exilis tytleri</v>
          </cell>
        </row>
        <row r="22194">
          <cell r="F22194" t="str">
            <v>Cisticola exilis erythrocephalus</v>
          </cell>
        </row>
        <row r="22195">
          <cell r="F22195" t="str">
            <v>Cisticola exilis equicaudatus</v>
          </cell>
        </row>
        <row r="22196">
          <cell r="F22196" t="str">
            <v>Cisticola exilis courtoisi</v>
          </cell>
        </row>
        <row r="22197">
          <cell r="F22197" t="str">
            <v>Cisticola exilis volitans</v>
          </cell>
        </row>
        <row r="22198">
          <cell r="F22198" t="str">
            <v>Cisticola exilis semirufus</v>
          </cell>
        </row>
        <row r="22199">
          <cell r="F22199" t="str">
            <v>Cisticola exilis rusticus</v>
          </cell>
        </row>
        <row r="22200">
          <cell r="F22200" t="str">
            <v>Cisticola exilis lineocapilla</v>
          </cell>
        </row>
        <row r="22201">
          <cell r="F22201" t="str">
            <v>Cisticola exilis diminutus</v>
          </cell>
        </row>
        <row r="22202">
          <cell r="F22202" t="str">
            <v>Cisticola exilis alexandrae</v>
          </cell>
        </row>
        <row r="22203">
          <cell r="F22203" t="str">
            <v>Cisticola exilis exilis</v>
          </cell>
        </row>
        <row r="22204">
          <cell r="F22204" t="str">
            <v>Cisticola exilis polionotus</v>
          </cell>
        </row>
        <row r="22205">
          <cell r="F22205" t="str">
            <v>Acrocephalidae</v>
          </cell>
        </row>
        <row r="22206">
          <cell r="F22206" t="str">
            <v>Graueria</v>
          </cell>
        </row>
        <row r="22207">
          <cell r="F22207" t="str">
            <v>Graueria vittata</v>
          </cell>
        </row>
        <row r="22208">
          <cell r="F22208" t="str">
            <v>Nesillas</v>
          </cell>
        </row>
        <row r="22209">
          <cell r="F22209" t="str">
            <v>Nesillas aldabrana</v>
          </cell>
        </row>
        <row r="22210">
          <cell r="F22210" t="str">
            <v>Nesillas typica</v>
          </cell>
        </row>
        <row r="22211">
          <cell r="F22211" t="str">
            <v>Nesillas typica moheliensis</v>
          </cell>
        </row>
        <row r="22212">
          <cell r="F22212" t="str">
            <v>Nesillas typica obscura</v>
          </cell>
        </row>
        <row r="22213">
          <cell r="F22213" t="str">
            <v>Nesillas typica ellisii</v>
          </cell>
        </row>
        <row r="22214">
          <cell r="F22214" t="str">
            <v>Nesillas typica typica</v>
          </cell>
        </row>
        <row r="22215">
          <cell r="F22215" t="str">
            <v>Nesillas typica longicaudata</v>
          </cell>
        </row>
        <row r="22216">
          <cell r="F22216" t="str">
            <v>Nesillas lantzii</v>
          </cell>
        </row>
        <row r="22217">
          <cell r="F22217" t="str">
            <v>Nesillas brevicaudata</v>
          </cell>
        </row>
        <row r="22218">
          <cell r="F22218" t="str">
            <v>Nesillas mariae</v>
          </cell>
        </row>
        <row r="22219">
          <cell r="F22219" t="str">
            <v>Hippolais</v>
          </cell>
        </row>
        <row r="22220">
          <cell r="F22220" t="str">
            <v>Hippolais icterina</v>
          </cell>
        </row>
        <row r="22221">
          <cell r="F22221" t="str">
            <v>Hippolais polyglotta</v>
          </cell>
        </row>
        <row r="22222">
          <cell r="F22222" t="str">
            <v>Hippolais languida</v>
          </cell>
        </row>
        <row r="22223">
          <cell r="F22223" t="str">
            <v>Hippolais olivetorum</v>
          </cell>
        </row>
        <row r="22224">
          <cell r="F22224" t="str">
            <v>Arundinax</v>
          </cell>
        </row>
        <row r="22225">
          <cell r="F22225" t="str">
            <v>Arundinax aedon</v>
          </cell>
        </row>
        <row r="22226">
          <cell r="F22226" t="str">
            <v>Arundinax aedon aedon</v>
          </cell>
        </row>
        <row r="22227">
          <cell r="F22227" t="str">
            <v>Arundinax aedon rufescens</v>
          </cell>
        </row>
        <row r="22228">
          <cell r="F22228" t="str">
            <v>Iduna</v>
          </cell>
        </row>
        <row r="22229">
          <cell r="F22229" t="str">
            <v>Iduna caligata</v>
          </cell>
        </row>
        <row r="22230">
          <cell r="F22230" t="str">
            <v>Iduna rama</v>
          </cell>
        </row>
        <row r="22231">
          <cell r="F22231" t="str">
            <v>Iduna pallida</v>
          </cell>
        </row>
        <row r="22232">
          <cell r="F22232" t="str">
            <v>Iduna pallida elaeica</v>
          </cell>
        </row>
        <row r="22233">
          <cell r="F22233" t="str">
            <v>Iduna pallida reiseri</v>
          </cell>
        </row>
        <row r="22234">
          <cell r="F22234" t="str">
            <v>Iduna pallida pallida</v>
          </cell>
        </row>
        <row r="22235">
          <cell r="F22235" t="str">
            <v>Iduna pallida alulensis</v>
          </cell>
        </row>
        <row r="22236">
          <cell r="F22236" t="str">
            <v>Iduna pallida laeneni</v>
          </cell>
        </row>
        <row r="22237">
          <cell r="F22237" t="str">
            <v>Iduna opaca</v>
          </cell>
        </row>
        <row r="22238">
          <cell r="F22238" t="str">
            <v>Iduna similis</v>
          </cell>
        </row>
        <row r="22239">
          <cell r="F22239" t="str">
            <v>Iduna natalensis</v>
          </cell>
        </row>
        <row r="22240">
          <cell r="F22240" t="str">
            <v>Iduna natalensis batesi</v>
          </cell>
        </row>
        <row r="22241">
          <cell r="F22241" t="str">
            <v>Iduna natalensis massaica</v>
          </cell>
        </row>
        <row r="22242">
          <cell r="F22242" t="str">
            <v>Iduna natalensis major</v>
          </cell>
        </row>
        <row r="22243">
          <cell r="F22243" t="str">
            <v>Iduna natalensis natalensis</v>
          </cell>
        </row>
        <row r="22244">
          <cell r="F22244" t="str">
            <v>Calamonastides</v>
          </cell>
        </row>
        <row r="22245">
          <cell r="F22245" t="str">
            <v>Calamonastides gracilirostris</v>
          </cell>
        </row>
        <row r="22246">
          <cell r="F22246" t="str">
            <v>Calamonastides gracilirostris gracilirostris</v>
          </cell>
        </row>
        <row r="22247">
          <cell r="F22247" t="str">
            <v>Calamonastides gracilirostris bensoni</v>
          </cell>
        </row>
        <row r="22248">
          <cell r="F22248" t="str">
            <v>Acrocephalus</v>
          </cell>
        </row>
        <row r="22249">
          <cell r="F22249" t="str">
            <v>Acrocephalus schoenobaenus</v>
          </cell>
        </row>
        <row r="22250">
          <cell r="F22250" t="str">
            <v>Acrocephalus bistrigiceps</v>
          </cell>
        </row>
        <row r="22251">
          <cell r="F22251" t="str">
            <v>Acrocephalus sorghophilus</v>
          </cell>
        </row>
        <row r="22252">
          <cell r="F22252" t="str">
            <v>Acrocephalus paludicola</v>
          </cell>
        </row>
        <row r="22253">
          <cell r="F22253" t="str">
            <v>Acrocephalus melanopogon</v>
          </cell>
        </row>
        <row r="22254">
          <cell r="F22254" t="str">
            <v>Acrocephalus melanopogon melanopogon</v>
          </cell>
        </row>
        <row r="22255">
          <cell r="F22255" t="str">
            <v>Acrocephalus melanopogon mimicus</v>
          </cell>
        </row>
        <row r="22256">
          <cell r="F22256" t="str">
            <v>Acrocephalus melanopogon albiventris</v>
          </cell>
        </row>
        <row r="22257">
          <cell r="F22257" t="str">
            <v>Acrocephalus agricola</v>
          </cell>
        </row>
        <row r="22258">
          <cell r="F22258" t="str">
            <v>Acrocephalus tangorum</v>
          </cell>
        </row>
        <row r="22259">
          <cell r="F22259" t="str">
            <v>Acrocephalus concinens</v>
          </cell>
        </row>
        <row r="22260">
          <cell r="F22260" t="str">
            <v>Acrocephalus concinens haringtoni</v>
          </cell>
        </row>
        <row r="22261">
          <cell r="F22261" t="str">
            <v>Acrocephalus concinens stevensi</v>
          </cell>
        </row>
        <row r="22262">
          <cell r="F22262" t="str">
            <v>Acrocephalus concinens concinens</v>
          </cell>
        </row>
        <row r="22263">
          <cell r="F22263" t="str">
            <v>Acrocephalus dumetorum</v>
          </cell>
        </row>
        <row r="22264">
          <cell r="F22264" t="str">
            <v>Acrocephalus orinus</v>
          </cell>
        </row>
        <row r="22265">
          <cell r="F22265" t="str">
            <v>Acrocephalus palustris</v>
          </cell>
        </row>
        <row r="22266">
          <cell r="F22266" t="str">
            <v>Acrocephalus scirpaceus</v>
          </cell>
        </row>
        <row r="22267">
          <cell r="F22267" t="str">
            <v>Acrocephalus scirpaceus scirpaceus</v>
          </cell>
        </row>
        <row r="22268">
          <cell r="F22268" t="str">
            <v>Acrocephalus scirpaceus fuscus</v>
          </cell>
        </row>
        <row r="22269">
          <cell r="F22269" t="str">
            <v>Acrocephalus scirpaceus avicenniae</v>
          </cell>
        </row>
        <row r="22270">
          <cell r="F22270" t="str">
            <v>Acrocephalus scirpaceus ammon</v>
          </cell>
        </row>
        <row r="22271">
          <cell r="F22271" t="str">
            <v>Acrocephalus scirpaceus ambiguus</v>
          </cell>
        </row>
        <row r="22272">
          <cell r="F22272" t="str">
            <v>Acrocephalus scirpaceus minor</v>
          </cell>
        </row>
        <row r="22273">
          <cell r="F22273" t="str">
            <v>Acrocephalus scirpaceus cinnamomeus</v>
          </cell>
        </row>
        <row r="22274">
          <cell r="F22274" t="str">
            <v>Acrocephalus scirpaceus suahelicus</v>
          </cell>
        </row>
        <row r="22275">
          <cell r="F22275" t="str">
            <v>Acrocephalus scirpaceus hallae</v>
          </cell>
        </row>
        <row r="22276">
          <cell r="F22276" t="str">
            <v>Acrocephalus scirpaceus baeticatus</v>
          </cell>
        </row>
        <row r="22277">
          <cell r="F22277" t="str">
            <v>Acrocephalus griseldis</v>
          </cell>
        </row>
        <row r="22278">
          <cell r="F22278" t="str">
            <v>Acrocephalus sechellensis</v>
          </cell>
        </row>
        <row r="22279">
          <cell r="F22279" t="str">
            <v>Acrocephalus newtoni</v>
          </cell>
        </row>
        <row r="22280">
          <cell r="F22280" t="str">
            <v>Acrocephalus rodericanus</v>
          </cell>
        </row>
        <row r="22281">
          <cell r="F22281" t="str">
            <v>Acrocephalus gracilirostris</v>
          </cell>
        </row>
        <row r="22282">
          <cell r="F22282" t="str">
            <v>Acrocephalus gracilirostris neglectus</v>
          </cell>
        </row>
        <row r="22283">
          <cell r="F22283" t="str">
            <v>Acrocephalus gracilirostris tsanae</v>
          </cell>
        </row>
        <row r="22284">
          <cell r="F22284" t="str">
            <v>Acrocephalus gracilirostris jacksoni</v>
          </cell>
        </row>
        <row r="22285">
          <cell r="F22285" t="str">
            <v>Acrocephalus gracilirostris parvus</v>
          </cell>
        </row>
        <row r="22286">
          <cell r="F22286" t="str">
            <v>Acrocephalus gracilirostris leptorhynchus</v>
          </cell>
        </row>
        <row r="22287">
          <cell r="F22287" t="str">
            <v>Acrocephalus gracilirostris winterbottomi</v>
          </cell>
        </row>
        <row r="22288">
          <cell r="F22288" t="str">
            <v>Acrocephalus gracilirostris cunenensis</v>
          </cell>
        </row>
        <row r="22289">
          <cell r="F22289" t="str">
            <v>Acrocephalus gracilirostris gracilirostris</v>
          </cell>
        </row>
        <row r="22290">
          <cell r="F22290" t="str">
            <v>Acrocephalus brevipennis</v>
          </cell>
        </row>
        <row r="22291">
          <cell r="F22291" t="str">
            <v>Acrocephalus rufescens</v>
          </cell>
        </row>
        <row r="22292">
          <cell r="F22292" t="str">
            <v>Acrocephalus rufescens senegalensis</v>
          </cell>
        </row>
        <row r="22293">
          <cell r="F22293" t="str">
            <v>Acrocephalus rufescens rufescens</v>
          </cell>
        </row>
        <row r="22294">
          <cell r="F22294" t="str">
            <v>Acrocephalus rufescens chadensis</v>
          </cell>
        </row>
        <row r="22295">
          <cell r="F22295" t="str">
            <v>Acrocephalus rufescens ansorgei</v>
          </cell>
        </row>
        <row r="22296">
          <cell r="F22296" t="str">
            <v>Acrocephalus arundinaceus</v>
          </cell>
        </row>
        <row r="22297">
          <cell r="F22297" t="str">
            <v>Acrocephalus arundinaceus arundinaceus</v>
          </cell>
        </row>
        <row r="22298">
          <cell r="F22298" t="str">
            <v>Acrocephalus arundinaceus zarudnyi</v>
          </cell>
        </row>
        <row r="22299">
          <cell r="F22299" t="str">
            <v>Acrocephalus orientalis</v>
          </cell>
        </row>
        <row r="22300">
          <cell r="F22300" t="str">
            <v>Acrocephalus stentoreus</v>
          </cell>
        </row>
        <row r="22301">
          <cell r="F22301" t="str">
            <v>Acrocephalus stentoreus stentoreus</v>
          </cell>
        </row>
        <row r="22302">
          <cell r="F22302" t="str">
            <v>Acrocephalus stentoreus levantinus</v>
          </cell>
        </row>
        <row r="22303">
          <cell r="F22303" t="str">
            <v>Acrocephalus stentoreus brunnescens</v>
          </cell>
        </row>
        <row r="22304">
          <cell r="F22304" t="str">
            <v>Acrocephalus stentoreus amyae</v>
          </cell>
        </row>
        <row r="22305">
          <cell r="F22305" t="str">
            <v>Acrocephalus stentoreus meridionalis</v>
          </cell>
        </row>
        <row r="22306">
          <cell r="F22306" t="str">
            <v>Acrocephalus stentoreus siebersi</v>
          </cell>
        </row>
        <row r="22307">
          <cell r="F22307" t="str">
            <v>Acrocephalus stentoreus harterti</v>
          </cell>
        </row>
        <row r="22308">
          <cell r="F22308" t="str">
            <v>Acrocephalus stentoreus celebensis</v>
          </cell>
        </row>
        <row r="22309">
          <cell r="F22309" t="str">
            <v>Acrocephalus stentoreus lentecaptus</v>
          </cell>
        </row>
        <row r="22310">
          <cell r="F22310" t="str">
            <v>Acrocephalus luscinius</v>
          </cell>
        </row>
        <row r="22311">
          <cell r="F22311" t="str">
            <v>Acrocephalus hiwae</v>
          </cell>
        </row>
        <row r="22312">
          <cell r="F22312" t="str">
            <v>Acrocephalus australis</v>
          </cell>
        </row>
        <row r="22313">
          <cell r="F22313" t="str">
            <v>Acrocephalus australis sumbae</v>
          </cell>
        </row>
        <row r="22314">
          <cell r="F22314" t="str">
            <v>Acrocephalus australis gouldi</v>
          </cell>
        </row>
        <row r="22315">
          <cell r="F22315" t="str">
            <v>Acrocephalus australis australis</v>
          </cell>
        </row>
        <row r="22316">
          <cell r="F22316" t="str">
            <v>Acrocephalus syrinx</v>
          </cell>
        </row>
        <row r="22317">
          <cell r="F22317" t="str">
            <v>Acrocephalus nijoi</v>
          </cell>
        </row>
        <row r="22318">
          <cell r="F22318" t="str">
            <v>Acrocephalus aequinoctialis</v>
          </cell>
        </row>
        <row r="22319">
          <cell r="F22319" t="str">
            <v>Acrocephalus aequinoctialis aequinoctialis</v>
          </cell>
        </row>
        <row r="22320">
          <cell r="F22320" t="str">
            <v>Acrocephalus aequinoctialis pistor</v>
          </cell>
        </row>
        <row r="22321">
          <cell r="F22321" t="str">
            <v>Acrocephalus mendanae</v>
          </cell>
        </row>
        <row r="22322">
          <cell r="F22322" t="str">
            <v>Acrocephalus mendanae dido</v>
          </cell>
        </row>
        <row r="22323">
          <cell r="F22323" t="str">
            <v>Acrocephalus mendanae mendanae</v>
          </cell>
        </row>
        <row r="22324">
          <cell r="F22324" t="str">
            <v>Acrocephalus mendanae consobrina</v>
          </cell>
        </row>
        <row r="22325">
          <cell r="F22325" t="str">
            <v>Acrocephalus mendanae fatuhivae</v>
          </cell>
        </row>
        <row r="22326">
          <cell r="F22326" t="str">
            <v>Acrocephalus yamashinae</v>
          </cell>
        </row>
        <row r="22327">
          <cell r="F22327" t="str">
            <v>Acrocephalus rehsei</v>
          </cell>
        </row>
        <row r="22328">
          <cell r="F22328" t="str">
            <v>Acrocephalus familiaris</v>
          </cell>
        </row>
        <row r="22329">
          <cell r="F22329" t="str">
            <v>Acrocephalus familiaris familiaris</v>
          </cell>
        </row>
        <row r="22330">
          <cell r="F22330" t="str">
            <v>Acrocephalus familiaris kingi</v>
          </cell>
        </row>
        <row r="22331">
          <cell r="F22331" t="str">
            <v>Acrocephalus vaughani</v>
          </cell>
        </row>
        <row r="22332">
          <cell r="F22332" t="str">
            <v>Acrocephalus taiti</v>
          </cell>
        </row>
        <row r="22333">
          <cell r="F22333" t="str">
            <v>Acrocephalus rimitarae</v>
          </cell>
        </row>
        <row r="22334">
          <cell r="F22334" t="str">
            <v>Acrocephalus kerearako</v>
          </cell>
        </row>
        <row r="22335">
          <cell r="F22335" t="str">
            <v>Acrocephalus kerearako kerearako</v>
          </cell>
        </row>
        <row r="22336">
          <cell r="F22336" t="str">
            <v>Acrocephalus kerearako kaoko</v>
          </cell>
        </row>
        <row r="22337">
          <cell r="F22337" t="str">
            <v>Acrocephalus musae</v>
          </cell>
        </row>
        <row r="22338">
          <cell r="F22338" t="str">
            <v>Acrocephalus musae musae</v>
          </cell>
        </row>
        <row r="22339">
          <cell r="F22339" t="str">
            <v>Acrocephalus musae garretti</v>
          </cell>
        </row>
        <row r="22340">
          <cell r="F22340" t="str">
            <v>Acrocephalus caffer</v>
          </cell>
        </row>
        <row r="22341">
          <cell r="F22341" t="str">
            <v>Acrocephalus longirostris</v>
          </cell>
        </row>
        <row r="22342">
          <cell r="F22342" t="str">
            <v>Acrocephalus percernis</v>
          </cell>
        </row>
        <row r="22343">
          <cell r="F22343" t="str">
            <v>Acrocephalus percernis postremus</v>
          </cell>
        </row>
        <row r="22344">
          <cell r="F22344" t="str">
            <v>Acrocephalus percernis aquilonis</v>
          </cell>
        </row>
        <row r="22345">
          <cell r="F22345" t="str">
            <v>Acrocephalus percernis percernis</v>
          </cell>
        </row>
        <row r="22346">
          <cell r="F22346" t="str">
            <v>Acrocephalus percernis idae</v>
          </cell>
        </row>
        <row r="22347">
          <cell r="F22347" t="str">
            <v>Acrocephalus astrolabii</v>
          </cell>
        </row>
        <row r="22348">
          <cell r="F22348" t="str">
            <v>Acrocephalus atyphus</v>
          </cell>
        </row>
        <row r="22349">
          <cell r="F22349" t="str">
            <v>Acrocephalus atyphus atyphus</v>
          </cell>
        </row>
        <row r="22350">
          <cell r="F22350" t="str">
            <v>Acrocephalus atyphus eremus</v>
          </cell>
        </row>
        <row r="22351">
          <cell r="F22351" t="str">
            <v>Acrocephalus atyphus niauensis</v>
          </cell>
        </row>
        <row r="22352">
          <cell r="F22352" t="str">
            <v>Acrocephalus atyphus palmarum</v>
          </cell>
        </row>
        <row r="22353">
          <cell r="F22353" t="str">
            <v>Acrocephalus atyphus ravus</v>
          </cell>
        </row>
        <row r="22354">
          <cell r="F22354" t="str">
            <v>Acrocephalus atyphus flavidus</v>
          </cell>
        </row>
        <row r="22355">
          <cell r="F22355" t="str">
            <v>Donacobiidae</v>
          </cell>
        </row>
        <row r="22356">
          <cell r="F22356" t="str">
            <v>Donacobius</v>
          </cell>
        </row>
        <row r="22357">
          <cell r="F22357" t="str">
            <v>Donacobius atricapilla</v>
          </cell>
        </row>
        <row r="22358">
          <cell r="F22358" t="str">
            <v>Donacobius atricapilla brachypterus</v>
          </cell>
        </row>
        <row r="22359">
          <cell r="F22359" t="str">
            <v>Donacobius atricapilla nigrodorsalis</v>
          </cell>
        </row>
        <row r="22360">
          <cell r="F22360" t="str">
            <v>Donacobius atricapilla atricapilla</v>
          </cell>
        </row>
        <row r="22361">
          <cell r="F22361" t="str">
            <v>Donacobius atricapilla albovittatus</v>
          </cell>
        </row>
        <row r="22362">
          <cell r="F22362" t="str">
            <v>Bernieridae</v>
          </cell>
        </row>
        <row r="22363">
          <cell r="F22363" t="str">
            <v>Crossleyia</v>
          </cell>
        </row>
        <row r="22364">
          <cell r="F22364" t="str">
            <v>Crossleyia xanthophrys</v>
          </cell>
        </row>
        <row r="22365">
          <cell r="F22365" t="str">
            <v>Crossleyia tenebrosa</v>
          </cell>
        </row>
        <row r="22366">
          <cell r="F22366" t="str">
            <v>Xanthomixis</v>
          </cell>
        </row>
        <row r="22367">
          <cell r="F22367" t="str">
            <v>Xanthomixis zosterops</v>
          </cell>
        </row>
        <row r="22368">
          <cell r="F22368" t="str">
            <v>Xanthomixis zosterops fulvescens</v>
          </cell>
        </row>
        <row r="22369">
          <cell r="F22369" t="str">
            <v>Xanthomixis zosterops andapae</v>
          </cell>
        </row>
        <row r="22370">
          <cell r="F22370" t="str">
            <v>Xanthomixis zosterops zosterops</v>
          </cell>
        </row>
        <row r="22371">
          <cell r="F22371" t="str">
            <v>Xanthomixis zosterops ankafanae</v>
          </cell>
        </row>
        <row r="22372">
          <cell r="F22372" t="str">
            <v>Xanthomixis apperti</v>
          </cell>
        </row>
        <row r="22373">
          <cell r="F22373" t="str">
            <v>Xanthomixis cinereiceps</v>
          </cell>
        </row>
        <row r="22374">
          <cell r="F22374" t="str">
            <v>Hartertula</v>
          </cell>
        </row>
        <row r="22375">
          <cell r="F22375" t="str">
            <v>Hartertula flavoviridis</v>
          </cell>
        </row>
        <row r="22376">
          <cell r="F22376" t="str">
            <v>Thamnornis</v>
          </cell>
        </row>
        <row r="22377">
          <cell r="F22377" t="str">
            <v>Thamnornis chloropetoides</v>
          </cell>
        </row>
        <row r="22378">
          <cell r="F22378" t="str">
            <v>Randia</v>
          </cell>
        </row>
        <row r="22379">
          <cell r="F22379" t="str">
            <v>Randia pseudozosterops</v>
          </cell>
        </row>
        <row r="22380">
          <cell r="F22380" t="str">
            <v>Cryptosylvicola</v>
          </cell>
        </row>
        <row r="22381">
          <cell r="F22381" t="str">
            <v>Cryptosylvicola randrianasoloi</v>
          </cell>
        </row>
        <row r="22382">
          <cell r="F22382" t="str">
            <v>Oxylabes</v>
          </cell>
        </row>
        <row r="22383">
          <cell r="F22383" t="str">
            <v>Oxylabes madagascariensis</v>
          </cell>
        </row>
        <row r="22384">
          <cell r="F22384" t="str">
            <v>Bernieria</v>
          </cell>
        </row>
        <row r="22385">
          <cell r="F22385" t="str">
            <v>Bernieria madagascariensis</v>
          </cell>
        </row>
        <row r="22386">
          <cell r="F22386" t="str">
            <v>Bernieria madagascariensis madagascariensis</v>
          </cell>
        </row>
        <row r="22387">
          <cell r="F22387" t="str">
            <v>Bernieria madagascariensis incelebris</v>
          </cell>
        </row>
        <row r="22388">
          <cell r="F22388" t="str">
            <v>Locustellidae</v>
          </cell>
        </row>
        <row r="22389">
          <cell r="F22389" t="str">
            <v>Robsonius</v>
          </cell>
        </row>
        <row r="22390">
          <cell r="F22390" t="str">
            <v>Robsonius rabori</v>
          </cell>
        </row>
        <row r="22391">
          <cell r="F22391" t="str">
            <v>Robsonius thompsoni</v>
          </cell>
        </row>
        <row r="22392">
          <cell r="F22392" t="str">
            <v>Robsonius sorsogonensis</v>
          </cell>
        </row>
        <row r="22393">
          <cell r="F22393" t="str">
            <v>Helopsaltes</v>
          </cell>
        </row>
        <row r="22394">
          <cell r="F22394" t="str">
            <v>Helopsaltes fasciolatus</v>
          </cell>
        </row>
        <row r="22395">
          <cell r="F22395" t="str">
            <v>Helopsaltes amnicola</v>
          </cell>
        </row>
        <row r="22396">
          <cell r="F22396" t="str">
            <v>Helopsaltes pryeri</v>
          </cell>
        </row>
        <row r="22397">
          <cell r="F22397" t="str">
            <v>Helopsaltes pryeri sinensis</v>
          </cell>
        </row>
        <row r="22398">
          <cell r="F22398" t="str">
            <v>Helopsaltes pryeri pryeri</v>
          </cell>
        </row>
        <row r="22399">
          <cell r="F22399" t="str">
            <v>Helopsaltes pleskei</v>
          </cell>
        </row>
        <row r="22400">
          <cell r="F22400" t="str">
            <v>Helopsaltes ochotensis</v>
          </cell>
        </row>
        <row r="22401">
          <cell r="F22401" t="str">
            <v>Helopsaltes certhiola</v>
          </cell>
        </row>
        <row r="22402">
          <cell r="F22402" t="str">
            <v>Helopsaltes certhiola certhiola</v>
          </cell>
        </row>
        <row r="22403">
          <cell r="F22403" t="str">
            <v>Helopsaltes certhiola sparsimstriatus</v>
          </cell>
        </row>
        <row r="22404">
          <cell r="F22404" t="str">
            <v>Helopsaltes certhiola centralasiae</v>
          </cell>
        </row>
        <row r="22405">
          <cell r="F22405" t="str">
            <v>Helopsaltes certhiola rubescens</v>
          </cell>
        </row>
        <row r="22406">
          <cell r="F22406" t="str">
            <v>Helopsaltes certhiola minor</v>
          </cell>
        </row>
        <row r="22407">
          <cell r="F22407" t="str">
            <v>Locustella</v>
          </cell>
        </row>
        <row r="22408">
          <cell r="F22408" t="str">
            <v>Locustella lanceolata</v>
          </cell>
        </row>
        <row r="22409">
          <cell r="F22409" t="str">
            <v>Locustella lanceolata hendersonii</v>
          </cell>
        </row>
        <row r="22410">
          <cell r="F22410" t="str">
            <v>Locustella lanceolata lanceolata</v>
          </cell>
        </row>
        <row r="22411">
          <cell r="F22411" t="str">
            <v>Locustella alfredi</v>
          </cell>
        </row>
        <row r="22412">
          <cell r="F22412" t="str">
            <v>Locustella alfredi kungwensis</v>
          </cell>
        </row>
        <row r="22413">
          <cell r="F22413" t="str">
            <v>Locustella alfredi alfredi</v>
          </cell>
        </row>
        <row r="22414">
          <cell r="F22414" t="str">
            <v>Locustella fluviatilis</v>
          </cell>
        </row>
        <row r="22415">
          <cell r="F22415" t="str">
            <v>Locustella luscinioides</v>
          </cell>
        </row>
        <row r="22416">
          <cell r="F22416" t="str">
            <v>Locustella luscinioides luscinioides</v>
          </cell>
        </row>
        <row r="22417">
          <cell r="F22417" t="str">
            <v>Locustella luscinioides sarmatica</v>
          </cell>
        </row>
        <row r="22418">
          <cell r="F22418" t="str">
            <v>Locustella luscinioides fusca</v>
          </cell>
        </row>
        <row r="22419">
          <cell r="F22419" t="str">
            <v>Locustella luteoventris</v>
          </cell>
        </row>
        <row r="22420">
          <cell r="F22420" t="str">
            <v>Locustella tacsanowskia</v>
          </cell>
        </row>
        <row r="22421">
          <cell r="F22421" t="str">
            <v>Locustella major</v>
          </cell>
        </row>
        <row r="22422">
          <cell r="F22422" t="str">
            <v>Locustella major major</v>
          </cell>
        </row>
        <row r="22423">
          <cell r="F22423" t="str">
            <v>Locustella major innae</v>
          </cell>
        </row>
        <row r="22424">
          <cell r="F22424" t="str">
            <v>Locustella naevia</v>
          </cell>
        </row>
        <row r="22425">
          <cell r="F22425" t="str">
            <v>Locustella naevia naevia</v>
          </cell>
        </row>
        <row r="22426">
          <cell r="F22426" t="str">
            <v>Locustella naevia straminea</v>
          </cell>
        </row>
        <row r="22427">
          <cell r="F22427" t="str">
            <v>Locustella naevia obscurior</v>
          </cell>
        </row>
        <row r="22428">
          <cell r="F22428" t="str">
            <v>Locustella accentor</v>
          </cell>
        </row>
        <row r="22429">
          <cell r="F22429" t="str">
            <v>Locustella caudata</v>
          </cell>
        </row>
        <row r="22430">
          <cell r="F22430" t="str">
            <v>Locustella caudata caudata</v>
          </cell>
        </row>
        <row r="22431">
          <cell r="F22431" t="str">
            <v>Locustella caudata unicolor</v>
          </cell>
        </row>
        <row r="22432">
          <cell r="F22432" t="str">
            <v>Locustella caudata malindangensis</v>
          </cell>
        </row>
        <row r="22433">
          <cell r="F22433" t="str">
            <v>Locustella castanea</v>
          </cell>
        </row>
        <row r="22434">
          <cell r="F22434" t="str">
            <v>Locustella castanea castanea</v>
          </cell>
        </row>
        <row r="22435">
          <cell r="F22435" t="str">
            <v>Locustella castanea everetti</v>
          </cell>
        </row>
        <row r="22436">
          <cell r="F22436" t="str">
            <v>Locustella musculus</v>
          </cell>
        </row>
        <row r="22437">
          <cell r="F22437" t="str">
            <v>Locustella disturbans</v>
          </cell>
        </row>
        <row r="22438">
          <cell r="F22438" t="str">
            <v>Locustella portenta</v>
          </cell>
        </row>
        <row r="22439">
          <cell r="F22439" t="str">
            <v>Locustella davidi</v>
          </cell>
        </row>
        <row r="22440">
          <cell r="F22440" t="str">
            <v>Locustella davidi davidi</v>
          </cell>
        </row>
        <row r="22441">
          <cell r="F22441" t="str">
            <v>Locustella davidi suschkini</v>
          </cell>
        </row>
        <row r="22442">
          <cell r="F22442" t="str">
            <v>Locustella thoracica</v>
          </cell>
        </row>
        <row r="22443">
          <cell r="F22443" t="str">
            <v>Locustella kashmirensis</v>
          </cell>
        </row>
        <row r="22444">
          <cell r="F22444" t="str">
            <v>Locustella alishanensis</v>
          </cell>
        </row>
        <row r="22445">
          <cell r="F22445" t="str">
            <v>Locustella seebohmi</v>
          </cell>
        </row>
        <row r="22446">
          <cell r="F22446" t="str">
            <v>Locustella montis</v>
          </cell>
        </row>
        <row r="22447">
          <cell r="F22447" t="str">
            <v>Locustella montis montis</v>
          </cell>
        </row>
        <row r="22448">
          <cell r="F22448" t="str">
            <v>Locustella montis timorensis</v>
          </cell>
        </row>
        <row r="22449">
          <cell r="F22449" t="str">
            <v>Locustella chengi</v>
          </cell>
        </row>
        <row r="22450">
          <cell r="F22450" t="str">
            <v>Locustella idonea</v>
          </cell>
        </row>
        <row r="22451">
          <cell r="F22451" t="str">
            <v>Locustella mandelli</v>
          </cell>
        </row>
        <row r="22452">
          <cell r="F22452" t="str">
            <v>Locustella mandelli mandelli</v>
          </cell>
        </row>
        <row r="22453">
          <cell r="F22453" t="str">
            <v>Locustella mandelli melanorhyncha</v>
          </cell>
        </row>
        <row r="22454">
          <cell r="F22454" t="str">
            <v>Elaphrornis</v>
          </cell>
        </row>
        <row r="22455">
          <cell r="F22455" t="str">
            <v>Elaphrornis palliseri</v>
          </cell>
        </row>
        <row r="22456">
          <cell r="F22456" t="str">
            <v>Schoenicola</v>
          </cell>
        </row>
        <row r="22457">
          <cell r="F22457" t="str">
            <v>Schoenicola striatus</v>
          </cell>
        </row>
        <row r="22458">
          <cell r="F22458" t="str">
            <v>Schoenicola platyurus</v>
          </cell>
        </row>
        <row r="22459">
          <cell r="F22459" t="str">
            <v>Catriscus</v>
          </cell>
        </row>
        <row r="22460">
          <cell r="F22460" t="str">
            <v>Catriscus brevirostris</v>
          </cell>
        </row>
        <row r="22461">
          <cell r="F22461" t="str">
            <v>Catriscus brevirostris alexinae</v>
          </cell>
        </row>
        <row r="22462">
          <cell r="F22462" t="str">
            <v>Catriscus brevirostris brevirostris</v>
          </cell>
        </row>
        <row r="22463">
          <cell r="F22463" t="str">
            <v>Megalurus</v>
          </cell>
        </row>
        <row r="22464">
          <cell r="F22464" t="str">
            <v>Megalurus palustris</v>
          </cell>
        </row>
        <row r="22465">
          <cell r="F22465" t="str">
            <v>Megalurus palustris toklao</v>
          </cell>
        </row>
        <row r="22466">
          <cell r="F22466" t="str">
            <v>Megalurus palustris palustris</v>
          </cell>
        </row>
        <row r="22467">
          <cell r="F22467" t="str">
            <v>Megalurus palustris forbesi</v>
          </cell>
        </row>
        <row r="22468">
          <cell r="F22468" t="str">
            <v>Bradypterus</v>
          </cell>
        </row>
        <row r="22469">
          <cell r="F22469" t="str">
            <v>Bradypterus sylvaticus</v>
          </cell>
        </row>
        <row r="22470">
          <cell r="F22470" t="str">
            <v>Bradypterus sylvaticus sylvaticus</v>
          </cell>
        </row>
        <row r="22471">
          <cell r="F22471" t="str">
            <v>Bradypterus sylvaticus pondoensis</v>
          </cell>
        </row>
        <row r="22472">
          <cell r="F22472" t="str">
            <v>Bradypterus bangwaensis</v>
          </cell>
        </row>
        <row r="22473">
          <cell r="F22473" t="str">
            <v>Bradypterus barratti</v>
          </cell>
        </row>
        <row r="22474">
          <cell r="F22474" t="str">
            <v>Bradypterus barratti barratti</v>
          </cell>
        </row>
        <row r="22475">
          <cell r="F22475" t="str">
            <v>Bradypterus barratti godfreyi</v>
          </cell>
        </row>
        <row r="22476">
          <cell r="F22476" t="str">
            <v>Bradypterus barratti cathkinensis</v>
          </cell>
        </row>
        <row r="22477">
          <cell r="F22477" t="str">
            <v>Bradypterus barratti priesti</v>
          </cell>
        </row>
        <row r="22478">
          <cell r="F22478" t="str">
            <v>Bradypterus lopezi</v>
          </cell>
        </row>
        <row r="22479">
          <cell r="F22479" t="str">
            <v>Bradypterus lopezi lopezi</v>
          </cell>
        </row>
        <row r="22480">
          <cell r="F22480" t="str">
            <v>Bradypterus lopezi manengubae</v>
          </cell>
        </row>
        <row r="22481">
          <cell r="F22481" t="str">
            <v>Bradypterus lopezi camerunensis</v>
          </cell>
        </row>
        <row r="22482">
          <cell r="F22482" t="str">
            <v>Bradypterus lopezi barakae</v>
          </cell>
        </row>
        <row r="22483">
          <cell r="F22483" t="str">
            <v>Bradypterus lopezi mariae</v>
          </cell>
        </row>
        <row r="22484">
          <cell r="F22484" t="str">
            <v>Bradypterus lopezi usambarae</v>
          </cell>
        </row>
        <row r="22485">
          <cell r="F22485" t="str">
            <v>Bradypterus lopezi ufipae</v>
          </cell>
        </row>
        <row r="22486">
          <cell r="F22486" t="str">
            <v>Bradypterus lopezi granti</v>
          </cell>
        </row>
        <row r="22487">
          <cell r="F22487" t="str">
            <v>Bradypterus lopezi boultoni</v>
          </cell>
        </row>
        <row r="22488">
          <cell r="F22488" t="str">
            <v>Bradypterus cinnamomeus</v>
          </cell>
        </row>
        <row r="22489">
          <cell r="F22489" t="str">
            <v>Bradypterus cinnamomeus cavei</v>
          </cell>
        </row>
        <row r="22490">
          <cell r="F22490" t="str">
            <v>Bradypterus cinnamomeus cinnamomeus</v>
          </cell>
        </row>
        <row r="22491">
          <cell r="F22491" t="str">
            <v>Bradypterus cinnamomeus mildbreadi</v>
          </cell>
        </row>
        <row r="22492">
          <cell r="F22492" t="str">
            <v>Bradypterus cinnamomeus nyassae</v>
          </cell>
        </row>
        <row r="22493">
          <cell r="F22493" t="str">
            <v>Bradypterus seebohmi</v>
          </cell>
        </row>
        <row r="22494">
          <cell r="F22494" t="str">
            <v>Bradypterus brunneus</v>
          </cell>
        </row>
        <row r="22495">
          <cell r="F22495" t="str">
            <v>Bradypterus grandis</v>
          </cell>
        </row>
        <row r="22496">
          <cell r="F22496" t="str">
            <v>Bradypterus baboecala</v>
          </cell>
        </row>
        <row r="22497">
          <cell r="F22497" t="str">
            <v>Bradypterus baboecala chadensis</v>
          </cell>
        </row>
        <row r="22498">
          <cell r="F22498" t="str">
            <v>Bradypterus baboecala abyssinicus</v>
          </cell>
        </row>
        <row r="22499">
          <cell r="F22499" t="str">
            <v>Bradypterus baboecala tongensis</v>
          </cell>
        </row>
        <row r="22500">
          <cell r="F22500" t="str">
            <v>Bradypterus baboecala msiri</v>
          </cell>
        </row>
        <row r="22501">
          <cell r="F22501" t="str">
            <v>Bradypterus baboecala benguellensis</v>
          </cell>
        </row>
        <row r="22502">
          <cell r="F22502" t="str">
            <v>Bradypterus baboecala transvaalensis</v>
          </cell>
        </row>
        <row r="22503">
          <cell r="F22503" t="str">
            <v>Bradypterus baboecala baboecala</v>
          </cell>
        </row>
        <row r="22504">
          <cell r="F22504" t="str">
            <v>Bradypterus carpalis</v>
          </cell>
        </row>
        <row r="22505">
          <cell r="F22505" t="str">
            <v>Bradypterus graueri</v>
          </cell>
        </row>
        <row r="22506">
          <cell r="F22506" t="str">
            <v>Bradypterus centralis</v>
          </cell>
        </row>
        <row r="22507">
          <cell r="F22507" t="str">
            <v>Bradypterus centralis sudanensis</v>
          </cell>
        </row>
        <row r="22508">
          <cell r="F22508" t="str">
            <v>Bradypterus centralis elgonensis</v>
          </cell>
        </row>
        <row r="22509">
          <cell r="F22509" t="str">
            <v>Bradypterus centralis centralis</v>
          </cell>
        </row>
        <row r="22510">
          <cell r="F22510" t="str">
            <v>Poodytes</v>
          </cell>
        </row>
        <row r="22511">
          <cell r="F22511" t="str">
            <v>Poodytes albolimbatus</v>
          </cell>
        </row>
        <row r="22512">
          <cell r="F22512" t="str">
            <v>Poodytes carteri</v>
          </cell>
        </row>
        <row r="22513">
          <cell r="F22513" t="str">
            <v>Poodytes gramineus</v>
          </cell>
        </row>
        <row r="22514">
          <cell r="F22514" t="str">
            <v>Poodytes gramineus papuensis</v>
          </cell>
        </row>
        <row r="22515">
          <cell r="F22515" t="str">
            <v>Poodytes gramineus goulburni</v>
          </cell>
        </row>
        <row r="22516">
          <cell r="F22516" t="str">
            <v>Poodytes gramineus thomasi</v>
          </cell>
        </row>
        <row r="22517">
          <cell r="F22517" t="str">
            <v>Poodytes gramineus gramineus</v>
          </cell>
        </row>
        <row r="22518">
          <cell r="F22518" t="str">
            <v>Poodytes punctatus</v>
          </cell>
        </row>
        <row r="22519">
          <cell r="F22519" t="str">
            <v>Poodytes punctatus vealeae</v>
          </cell>
        </row>
        <row r="22520">
          <cell r="F22520" t="str">
            <v>Poodytes punctatus punctatus</v>
          </cell>
        </row>
        <row r="22521">
          <cell r="F22521" t="str">
            <v>Poodytes punctatus stewartianus</v>
          </cell>
        </row>
        <row r="22522">
          <cell r="F22522" t="str">
            <v>Poodytes punctatus wilsoni</v>
          </cell>
        </row>
        <row r="22523">
          <cell r="F22523" t="str">
            <v>Poodytes punctatus caudatus</v>
          </cell>
        </row>
        <row r="22524">
          <cell r="F22524" t="str">
            <v>Poodytes rufescens</v>
          </cell>
        </row>
        <row r="22525">
          <cell r="F22525" t="str">
            <v>Malia</v>
          </cell>
        </row>
        <row r="22526">
          <cell r="F22526" t="str">
            <v>Malia grata</v>
          </cell>
        </row>
        <row r="22527">
          <cell r="F22527" t="str">
            <v>Malia grata recondita</v>
          </cell>
        </row>
        <row r="22528">
          <cell r="F22528" t="str">
            <v>Malia grata stresemanni</v>
          </cell>
        </row>
        <row r="22529">
          <cell r="F22529" t="str">
            <v>Malia grata grata</v>
          </cell>
        </row>
        <row r="22530">
          <cell r="F22530" t="str">
            <v>Cincloramphus</v>
          </cell>
        </row>
        <row r="22531">
          <cell r="F22531" t="str">
            <v>Cincloramphus cruralis</v>
          </cell>
        </row>
        <row r="22532">
          <cell r="F22532" t="str">
            <v>Cincloramphus grosvenori</v>
          </cell>
        </row>
        <row r="22533">
          <cell r="F22533" t="str">
            <v>Cincloramphus rubiginosus</v>
          </cell>
        </row>
        <row r="22534">
          <cell r="F22534" t="str">
            <v>Cincloramphus bivittatus</v>
          </cell>
        </row>
        <row r="22535">
          <cell r="F22535" t="str">
            <v>Cincloramphus mathewsi</v>
          </cell>
        </row>
        <row r="22536">
          <cell r="F22536" t="str">
            <v>Cincloramphus timoriensis</v>
          </cell>
        </row>
        <row r="22537">
          <cell r="F22537" t="str">
            <v>Cincloramphus timoriensis tweeddalei</v>
          </cell>
        </row>
        <row r="22538">
          <cell r="F22538" t="str">
            <v>Cincloramphus timoriensis alopex</v>
          </cell>
        </row>
        <row r="22539">
          <cell r="F22539" t="str">
            <v>Cincloramphus timoriensis amboinensis</v>
          </cell>
        </row>
        <row r="22540">
          <cell r="F22540" t="str">
            <v>Cincloramphus timoriensis crex</v>
          </cell>
        </row>
        <row r="22541">
          <cell r="F22541" t="str">
            <v>Cincloramphus timoriensis mindorensis</v>
          </cell>
        </row>
        <row r="22542">
          <cell r="F22542" t="str">
            <v>Cincloramphus timoriensis celebensis</v>
          </cell>
        </row>
        <row r="22543">
          <cell r="F22543" t="str">
            <v>Cincloramphus timoriensis inquirendus</v>
          </cell>
        </row>
        <row r="22544">
          <cell r="F22544" t="str">
            <v>Cincloramphus timoriensis timoriensis</v>
          </cell>
        </row>
        <row r="22545">
          <cell r="F22545" t="str">
            <v>Cincloramphus timoriensis muscalis</v>
          </cell>
        </row>
        <row r="22546">
          <cell r="F22546" t="str">
            <v>Cincloramphus timoriensis alisteri</v>
          </cell>
        </row>
        <row r="22547">
          <cell r="F22547" t="str">
            <v>Cincloramphus macrurus</v>
          </cell>
        </row>
        <row r="22548">
          <cell r="F22548" t="str">
            <v>Cincloramphus macrurus stresemanni</v>
          </cell>
        </row>
        <row r="22549">
          <cell r="F22549" t="str">
            <v>Cincloramphus macrurus macrurus</v>
          </cell>
        </row>
        <row r="22550">
          <cell r="F22550" t="str">
            <v>Cincloramphus macrurus harterti</v>
          </cell>
        </row>
        <row r="22551">
          <cell r="F22551" t="str">
            <v>Cincloramphus macrurus alpinus</v>
          </cell>
        </row>
        <row r="22552">
          <cell r="F22552" t="str">
            <v>Cincloramphus macrurus interscapularis</v>
          </cell>
        </row>
        <row r="22553">
          <cell r="F22553" t="str">
            <v>Cincloramphus whitneyi</v>
          </cell>
        </row>
        <row r="22554">
          <cell r="F22554" t="str">
            <v>Cincloramphus turipavae</v>
          </cell>
        </row>
        <row r="22555">
          <cell r="F22555" t="str">
            <v>Cincloramphus mariae</v>
          </cell>
        </row>
        <row r="22556">
          <cell r="F22556" t="str">
            <v>Cincloramphus rufus</v>
          </cell>
        </row>
        <row r="22557">
          <cell r="F22557" t="str">
            <v>Cincloramphus rufus rufus</v>
          </cell>
        </row>
        <row r="22558">
          <cell r="F22558" t="str">
            <v>Cincloramphus rufus cluniei</v>
          </cell>
        </row>
        <row r="22559">
          <cell r="F22559" t="str">
            <v>Cincloramphus llaneae</v>
          </cell>
        </row>
        <row r="22560">
          <cell r="F22560" t="str">
            <v>Pnoepygidae</v>
          </cell>
        </row>
        <row r="22561">
          <cell r="F22561" t="str">
            <v>Pnoepyga</v>
          </cell>
        </row>
        <row r="22562">
          <cell r="F22562" t="str">
            <v>Pnoepyga albiventer</v>
          </cell>
        </row>
        <row r="22563">
          <cell r="F22563" t="str">
            <v>Pnoepyga albiventer pallidior</v>
          </cell>
        </row>
        <row r="22564">
          <cell r="F22564" t="str">
            <v>Pnoepyga albiventer albiventer</v>
          </cell>
        </row>
        <row r="22565">
          <cell r="F22565" t="str">
            <v>Pnoepyga albiventer mutica</v>
          </cell>
        </row>
        <row r="22566">
          <cell r="F22566" t="str">
            <v>Pnoepyga formosana</v>
          </cell>
        </row>
        <row r="22567">
          <cell r="F22567" t="str">
            <v>Pnoepyga immaculata</v>
          </cell>
        </row>
        <row r="22568">
          <cell r="F22568" t="str">
            <v>Pnoepyga pusilla</v>
          </cell>
        </row>
        <row r="22569">
          <cell r="F22569" t="str">
            <v>Pnoepyga pusilla pusilla</v>
          </cell>
        </row>
        <row r="22570">
          <cell r="F22570" t="str">
            <v>Pnoepyga pusilla annamensis</v>
          </cell>
        </row>
        <row r="22571">
          <cell r="F22571" t="str">
            <v>Pnoepyga pusilla harterti</v>
          </cell>
        </row>
        <row r="22572">
          <cell r="F22572" t="str">
            <v>Pnoepyga pusilla lepida</v>
          </cell>
        </row>
        <row r="22573">
          <cell r="F22573" t="str">
            <v>Pnoepyga pusilla rufa</v>
          </cell>
        </row>
        <row r="22574">
          <cell r="F22574" t="str">
            <v>Pnoepyga pusilla everetti</v>
          </cell>
        </row>
        <row r="22575">
          <cell r="F22575" t="str">
            <v>Pnoepyga pusilla timorensis</v>
          </cell>
        </row>
        <row r="22576">
          <cell r="F22576" t="str">
            <v>Hirundinidae</v>
          </cell>
        </row>
        <row r="22577">
          <cell r="F22577" t="str">
            <v>Pseudochelidon</v>
          </cell>
        </row>
        <row r="22578">
          <cell r="F22578" t="str">
            <v>Pseudochelidon eurystomina</v>
          </cell>
        </row>
        <row r="22579">
          <cell r="F22579" t="str">
            <v>Pseudochelidon sirintarae</v>
          </cell>
        </row>
        <row r="22580">
          <cell r="F22580" t="str">
            <v>Psalidoprocne</v>
          </cell>
        </row>
        <row r="22581">
          <cell r="F22581" t="str">
            <v>Psalidoprocne obscura</v>
          </cell>
        </row>
        <row r="22582">
          <cell r="F22582" t="str">
            <v>Psalidoprocne nitens</v>
          </cell>
        </row>
        <row r="22583">
          <cell r="F22583" t="str">
            <v>Psalidoprocne nitens nitens</v>
          </cell>
        </row>
        <row r="22584">
          <cell r="F22584" t="str">
            <v>Psalidoprocne nitens centralis</v>
          </cell>
        </row>
        <row r="22585">
          <cell r="F22585" t="str">
            <v>Psalidoprocne fuliginosa</v>
          </cell>
        </row>
        <row r="22586">
          <cell r="F22586" t="str">
            <v>Psalidoprocne albiceps</v>
          </cell>
        </row>
        <row r="22587">
          <cell r="F22587" t="str">
            <v>Psalidoprocne albiceps albiceps</v>
          </cell>
        </row>
        <row r="22588">
          <cell r="F22588" t="str">
            <v>Psalidoprocne albiceps suffusa</v>
          </cell>
        </row>
        <row r="22589">
          <cell r="F22589" t="str">
            <v>Psalidoprocne pristoptera</v>
          </cell>
        </row>
        <row r="22590">
          <cell r="F22590" t="str">
            <v>Psalidoprocne pristoptera pristoptera</v>
          </cell>
        </row>
        <row r="22591">
          <cell r="F22591" t="str">
            <v>Psalidoprocne pristoptera blanfordi</v>
          </cell>
        </row>
        <row r="22592">
          <cell r="F22592" t="str">
            <v>Psalidoprocne pristoptera antinorii</v>
          </cell>
        </row>
        <row r="22593">
          <cell r="F22593" t="str">
            <v>Psalidoprocne pristoptera oleaginea</v>
          </cell>
        </row>
        <row r="22594">
          <cell r="F22594" t="str">
            <v>Psalidoprocne pristoptera mangbettorum</v>
          </cell>
        </row>
        <row r="22595">
          <cell r="F22595" t="str">
            <v>Psalidoprocne pristoptera chalybea</v>
          </cell>
        </row>
        <row r="22596">
          <cell r="F22596" t="str">
            <v>Psalidoprocne pristoptera petiti</v>
          </cell>
        </row>
        <row r="22597">
          <cell r="F22597" t="str">
            <v>Psalidoprocne pristoptera ruwenzori</v>
          </cell>
        </row>
        <row r="22598">
          <cell r="F22598" t="str">
            <v>Psalidoprocne pristoptera orientalis</v>
          </cell>
        </row>
        <row r="22599">
          <cell r="F22599" t="str">
            <v>Psalidoprocne pristoptera reichenowi</v>
          </cell>
        </row>
        <row r="22600">
          <cell r="F22600" t="str">
            <v>Psalidoprocne pristoptera massaica</v>
          </cell>
        </row>
        <row r="22601">
          <cell r="F22601" t="str">
            <v>Psalidoprocne pristoptera holomelas</v>
          </cell>
        </row>
        <row r="22602">
          <cell r="F22602" t="str">
            <v>Cheramoeca</v>
          </cell>
        </row>
        <row r="22603">
          <cell r="F22603" t="str">
            <v>Cheramoeca leucosterna</v>
          </cell>
        </row>
        <row r="22604">
          <cell r="F22604" t="str">
            <v>Pseudhirundo</v>
          </cell>
        </row>
        <row r="22605">
          <cell r="F22605" t="str">
            <v>Pseudhirundo griseopyga</v>
          </cell>
        </row>
        <row r="22606">
          <cell r="F22606" t="str">
            <v>Pseudhirundo griseopyga melbina</v>
          </cell>
        </row>
        <row r="22607">
          <cell r="F22607" t="str">
            <v>Pseudhirundo griseopyga griseopyga</v>
          </cell>
        </row>
        <row r="22608">
          <cell r="F22608" t="str">
            <v>Phedina</v>
          </cell>
        </row>
        <row r="22609">
          <cell r="F22609" t="str">
            <v>Phedina borbonica</v>
          </cell>
        </row>
        <row r="22610">
          <cell r="F22610" t="str">
            <v>Phedina borbonica madagascariensis</v>
          </cell>
        </row>
        <row r="22611">
          <cell r="F22611" t="str">
            <v>Phedina borbonica borbonica</v>
          </cell>
        </row>
        <row r="22612">
          <cell r="F22612" t="str">
            <v>Phedinopsis</v>
          </cell>
        </row>
        <row r="22613">
          <cell r="F22613" t="str">
            <v>Phedinopsis brazzae</v>
          </cell>
        </row>
        <row r="22614">
          <cell r="F22614" t="str">
            <v>Neophedina</v>
          </cell>
        </row>
        <row r="22615">
          <cell r="F22615" t="str">
            <v>Neophedina cincta</v>
          </cell>
        </row>
        <row r="22616">
          <cell r="F22616" t="str">
            <v>Neophedina cincta erlangeri</v>
          </cell>
        </row>
        <row r="22617">
          <cell r="F22617" t="str">
            <v>Neophedina cincta suahelica</v>
          </cell>
        </row>
        <row r="22618">
          <cell r="F22618" t="str">
            <v>Neophedina cincta parvula</v>
          </cell>
        </row>
        <row r="22619">
          <cell r="F22619" t="str">
            <v>Neophedina cincta xerica</v>
          </cell>
        </row>
        <row r="22620">
          <cell r="F22620" t="str">
            <v>Neophedina cincta cincta</v>
          </cell>
        </row>
        <row r="22621">
          <cell r="F22621" t="str">
            <v>Riparia</v>
          </cell>
        </row>
        <row r="22622">
          <cell r="F22622" t="str">
            <v>Riparia congica</v>
          </cell>
        </row>
        <row r="22623">
          <cell r="F22623" t="str">
            <v>Riparia riparia</v>
          </cell>
        </row>
        <row r="22624">
          <cell r="F22624" t="str">
            <v>Riparia riparia riparia</v>
          </cell>
        </row>
        <row r="22625">
          <cell r="F22625" t="str">
            <v>Riparia riparia taczanowskii</v>
          </cell>
        </row>
        <row r="22626">
          <cell r="F22626" t="str">
            <v>Riparia riparia ijimae</v>
          </cell>
        </row>
        <row r="22627">
          <cell r="F22627" t="str">
            <v>Riparia riparia shelleyi</v>
          </cell>
        </row>
        <row r="22628">
          <cell r="F22628" t="str">
            <v>Riparia diluta</v>
          </cell>
        </row>
        <row r="22629">
          <cell r="F22629" t="str">
            <v>Riparia diluta diluta</v>
          </cell>
        </row>
        <row r="22630">
          <cell r="F22630" t="str">
            <v>Riparia diluta indica</v>
          </cell>
        </row>
        <row r="22631">
          <cell r="F22631" t="str">
            <v>Riparia diluta tibetana</v>
          </cell>
        </row>
        <row r="22632">
          <cell r="F22632" t="str">
            <v>Riparia diluta fohkienensis</v>
          </cell>
        </row>
        <row r="22633">
          <cell r="F22633" t="str">
            <v>Riparia chinensis</v>
          </cell>
        </row>
        <row r="22634">
          <cell r="F22634" t="str">
            <v>Riparia chinensis chinensis</v>
          </cell>
        </row>
        <row r="22635">
          <cell r="F22635" t="str">
            <v>Riparia chinensis tantilla</v>
          </cell>
        </row>
        <row r="22636">
          <cell r="F22636" t="str">
            <v>Riparia cowani</v>
          </cell>
        </row>
        <row r="22637">
          <cell r="F22637" t="str">
            <v>Riparia paludicola</v>
          </cell>
        </row>
        <row r="22638">
          <cell r="F22638" t="str">
            <v>Riparia paludicola mauritanica</v>
          </cell>
        </row>
        <row r="22639">
          <cell r="F22639" t="str">
            <v>Riparia paludicola minor</v>
          </cell>
        </row>
        <row r="22640">
          <cell r="F22640" t="str">
            <v>Riparia paludicola schoensis</v>
          </cell>
        </row>
        <row r="22641">
          <cell r="F22641" t="str">
            <v>Riparia paludicola newtoni</v>
          </cell>
        </row>
        <row r="22642">
          <cell r="F22642" t="str">
            <v>Riparia paludicola ducis</v>
          </cell>
        </row>
        <row r="22643">
          <cell r="F22643" t="str">
            <v>Riparia paludicola paludicola</v>
          </cell>
        </row>
        <row r="22644">
          <cell r="F22644" t="str">
            <v>Tachycineta</v>
          </cell>
        </row>
        <row r="22645">
          <cell r="F22645" t="str">
            <v>Tachycineta bicolor</v>
          </cell>
        </row>
        <row r="22646">
          <cell r="F22646" t="str">
            <v>Tachycineta stolzmanni</v>
          </cell>
        </row>
        <row r="22647">
          <cell r="F22647" t="str">
            <v>Tachycineta albiventer</v>
          </cell>
        </row>
        <row r="22648">
          <cell r="F22648" t="str">
            <v>Tachycineta leucorrhoa</v>
          </cell>
        </row>
        <row r="22649">
          <cell r="F22649" t="str">
            <v>Tachycineta leucopyga</v>
          </cell>
        </row>
        <row r="22650">
          <cell r="F22650" t="str">
            <v>Tachycineta albilinea</v>
          </cell>
        </row>
        <row r="22651">
          <cell r="F22651" t="str">
            <v>Tachycineta euchrysea</v>
          </cell>
        </row>
        <row r="22652">
          <cell r="F22652" t="str">
            <v>Tachycineta euchrysea euchrysea</v>
          </cell>
        </row>
        <row r="22653">
          <cell r="F22653" t="str">
            <v>Tachycineta euchrysea sclateri</v>
          </cell>
        </row>
        <row r="22654">
          <cell r="F22654" t="str">
            <v>Tachycineta thalassina</v>
          </cell>
        </row>
        <row r="22655">
          <cell r="F22655" t="str">
            <v>Tachycineta thalassina thalassina</v>
          </cell>
        </row>
        <row r="22656">
          <cell r="F22656" t="str">
            <v>Tachycineta thalassina brachyptera</v>
          </cell>
        </row>
        <row r="22657">
          <cell r="F22657" t="str">
            <v>Tachycineta cyaneoviridis</v>
          </cell>
        </row>
        <row r="22658">
          <cell r="F22658" t="str">
            <v>Progne</v>
          </cell>
        </row>
        <row r="22659">
          <cell r="F22659" t="str">
            <v>Progne subis</v>
          </cell>
        </row>
        <row r="22660">
          <cell r="F22660" t="str">
            <v>Progne subis subis</v>
          </cell>
        </row>
        <row r="22661">
          <cell r="F22661" t="str">
            <v>Progne subis hesperia</v>
          </cell>
        </row>
        <row r="22662">
          <cell r="F22662" t="str">
            <v>Progne subis arboricola</v>
          </cell>
        </row>
        <row r="22663">
          <cell r="F22663" t="str">
            <v>Progne cryptoleuca</v>
          </cell>
        </row>
        <row r="22664">
          <cell r="F22664" t="str">
            <v>Progne dominicensis</v>
          </cell>
        </row>
        <row r="22665">
          <cell r="F22665" t="str">
            <v>Progne sinaloae</v>
          </cell>
        </row>
        <row r="22666">
          <cell r="F22666" t="str">
            <v>Progne chalybea</v>
          </cell>
        </row>
        <row r="22667">
          <cell r="F22667" t="str">
            <v>Progne chalybea chalybea</v>
          </cell>
        </row>
        <row r="22668">
          <cell r="F22668" t="str">
            <v>Progne chalybea warneri</v>
          </cell>
        </row>
        <row r="22669">
          <cell r="F22669" t="str">
            <v>Progne chalybea macrorhamphus</v>
          </cell>
        </row>
        <row r="22670">
          <cell r="F22670" t="str">
            <v>Progne elegans</v>
          </cell>
        </row>
        <row r="22671">
          <cell r="F22671" t="str">
            <v>Progne murphyi</v>
          </cell>
        </row>
        <row r="22672">
          <cell r="F22672" t="str">
            <v>Progne modesta</v>
          </cell>
        </row>
        <row r="22673">
          <cell r="F22673" t="str">
            <v>Progne tapera</v>
          </cell>
        </row>
        <row r="22674">
          <cell r="F22674" t="str">
            <v>Progne tapera tapera</v>
          </cell>
        </row>
        <row r="22675">
          <cell r="F22675" t="str">
            <v>Progne tapera fusca</v>
          </cell>
        </row>
        <row r="22676">
          <cell r="F22676" t="str">
            <v>Stelgidopteryx</v>
          </cell>
        </row>
        <row r="22677">
          <cell r="F22677" t="str">
            <v>Stelgidopteryx ruficollis</v>
          </cell>
        </row>
        <row r="22678">
          <cell r="F22678" t="str">
            <v>Stelgidopteryx ruficollis decolor</v>
          </cell>
        </row>
        <row r="22679">
          <cell r="F22679" t="str">
            <v>Stelgidopteryx ruficollis uropygialis</v>
          </cell>
        </row>
        <row r="22680">
          <cell r="F22680" t="str">
            <v>Stelgidopteryx ruficollis aequalis</v>
          </cell>
        </row>
        <row r="22681">
          <cell r="F22681" t="str">
            <v>Stelgidopteryx ruficollis ruficollis</v>
          </cell>
        </row>
        <row r="22682">
          <cell r="F22682" t="str">
            <v>Stelgidopteryx serripennis</v>
          </cell>
        </row>
        <row r="22683">
          <cell r="F22683" t="str">
            <v>Stelgidopteryx serripennis serripennis</v>
          </cell>
        </row>
        <row r="22684">
          <cell r="F22684" t="str">
            <v>Stelgidopteryx serripennis psammochroa</v>
          </cell>
        </row>
        <row r="22685">
          <cell r="F22685" t="str">
            <v>Stelgidopteryx serripennis fulvipennis</v>
          </cell>
        </row>
        <row r="22686">
          <cell r="F22686" t="str">
            <v>Stelgidopteryx serripennis ridgwayi</v>
          </cell>
        </row>
        <row r="22687">
          <cell r="F22687" t="str">
            <v>Stelgidopteryx serripennis stuarti</v>
          </cell>
        </row>
        <row r="22688">
          <cell r="F22688" t="str">
            <v>Stelgidopteryx serripennis burleighi</v>
          </cell>
        </row>
        <row r="22689">
          <cell r="F22689" t="str">
            <v>Atticora</v>
          </cell>
        </row>
        <row r="22690">
          <cell r="F22690" t="str">
            <v>Atticora pileata</v>
          </cell>
        </row>
        <row r="22691">
          <cell r="F22691" t="str">
            <v>Atticora tibialis</v>
          </cell>
        </row>
        <row r="22692">
          <cell r="F22692" t="str">
            <v>Atticora tibialis minima</v>
          </cell>
        </row>
        <row r="22693">
          <cell r="F22693" t="str">
            <v>Atticora tibialis griseiventris</v>
          </cell>
        </row>
        <row r="22694">
          <cell r="F22694" t="str">
            <v>Atticora tibialis tibialis</v>
          </cell>
        </row>
        <row r="22695">
          <cell r="F22695" t="str">
            <v>Atticora fasciata</v>
          </cell>
        </row>
        <row r="22696">
          <cell r="F22696" t="str">
            <v>Pygochelidon</v>
          </cell>
        </row>
        <row r="22697">
          <cell r="F22697" t="str">
            <v>Pygochelidon melanoleuca</v>
          </cell>
        </row>
        <row r="22698">
          <cell r="F22698" t="str">
            <v>Pygochelidon cyanoleuca</v>
          </cell>
        </row>
        <row r="22699">
          <cell r="F22699" t="str">
            <v>Pygochelidon cyanoleuca cyanoleuca</v>
          </cell>
        </row>
        <row r="22700">
          <cell r="F22700" t="str">
            <v>Pygochelidon cyanoleuca peruviana</v>
          </cell>
        </row>
        <row r="22701">
          <cell r="F22701" t="str">
            <v>Pygochelidon cyanoleuca patagonica</v>
          </cell>
        </row>
        <row r="22702">
          <cell r="F22702" t="str">
            <v>Alopochelidon</v>
          </cell>
        </row>
        <row r="22703">
          <cell r="F22703" t="str">
            <v>Alopochelidon fucata</v>
          </cell>
        </row>
        <row r="22704">
          <cell r="F22704" t="str">
            <v>Orochelidon</v>
          </cell>
        </row>
        <row r="22705">
          <cell r="F22705" t="str">
            <v>Orochelidon flavipes</v>
          </cell>
        </row>
        <row r="22706">
          <cell r="F22706" t="str">
            <v>Orochelidon murina</v>
          </cell>
        </row>
        <row r="22707">
          <cell r="F22707" t="str">
            <v>Orochelidon murina meridensis</v>
          </cell>
        </row>
        <row r="22708">
          <cell r="F22708" t="str">
            <v>Orochelidon murina murina</v>
          </cell>
        </row>
        <row r="22709">
          <cell r="F22709" t="str">
            <v>Orochelidon murina cyanodorsalis</v>
          </cell>
        </row>
        <row r="22710">
          <cell r="F22710" t="str">
            <v>Orochelidon andecola</v>
          </cell>
        </row>
        <row r="22711">
          <cell r="F22711" t="str">
            <v>Orochelidon andecola oroyae</v>
          </cell>
        </row>
        <row r="22712">
          <cell r="F22712" t="str">
            <v>Orochelidon andecola andecola</v>
          </cell>
        </row>
        <row r="22713">
          <cell r="F22713" t="str">
            <v>Ptyonoprogne</v>
          </cell>
        </row>
        <row r="22714">
          <cell r="F22714" t="str">
            <v>Ptyonoprogne fuligula</v>
          </cell>
        </row>
        <row r="22715">
          <cell r="F22715" t="str">
            <v>Ptyonoprogne fuligula pretoriae</v>
          </cell>
        </row>
        <row r="22716">
          <cell r="F22716" t="str">
            <v>Ptyonoprogne fuligula anderssoni</v>
          </cell>
        </row>
        <row r="22717">
          <cell r="F22717" t="str">
            <v>Ptyonoprogne fuligula fuligula</v>
          </cell>
        </row>
        <row r="22718">
          <cell r="F22718" t="str">
            <v>Ptyonoprogne concolor</v>
          </cell>
        </row>
        <row r="22719">
          <cell r="F22719" t="str">
            <v>Ptyonoprogne concolor concolor</v>
          </cell>
        </row>
        <row r="22720">
          <cell r="F22720" t="str">
            <v>Ptyonoprogne concolor sintaungensis</v>
          </cell>
        </row>
        <row r="22721">
          <cell r="F22721" t="str">
            <v>Ptyonoprogne rupestris</v>
          </cell>
        </row>
        <row r="22722">
          <cell r="F22722" t="str">
            <v>Ptyonoprogne rufigula</v>
          </cell>
        </row>
        <row r="22723">
          <cell r="F22723" t="str">
            <v>Ptyonoprogne rufigula pusilla</v>
          </cell>
        </row>
        <row r="22724">
          <cell r="F22724" t="str">
            <v>Ptyonoprogne rufigula rufigula</v>
          </cell>
        </row>
        <row r="22725">
          <cell r="F22725" t="str">
            <v>Ptyonoprogne rufigula bansoensis</v>
          </cell>
        </row>
        <row r="22726">
          <cell r="F22726" t="str">
            <v>Ptyonoprogne obsoleta</v>
          </cell>
        </row>
        <row r="22727">
          <cell r="F22727" t="str">
            <v>Ptyonoprogne obsoleta spatzi</v>
          </cell>
        </row>
        <row r="22728">
          <cell r="F22728" t="str">
            <v>Ptyonoprogne obsoleta presaharica</v>
          </cell>
        </row>
        <row r="22729">
          <cell r="F22729" t="str">
            <v>Ptyonoprogne obsoleta buchanani</v>
          </cell>
        </row>
        <row r="22730">
          <cell r="F22730" t="str">
            <v>Ptyonoprogne obsoleta obsoleta</v>
          </cell>
        </row>
        <row r="22731">
          <cell r="F22731" t="str">
            <v>Ptyonoprogne obsoleta arabica</v>
          </cell>
        </row>
        <row r="22732">
          <cell r="F22732" t="str">
            <v>Ptyonoprogne obsoleta perpallida</v>
          </cell>
        </row>
        <row r="22733">
          <cell r="F22733" t="str">
            <v>Ptyonoprogne obsoleta pallida</v>
          </cell>
        </row>
        <row r="22734">
          <cell r="F22734" t="str">
            <v>Hirundo</v>
          </cell>
        </row>
        <row r="22735">
          <cell r="F22735" t="str">
            <v>Hirundo atrocaerulea</v>
          </cell>
        </row>
        <row r="22736">
          <cell r="F22736" t="str">
            <v>Hirundo nigrorufa</v>
          </cell>
        </row>
        <row r="22737">
          <cell r="F22737" t="str">
            <v>Hirundo leucosoma</v>
          </cell>
        </row>
        <row r="22738">
          <cell r="F22738" t="str">
            <v>Hirundo megaensis</v>
          </cell>
        </row>
        <row r="22739">
          <cell r="F22739" t="str">
            <v>Hirundo dimidiata</v>
          </cell>
        </row>
        <row r="22740">
          <cell r="F22740" t="str">
            <v>Hirundo dimidiata marwitzi</v>
          </cell>
        </row>
        <row r="22741">
          <cell r="F22741" t="str">
            <v>Hirundo dimidiata dimidiata</v>
          </cell>
        </row>
        <row r="22742">
          <cell r="F22742" t="str">
            <v>Hirundo neoxena</v>
          </cell>
        </row>
        <row r="22743">
          <cell r="F22743" t="str">
            <v>Hirundo neoxena carteri</v>
          </cell>
        </row>
        <row r="22744">
          <cell r="F22744" t="str">
            <v>Hirundo neoxena neoxena</v>
          </cell>
        </row>
        <row r="22745">
          <cell r="F22745" t="str">
            <v>Hirundo domicola</v>
          </cell>
        </row>
        <row r="22746">
          <cell r="F22746" t="str">
            <v>Hirundo javanica</v>
          </cell>
        </row>
        <row r="22747">
          <cell r="F22747" t="str">
            <v>Hirundo javanica javanica</v>
          </cell>
        </row>
        <row r="22748">
          <cell r="F22748" t="str">
            <v>Hirundo javanica namiyei</v>
          </cell>
        </row>
        <row r="22749">
          <cell r="F22749" t="str">
            <v>Hirundo javanica frontalis</v>
          </cell>
        </row>
        <row r="22750">
          <cell r="F22750" t="str">
            <v>Hirundo javanica albescens</v>
          </cell>
        </row>
        <row r="22751">
          <cell r="F22751" t="str">
            <v>Hirundo javanica ambiens</v>
          </cell>
        </row>
        <row r="22752">
          <cell r="F22752" t="str">
            <v>Hirundo javanica subfusca</v>
          </cell>
        </row>
        <row r="22753">
          <cell r="F22753" t="str">
            <v>Hirundo tahitica</v>
          </cell>
        </row>
        <row r="22754">
          <cell r="F22754" t="str">
            <v>Hirundo smithii</v>
          </cell>
        </row>
        <row r="22755">
          <cell r="F22755" t="str">
            <v>Hirundo smithii smithii</v>
          </cell>
        </row>
        <row r="22756">
          <cell r="F22756" t="str">
            <v>Hirundo smithii filifera</v>
          </cell>
        </row>
        <row r="22757">
          <cell r="F22757" t="str">
            <v>Hirundo nigrita</v>
          </cell>
        </row>
        <row r="22758">
          <cell r="F22758" t="str">
            <v>Hirundo albigularis</v>
          </cell>
        </row>
        <row r="22759">
          <cell r="F22759" t="str">
            <v>Hirundo rustica</v>
          </cell>
        </row>
        <row r="22760">
          <cell r="F22760" t="str">
            <v>Hirundo rustica rustica</v>
          </cell>
        </row>
        <row r="22761">
          <cell r="F22761" t="str">
            <v>Hirundo rustica transitiva</v>
          </cell>
        </row>
        <row r="22762">
          <cell r="F22762" t="str">
            <v>Hirundo rustica savignii</v>
          </cell>
        </row>
        <row r="22763">
          <cell r="F22763" t="str">
            <v>Hirundo rustica gutturalis</v>
          </cell>
        </row>
        <row r="22764">
          <cell r="F22764" t="str">
            <v>Hirundo rustica tytleri</v>
          </cell>
        </row>
        <row r="22765">
          <cell r="F22765" t="str">
            <v>Hirundo rustica saturata</v>
          </cell>
        </row>
        <row r="22766">
          <cell r="F22766" t="str">
            <v>Hirundo rustica mandschurica</v>
          </cell>
        </row>
        <row r="22767">
          <cell r="F22767" t="str">
            <v>Hirundo rustica erythrogaster</v>
          </cell>
        </row>
        <row r="22768">
          <cell r="F22768" t="str">
            <v>Hirundo aethiopica</v>
          </cell>
        </row>
        <row r="22769">
          <cell r="F22769" t="str">
            <v>Hirundo aethiopica aethiopica</v>
          </cell>
        </row>
        <row r="22770">
          <cell r="F22770" t="str">
            <v>Hirundo aethiopica amadoni</v>
          </cell>
        </row>
        <row r="22771">
          <cell r="F22771" t="str">
            <v>Hirundo angolensis</v>
          </cell>
        </row>
        <row r="22772">
          <cell r="F22772" t="str">
            <v>Hirundo lucida</v>
          </cell>
        </row>
        <row r="22773">
          <cell r="F22773" t="str">
            <v>Hirundo lucida lucida</v>
          </cell>
        </row>
        <row r="22774">
          <cell r="F22774" t="str">
            <v>Hirundo lucida subalaris</v>
          </cell>
        </row>
        <row r="22775">
          <cell r="F22775" t="str">
            <v>Hirundo lucida rothschildi</v>
          </cell>
        </row>
        <row r="22776">
          <cell r="F22776" t="str">
            <v>Atronanus</v>
          </cell>
        </row>
        <row r="22777">
          <cell r="F22777" t="str">
            <v>Atronanus fuliginosus</v>
          </cell>
        </row>
        <row r="22778">
          <cell r="F22778" t="str">
            <v>Delichon</v>
          </cell>
        </row>
        <row r="22779">
          <cell r="F22779" t="str">
            <v>Delichon urbicum</v>
          </cell>
        </row>
        <row r="22780">
          <cell r="F22780" t="str">
            <v>Delichon urbicum urbicum</v>
          </cell>
        </row>
        <row r="22781">
          <cell r="F22781" t="str">
            <v>Delichon urbicum meridionale</v>
          </cell>
        </row>
        <row r="22782">
          <cell r="F22782" t="str">
            <v>Delichon nipalense</v>
          </cell>
        </row>
        <row r="22783">
          <cell r="F22783" t="str">
            <v>Delichon nipalense nipalense</v>
          </cell>
        </row>
        <row r="22784">
          <cell r="F22784" t="str">
            <v>Delichon nipalense cuttingi</v>
          </cell>
        </row>
        <row r="22785">
          <cell r="F22785" t="str">
            <v>Delichon lagopodum</v>
          </cell>
        </row>
        <row r="22786">
          <cell r="F22786" t="str">
            <v>Delichon dasypus</v>
          </cell>
        </row>
        <row r="22787">
          <cell r="F22787" t="str">
            <v>Delichon dasypus cashmeriense</v>
          </cell>
        </row>
        <row r="22788">
          <cell r="F22788" t="str">
            <v>Delichon dasypus nigrimentale</v>
          </cell>
        </row>
        <row r="22789">
          <cell r="F22789" t="str">
            <v>Delichon dasypus dasypus</v>
          </cell>
        </row>
        <row r="22790">
          <cell r="F22790" t="str">
            <v>Cecropis</v>
          </cell>
        </row>
        <row r="22791">
          <cell r="F22791" t="str">
            <v>Cecropis abyssinica</v>
          </cell>
        </row>
        <row r="22792">
          <cell r="F22792" t="str">
            <v>Cecropis abyssinica puella</v>
          </cell>
        </row>
        <row r="22793">
          <cell r="F22793" t="str">
            <v>Cecropis abyssinica maxima</v>
          </cell>
        </row>
        <row r="22794">
          <cell r="F22794" t="str">
            <v>Cecropis abyssinica bannermani</v>
          </cell>
        </row>
        <row r="22795">
          <cell r="F22795" t="str">
            <v>Cecropis abyssinica abyssinica</v>
          </cell>
        </row>
        <row r="22796">
          <cell r="F22796" t="str">
            <v>Cecropis abyssinica unitatis</v>
          </cell>
        </row>
        <row r="22797">
          <cell r="F22797" t="str">
            <v>Cecropis abyssinica ampliformis</v>
          </cell>
        </row>
        <row r="22798">
          <cell r="F22798" t="str">
            <v>Cecropis semirufa</v>
          </cell>
        </row>
        <row r="22799">
          <cell r="F22799" t="str">
            <v>Cecropis semirufa gordoni</v>
          </cell>
        </row>
        <row r="22800">
          <cell r="F22800" t="str">
            <v>Cecropis semirufa semirufa</v>
          </cell>
        </row>
        <row r="22801">
          <cell r="F22801" t="str">
            <v>Cecropis cucullata</v>
          </cell>
        </row>
        <row r="22802">
          <cell r="F22802" t="str">
            <v>Cecropis senegalensis</v>
          </cell>
        </row>
        <row r="22803">
          <cell r="F22803" t="str">
            <v>Cecropis senegalensis senegalensis</v>
          </cell>
        </row>
        <row r="22804">
          <cell r="F22804" t="str">
            <v>Cecropis senegalensis saturatior</v>
          </cell>
        </row>
        <row r="22805">
          <cell r="F22805" t="str">
            <v>Cecropis senegalensis monteiri</v>
          </cell>
        </row>
        <row r="22806">
          <cell r="F22806" t="str">
            <v>Cecropis melanocrissus</v>
          </cell>
        </row>
        <row r="22807">
          <cell r="F22807" t="str">
            <v>Cecropis melanocrissus melanocrissus</v>
          </cell>
        </row>
        <row r="22808">
          <cell r="F22808" t="str">
            <v>Cecropis melanocrissus kumboensis</v>
          </cell>
        </row>
        <row r="22809">
          <cell r="F22809" t="str">
            <v>Cecropis melanocrissus emini</v>
          </cell>
        </row>
        <row r="22810">
          <cell r="F22810" t="str">
            <v>Cecropis melanocrissus domicella</v>
          </cell>
        </row>
        <row r="22811">
          <cell r="F22811" t="str">
            <v>Cecropis rufula</v>
          </cell>
        </row>
        <row r="22812">
          <cell r="F22812" t="str">
            <v>Cecropis hyperythra</v>
          </cell>
        </row>
        <row r="22813">
          <cell r="F22813" t="str">
            <v>Cecropis badia</v>
          </cell>
        </row>
        <row r="22814">
          <cell r="F22814" t="str">
            <v>Cecropis daurica</v>
          </cell>
        </row>
        <row r="22815">
          <cell r="F22815" t="str">
            <v>Cecropis daurica daurica</v>
          </cell>
        </row>
        <row r="22816">
          <cell r="F22816" t="str">
            <v>Cecropis daurica japonica</v>
          </cell>
        </row>
        <row r="22817">
          <cell r="F22817" t="str">
            <v>Cecropis daurica nipalensis</v>
          </cell>
        </row>
        <row r="22818">
          <cell r="F22818" t="str">
            <v>Cecropis daurica erythropygia</v>
          </cell>
        </row>
        <row r="22819">
          <cell r="F22819" t="str">
            <v>Cecropis daurica striolata</v>
          </cell>
        </row>
        <row r="22820">
          <cell r="F22820" t="str">
            <v>Cecropis daurica mayri</v>
          </cell>
        </row>
        <row r="22821">
          <cell r="F22821" t="str">
            <v>Cecropis daurica stanfordi</v>
          </cell>
        </row>
        <row r="22822">
          <cell r="F22822" t="str">
            <v>Cecropis daurica vernayi</v>
          </cell>
        </row>
        <row r="22823">
          <cell r="F22823" t="str">
            <v>Petrochelidon</v>
          </cell>
        </row>
        <row r="22824">
          <cell r="F22824" t="str">
            <v>Petrochelidon perdita</v>
          </cell>
        </row>
        <row r="22825">
          <cell r="F22825" t="str">
            <v>Petrochelidon spilodera</v>
          </cell>
        </row>
        <row r="22826">
          <cell r="F22826" t="str">
            <v>Petrochelidon rufigula</v>
          </cell>
        </row>
        <row r="22827">
          <cell r="F22827" t="str">
            <v>Petrochelidon preussi</v>
          </cell>
        </row>
        <row r="22828">
          <cell r="F22828" t="str">
            <v>Petrochelidon nigricans</v>
          </cell>
        </row>
        <row r="22829">
          <cell r="F22829" t="str">
            <v>Petrochelidon nigricans timoriensis</v>
          </cell>
        </row>
        <row r="22830">
          <cell r="F22830" t="str">
            <v>Petrochelidon nigricans neglecta</v>
          </cell>
        </row>
        <row r="22831">
          <cell r="F22831" t="str">
            <v>Petrochelidon nigricans nigricans</v>
          </cell>
        </row>
        <row r="22832">
          <cell r="F22832" t="str">
            <v>Petrochelidon ariel</v>
          </cell>
        </row>
        <row r="22833">
          <cell r="F22833" t="str">
            <v>Petrochelidon fluvicola</v>
          </cell>
        </row>
        <row r="22834">
          <cell r="F22834" t="str">
            <v>Petrochelidon pyrrhonota</v>
          </cell>
        </row>
        <row r="22835">
          <cell r="F22835" t="str">
            <v>Petrochelidon pyrrhonota pyrrhonota</v>
          </cell>
        </row>
        <row r="22836">
          <cell r="F22836" t="str">
            <v>Petrochelidon pyrrhonota ganieri</v>
          </cell>
        </row>
        <row r="22837">
          <cell r="F22837" t="str">
            <v>Petrochelidon pyrrhonota tachina</v>
          </cell>
        </row>
        <row r="22838">
          <cell r="F22838" t="str">
            <v>Petrochelidon pyrrhonota melanogaster</v>
          </cell>
        </row>
        <row r="22839">
          <cell r="F22839" t="str">
            <v>Petrochelidon rufocollaris</v>
          </cell>
        </row>
        <row r="22840">
          <cell r="F22840" t="str">
            <v>Petrochelidon rufocollaris aequatorialis</v>
          </cell>
        </row>
        <row r="22841">
          <cell r="F22841" t="str">
            <v>Petrochelidon rufocollaris rufocollaris</v>
          </cell>
        </row>
        <row r="22842">
          <cell r="F22842" t="str">
            <v>Petrochelidon fulva</v>
          </cell>
        </row>
        <row r="22843">
          <cell r="F22843" t="str">
            <v>Petrochelidon fulva pallida</v>
          </cell>
        </row>
        <row r="22844">
          <cell r="F22844" t="str">
            <v>Petrochelidon fulva citata</v>
          </cell>
        </row>
        <row r="22845">
          <cell r="F22845" t="str">
            <v>Petrochelidon fulva fulva</v>
          </cell>
        </row>
        <row r="22846">
          <cell r="F22846" t="str">
            <v>Petrochelidon fulva cavicola</v>
          </cell>
        </row>
        <row r="22847">
          <cell r="F22847" t="str">
            <v>Petrochelidon fulva poeciloma</v>
          </cell>
        </row>
        <row r="22848">
          <cell r="F22848" t="str">
            <v>Petrochelidon fulva puertoricensis</v>
          </cell>
        </row>
        <row r="22849">
          <cell r="F22849" t="str">
            <v>Hyliidae</v>
          </cell>
        </row>
        <row r="22850">
          <cell r="F22850" t="str">
            <v>Hylia</v>
          </cell>
        </row>
        <row r="22851">
          <cell r="F22851" t="str">
            <v>Hylia prasina</v>
          </cell>
        </row>
        <row r="22852">
          <cell r="F22852" t="str">
            <v>Hylia prasina poensis</v>
          </cell>
        </row>
        <row r="22853">
          <cell r="F22853" t="str">
            <v>Hylia prasina prasina</v>
          </cell>
        </row>
        <row r="22854">
          <cell r="F22854" t="str">
            <v>Pholidornis</v>
          </cell>
        </row>
        <row r="22855">
          <cell r="F22855" t="str">
            <v>Pholidornis rushiae</v>
          </cell>
        </row>
        <row r="22856">
          <cell r="F22856" t="str">
            <v>Pholidornis rushiae ussheri</v>
          </cell>
        </row>
        <row r="22857">
          <cell r="F22857" t="str">
            <v>Pholidornis rushiae rushiae</v>
          </cell>
        </row>
        <row r="22858">
          <cell r="F22858" t="str">
            <v>Pholidornis rushiae bedfordi</v>
          </cell>
        </row>
        <row r="22859">
          <cell r="F22859" t="str">
            <v>Pholidornis rushiae denti</v>
          </cell>
        </row>
        <row r="22860">
          <cell r="F22860" t="str">
            <v>Aegithalidae</v>
          </cell>
        </row>
        <row r="22861">
          <cell r="F22861" t="str">
            <v>Leptopoecile</v>
          </cell>
        </row>
        <row r="22862">
          <cell r="F22862" t="str">
            <v>Leptopoecile elegans</v>
          </cell>
        </row>
        <row r="22863">
          <cell r="F22863" t="str">
            <v>Leptopoecile sophiae</v>
          </cell>
        </row>
        <row r="22864">
          <cell r="F22864" t="str">
            <v>Leptopoecile sophiae sophiae</v>
          </cell>
        </row>
        <row r="22865">
          <cell r="F22865" t="str">
            <v>Leptopoecile sophiae stoliczkae</v>
          </cell>
        </row>
        <row r="22866">
          <cell r="F22866" t="str">
            <v>Leptopoecile sophiae major</v>
          </cell>
        </row>
        <row r="22867">
          <cell r="F22867" t="str">
            <v>Leptopoecile sophiae obscurus</v>
          </cell>
        </row>
        <row r="22868">
          <cell r="F22868" t="str">
            <v>Psaltriparus</v>
          </cell>
        </row>
        <row r="22869">
          <cell r="F22869" t="str">
            <v>Psaltriparus minimus</v>
          </cell>
        </row>
        <row r="22870">
          <cell r="F22870" t="str">
            <v>Psaltriparus minimus saturatus</v>
          </cell>
        </row>
        <row r="22871">
          <cell r="F22871" t="str">
            <v>Psaltriparus minimus minimus</v>
          </cell>
        </row>
        <row r="22872">
          <cell r="F22872" t="str">
            <v>Psaltriparus minimus melanurus</v>
          </cell>
        </row>
        <row r="22873">
          <cell r="F22873" t="str">
            <v>Psaltriparus minimus grindae</v>
          </cell>
        </row>
        <row r="22874">
          <cell r="F22874" t="str">
            <v>Psaltriparus minimus californicus</v>
          </cell>
        </row>
        <row r="22875">
          <cell r="F22875" t="str">
            <v>Psaltriparus minimus plumbeus</v>
          </cell>
        </row>
        <row r="22876">
          <cell r="F22876" t="str">
            <v>Psaltriparus minimus dimorphicus</v>
          </cell>
        </row>
        <row r="22877">
          <cell r="F22877" t="str">
            <v>Psaltriparus minimus iulus</v>
          </cell>
        </row>
        <row r="22878">
          <cell r="F22878" t="str">
            <v>Psaltriparus minimus personatus</v>
          </cell>
        </row>
        <row r="22879">
          <cell r="F22879" t="str">
            <v>Psaltriparus minimus melanotis</v>
          </cell>
        </row>
        <row r="22880">
          <cell r="F22880" t="str">
            <v>Aegithalos</v>
          </cell>
        </row>
        <row r="22881">
          <cell r="F22881" t="str">
            <v>Aegithalos caudatus</v>
          </cell>
        </row>
        <row r="22882">
          <cell r="F22882" t="str">
            <v>Aegithalos caudatus caudatus</v>
          </cell>
        </row>
        <row r="22883">
          <cell r="F22883" t="str">
            <v>Aegithalos caudatus rosaceus</v>
          </cell>
        </row>
        <row r="22884">
          <cell r="F22884" t="str">
            <v>Aegithalos caudatus europaeus</v>
          </cell>
        </row>
        <row r="22885">
          <cell r="F22885" t="str">
            <v>Aegithalos caudatus aremoricus</v>
          </cell>
        </row>
        <row r="22886">
          <cell r="F22886" t="str">
            <v>Aegithalos caudatus taiti</v>
          </cell>
        </row>
        <row r="22887">
          <cell r="F22887" t="str">
            <v>Aegithalos caudatus irbii</v>
          </cell>
        </row>
        <row r="22888">
          <cell r="F22888" t="str">
            <v>Aegithalos caudatus italiae</v>
          </cell>
        </row>
        <row r="22889">
          <cell r="F22889" t="str">
            <v>Aegithalos caudatus siculus</v>
          </cell>
        </row>
        <row r="22890">
          <cell r="F22890" t="str">
            <v>Aegithalos caudatus macedonicus</v>
          </cell>
        </row>
        <row r="22891">
          <cell r="F22891" t="str">
            <v>Aegithalos caudatus tephronotus</v>
          </cell>
        </row>
        <row r="22892">
          <cell r="F22892" t="str">
            <v>Aegithalos caudatus tauricus</v>
          </cell>
        </row>
        <row r="22893">
          <cell r="F22893" t="str">
            <v>Aegithalos caudatus major</v>
          </cell>
        </row>
        <row r="22894">
          <cell r="F22894" t="str">
            <v>Aegithalos caudatus alpinus</v>
          </cell>
        </row>
        <row r="22895">
          <cell r="F22895" t="str">
            <v>Aegithalos caudatus passekii</v>
          </cell>
        </row>
        <row r="22896">
          <cell r="F22896" t="str">
            <v>Aegithalos caudatus trivirgatus</v>
          </cell>
        </row>
        <row r="22897">
          <cell r="F22897" t="str">
            <v>Aegithalos caudatus kiusiuensis</v>
          </cell>
        </row>
        <row r="22898">
          <cell r="F22898" t="str">
            <v>Aegithalos caudatus magnus</v>
          </cell>
        </row>
        <row r="22899">
          <cell r="F22899" t="str">
            <v>Aegithalos glaucogularis</v>
          </cell>
        </row>
        <row r="22900">
          <cell r="F22900" t="str">
            <v>Aegithalos glaucogularis vinaceus</v>
          </cell>
        </row>
        <row r="22901">
          <cell r="F22901" t="str">
            <v>Aegithalos glaucogularis glaucogularis</v>
          </cell>
        </row>
        <row r="22902">
          <cell r="F22902" t="str">
            <v>Aegithalos leucogenys</v>
          </cell>
        </row>
        <row r="22903">
          <cell r="F22903" t="str">
            <v>Aegithalos exilis</v>
          </cell>
        </row>
        <row r="22904">
          <cell r="F22904" t="str">
            <v>Aegithalos concinnus</v>
          </cell>
        </row>
        <row r="22905">
          <cell r="F22905" t="str">
            <v>Aegithalos concinnus iredalei</v>
          </cell>
        </row>
        <row r="22906">
          <cell r="F22906" t="str">
            <v>Aegithalos concinnus rubricapillus</v>
          </cell>
        </row>
        <row r="22907">
          <cell r="F22907" t="str">
            <v>Aegithalos concinnus manipurensis</v>
          </cell>
        </row>
        <row r="22908">
          <cell r="F22908" t="str">
            <v>Aegithalos concinnus talifuensis</v>
          </cell>
        </row>
        <row r="22909">
          <cell r="F22909" t="str">
            <v>Aegithalos concinnus pulchellus</v>
          </cell>
        </row>
        <row r="22910">
          <cell r="F22910" t="str">
            <v>Aegithalos concinnus concinnus</v>
          </cell>
        </row>
        <row r="22911">
          <cell r="F22911" t="str">
            <v>Aegithalos concinnus annamensis</v>
          </cell>
        </row>
        <row r="22912">
          <cell r="F22912" t="str">
            <v>Aegithalos niveogularis</v>
          </cell>
        </row>
        <row r="22913">
          <cell r="F22913" t="str">
            <v>Aegithalos iouschistos</v>
          </cell>
        </row>
        <row r="22914">
          <cell r="F22914" t="str">
            <v>Aegithalos iouschistos iouschistos</v>
          </cell>
        </row>
        <row r="22915">
          <cell r="F22915" t="str">
            <v>Aegithalos iouschistos bonvaloti</v>
          </cell>
        </row>
        <row r="22916">
          <cell r="F22916" t="str">
            <v>Aegithalos iouschistos obscuratus</v>
          </cell>
        </row>
        <row r="22917">
          <cell r="F22917" t="str">
            <v>Aegithalos iouschistos sharpei</v>
          </cell>
        </row>
        <row r="22918">
          <cell r="F22918" t="str">
            <v>Aegithalos fuliginosus</v>
          </cell>
        </row>
        <row r="22919">
          <cell r="F22919" t="str">
            <v>Erythrocercidae</v>
          </cell>
        </row>
        <row r="22920">
          <cell r="F22920" t="str">
            <v>Erythrocercus</v>
          </cell>
        </row>
        <row r="22921">
          <cell r="F22921" t="str">
            <v>Erythrocercus mccallii</v>
          </cell>
        </row>
        <row r="22922">
          <cell r="F22922" t="str">
            <v>Erythrocercus mccallii nigeriae</v>
          </cell>
        </row>
        <row r="22923">
          <cell r="F22923" t="str">
            <v>Erythrocercus mccallii mccallii</v>
          </cell>
        </row>
        <row r="22924">
          <cell r="F22924" t="str">
            <v>Erythrocercus mccallii congicus</v>
          </cell>
        </row>
        <row r="22925">
          <cell r="F22925" t="str">
            <v>Erythrocercus holochlorus</v>
          </cell>
        </row>
        <row r="22926">
          <cell r="F22926" t="str">
            <v>Erythrocercus livingstonei</v>
          </cell>
        </row>
        <row r="22927">
          <cell r="F22927" t="str">
            <v>Erythrocercus livingstonei thomsoni</v>
          </cell>
        </row>
        <row r="22928">
          <cell r="F22928" t="str">
            <v>Erythrocercus livingstonei livingstonei</v>
          </cell>
        </row>
        <row r="22929">
          <cell r="F22929" t="str">
            <v>Erythrocercus livingstonei francisi</v>
          </cell>
        </row>
        <row r="22930">
          <cell r="F22930" t="str">
            <v>Cettiidae</v>
          </cell>
        </row>
        <row r="22931">
          <cell r="F22931" t="str">
            <v>Scotocerca</v>
          </cell>
        </row>
        <row r="22932">
          <cell r="F22932" t="str">
            <v>Scotocerca inquieta</v>
          </cell>
        </row>
        <row r="22933">
          <cell r="F22933" t="str">
            <v>Scotocerca inquieta theresae</v>
          </cell>
        </row>
        <row r="22934">
          <cell r="F22934" t="str">
            <v>Scotocerca inquieta saharae</v>
          </cell>
        </row>
        <row r="22935">
          <cell r="F22935" t="str">
            <v>Scotocerca inquieta inquieta</v>
          </cell>
        </row>
        <row r="22936">
          <cell r="F22936" t="str">
            <v>Scotocerca inquieta grisea</v>
          </cell>
        </row>
        <row r="22937">
          <cell r="F22937" t="str">
            <v>Scotocerca inquieta buryi</v>
          </cell>
        </row>
        <row r="22938">
          <cell r="F22938" t="str">
            <v>Scotocerca inquieta montana</v>
          </cell>
        </row>
        <row r="22939">
          <cell r="F22939" t="str">
            <v>Scotocerca inquieta platyura</v>
          </cell>
        </row>
        <row r="22940">
          <cell r="F22940" t="str">
            <v>Scotocerca inquieta striata</v>
          </cell>
        </row>
        <row r="22941">
          <cell r="F22941" t="str">
            <v>Hemitesia</v>
          </cell>
        </row>
        <row r="22942">
          <cell r="F22942" t="str">
            <v>Hemitesia neumanni</v>
          </cell>
        </row>
        <row r="22943">
          <cell r="F22943" t="str">
            <v>Hemitesia pallidipes</v>
          </cell>
        </row>
        <row r="22944">
          <cell r="F22944" t="str">
            <v>Hemitesia pallidipes pallidipes</v>
          </cell>
        </row>
        <row r="22945">
          <cell r="F22945" t="str">
            <v>Hemitesia pallidipes laurentei</v>
          </cell>
        </row>
        <row r="22946">
          <cell r="F22946" t="str">
            <v>Hemitesia pallidipes osmastoni</v>
          </cell>
        </row>
        <row r="22947">
          <cell r="F22947" t="str">
            <v>Urosphena</v>
          </cell>
        </row>
        <row r="22948">
          <cell r="F22948" t="str">
            <v>Urosphena subulata</v>
          </cell>
        </row>
        <row r="22949">
          <cell r="F22949" t="str">
            <v>Urosphena subulata subulata</v>
          </cell>
        </row>
        <row r="22950">
          <cell r="F22950" t="str">
            <v>Urosphena subulata advena</v>
          </cell>
        </row>
        <row r="22951">
          <cell r="F22951" t="str">
            <v>Urosphena whiteheadi</v>
          </cell>
        </row>
        <row r="22952">
          <cell r="F22952" t="str">
            <v>Urosphena squameiceps</v>
          </cell>
        </row>
        <row r="22953">
          <cell r="F22953" t="str">
            <v>Tesia</v>
          </cell>
        </row>
        <row r="22954">
          <cell r="F22954" t="str">
            <v>Tesia cyaniventer</v>
          </cell>
        </row>
        <row r="22955">
          <cell r="F22955" t="str">
            <v>Tesia olivea</v>
          </cell>
        </row>
        <row r="22956">
          <cell r="F22956" t="str">
            <v>Tesia olivea olivea</v>
          </cell>
        </row>
        <row r="22957">
          <cell r="F22957" t="str">
            <v>Tesia olivea chiangmaiensis</v>
          </cell>
        </row>
        <row r="22958">
          <cell r="F22958" t="str">
            <v>Tesia superciliaris</v>
          </cell>
        </row>
        <row r="22959">
          <cell r="F22959" t="str">
            <v>Tesia everetti</v>
          </cell>
        </row>
        <row r="22960">
          <cell r="F22960" t="str">
            <v>Tesia everetti everetti</v>
          </cell>
        </row>
        <row r="22961">
          <cell r="F22961" t="str">
            <v>Tesia everetti sumbawana</v>
          </cell>
        </row>
        <row r="22962">
          <cell r="F22962" t="str">
            <v>Cettia</v>
          </cell>
        </row>
        <row r="22963">
          <cell r="F22963" t="str">
            <v>Cettia major</v>
          </cell>
        </row>
        <row r="22964">
          <cell r="F22964" t="str">
            <v>Cettia major major</v>
          </cell>
        </row>
        <row r="22965">
          <cell r="F22965" t="str">
            <v>Cettia major vafra</v>
          </cell>
        </row>
        <row r="22966">
          <cell r="F22966" t="str">
            <v>Cettia brunnifrons</v>
          </cell>
        </row>
        <row r="22967">
          <cell r="F22967" t="str">
            <v>Cettia brunnifrons brunnifrons</v>
          </cell>
        </row>
        <row r="22968">
          <cell r="F22968" t="str">
            <v>Cettia brunnifrons whistleri</v>
          </cell>
        </row>
        <row r="22969">
          <cell r="F22969" t="str">
            <v>Cettia brunnifrons umbratica</v>
          </cell>
        </row>
        <row r="22970">
          <cell r="F22970" t="str">
            <v>Cettia castaneocoronata</v>
          </cell>
        </row>
        <row r="22971">
          <cell r="F22971" t="str">
            <v>Cettia castaneocoronata castaneocoronata</v>
          </cell>
        </row>
        <row r="22972">
          <cell r="F22972" t="str">
            <v>Cettia castaneocoronata abadiei</v>
          </cell>
        </row>
        <row r="22973">
          <cell r="F22973" t="str">
            <v>Cettia castaneocoronata ripleyi</v>
          </cell>
        </row>
        <row r="22974">
          <cell r="F22974" t="str">
            <v>Cettia cetti</v>
          </cell>
        </row>
        <row r="22975">
          <cell r="F22975" t="str">
            <v>Cettia cetti cetti</v>
          </cell>
        </row>
        <row r="22976">
          <cell r="F22976" t="str">
            <v>Cettia cetti orientalis</v>
          </cell>
        </row>
        <row r="22977">
          <cell r="F22977" t="str">
            <v>Cettia cetti albiventris</v>
          </cell>
        </row>
        <row r="22978">
          <cell r="F22978" t="str">
            <v>Abroscopus</v>
          </cell>
        </row>
        <row r="22979">
          <cell r="F22979" t="str">
            <v>Abroscopus superciliaris</v>
          </cell>
        </row>
        <row r="22980">
          <cell r="F22980" t="str">
            <v>Abroscopus superciliaris flaviventris</v>
          </cell>
        </row>
        <row r="22981">
          <cell r="F22981" t="str">
            <v>Abroscopus superciliaris drasticus</v>
          </cell>
        </row>
        <row r="22982">
          <cell r="F22982" t="str">
            <v>Abroscopus superciliaris smythiesi</v>
          </cell>
        </row>
        <row r="22983">
          <cell r="F22983" t="str">
            <v>Abroscopus superciliaris superciliaris</v>
          </cell>
        </row>
        <row r="22984">
          <cell r="F22984" t="str">
            <v>Abroscopus superciliaris euthymus</v>
          </cell>
        </row>
        <row r="22985">
          <cell r="F22985" t="str">
            <v>Abroscopus superciliaris bambusarum</v>
          </cell>
        </row>
        <row r="22986">
          <cell r="F22986" t="str">
            <v>Abroscopus superciliaris sakaiorum</v>
          </cell>
        </row>
        <row r="22987">
          <cell r="F22987" t="str">
            <v>Abroscopus superciliaris papilio</v>
          </cell>
        </row>
        <row r="22988">
          <cell r="F22988" t="str">
            <v>Abroscopus superciliaris schwaneri</v>
          </cell>
        </row>
        <row r="22989">
          <cell r="F22989" t="str">
            <v>Abroscopus superciliaris vordermani</v>
          </cell>
        </row>
        <row r="22990">
          <cell r="F22990" t="str">
            <v>Abroscopus albogularis</v>
          </cell>
        </row>
        <row r="22991">
          <cell r="F22991" t="str">
            <v>Abroscopus albogularis albogularis</v>
          </cell>
        </row>
        <row r="22992">
          <cell r="F22992" t="str">
            <v>Abroscopus albogularis hugonis</v>
          </cell>
        </row>
        <row r="22993">
          <cell r="F22993" t="str">
            <v>Abroscopus albogularis fulvifacies</v>
          </cell>
        </row>
        <row r="22994">
          <cell r="F22994" t="str">
            <v>Abroscopus schisticeps</v>
          </cell>
        </row>
        <row r="22995">
          <cell r="F22995" t="str">
            <v>Abroscopus schisticeps schisticeps</v>
          </cell>
        </row>
        <row r="22996">
          <cell r="F22996" t="str">
            <v>Abroscopus schisticeps flavimentalis</v>
          </cell>
        </row>
        <row r="22997">
          <cell r="F22997" t="str">
            <v>Abroscopus schisticeps ripponi</v>
          </cell>
        </row>
        <row r="22998">
          <cell r="F22998" t="str">
            <v>Phyllergates</v>
          </cell>
        </row>
        <row r="22999">
          <cell r="F22999" t="str">
            <v>Phyllergates heterolaemus</v>
          </cell>
        </row>
        <row r="23000">
          <cell r="F23000" t="str">
            <v>Phyllergates cucullatus</v>
          </cell>
        </row>
        <row r="23001">
          <cell r="F23001" t="str">
            <v>Phyllergates cucullatus coronatus</v>
          </cell>
        </row>
        <row r="23002">
          <cell r="F23002" t="str">
            <v>Phyllergates cucullatus thais</v>
          </cell>
        </row>
        <row r="23003">
          <cell r="F23003" t="str">
            <v>Phyllergates cucullatus malayanus</v>
          </cell>
        </row>
        <row r="23004">
          <cell r="F23004" t="str">
            <v>Phyllergates cucullatus cucullatus</v>
          </cell>
        </row>
        <row r="23005">
          <cell r="F23005" t="str">
            <v>Phyllergates cucullatus cinereicollis</v>
          </cell>
        </row>
        <row r="23006">
          <cell r="F23006" t="str">
            <v>Phyllergates cucullatus viridicollis</v>
          </cell>
        </row>
        <row r="23007">
          <cell r="F23007" t="str">
            <v>Phyllergates cucullatus philippinus</v>
          </cell>
        </row>
        <row r="23008">
          <cell r="F23008" t="str">
            <v>Phyllergates cucullatus everetti</v>
          </cell>
        </row>
        <row r="23009">
          <cell r="F23009" t="str">
            <v>Phyllergates cucullatus riedeli</v>
          </cell>
        </row>
        <row r="23010">
          <cell r="F23010" t="str">
            <v>Phyllergates cucullatus meisei</v>
          </cell>
        </row>
        <row r="23011">
          <cell r="F23011" t="str">
            <v>Phyllergates cucullatus hedymeles</v>
          </cell>
        </row>
        <row r="23012">
          <cell r="F23012" t="str">
            <v>Phyllergates cucullatus stentor</v>
          </cell>
        </row>
        <row r="23013">
          <cell r="F23013" t="str">
            <v>Phyllergates cucullatus relictus</v>
          </cell>
        </row>
        <row r="23014">
          <cell r="F23014" t="str">
            <v>Phyllergates cucullatus sulanus</v>
          </cell>
        </row>
        <row r="23015">
          <cell r="F23015" t="str">
            <v>Phyllergates cucullatus dumasi</v>
          </cell>
        </row>
        <row r="23016">
          <cell r="F23016" t="str">
            <v>Phyllergates cucullatus batjanensis</v>
          </cell>
        </row>
        <row r="23017">
          <cell r="F23017" t="str">
            <v>Tickellia</v>
          </cell>
        </row>
        <row r="23018">
          <cell r="F23018" t="str">
            <v>Tickellia hodgsoni</v>
          </cell>
        </row>
        <row r="23019">
          <cell r="F23019" t="str">
            <v>Tickellia hodgsoni hodgsoni</v>
          </cell>
        </row>
        <row r="23020">
          <cell r="F23020" t="str">
            <v>Tickellia hodgsoni tonkinensis</v>
          </cell>
        </row>
        <row r="23021">
          <cell r="F23021" t="str">
            <v>Horornis</v>
          </cell>
        </row>
        <row r="23022">
          <cell r="F23022" t="str">
            <v>Horornis seebohmi</v>
          </cell>
        </row>
        <row r="23023">
          <cell r="F23023" t="str">
            <v>Horornis diphone</v>
          </cell>
        </row>
        <row r="23024">
          <cell r="F23024" t="str">
            <v>Horornis diphone riukiuensis</v>
          </cell>
        </row>
        <row r="23025">
          <cell r="F23025" t="str">
            <v>Horornis diphone cantans</v>
          </cell>
        </row>
        <row r="23026">
          <cell r="F23026" t="str">
            <v>Horornis diphone restrictus</v>
          </cell>
        </row>
        <row r="23027">
          <cell r="F23027" t="str">
            <v>Horornis diphone diphone</v>
          </cell>
        </row>
        <row r="23028">
          <cell r="F23028" t="str">
            <v>Horornis canturians</v>
          </cell>
        </row>
        <row r="23029">
          <cell r="F23029" t="str">
            <v>Horornis canturians canturians</v>
          </cell>
        </row>
        <row r="23030">
          <cell r="F23030" t="str">
            <v>Horornis canturians borealis</v>
          </cell>
        </row>
        <row r="23031">
          <cell r="F23031" t="str">
            <v>Horornis annae</v>
          </cell>
        </row>
        <row r="23032">
          <cell r="F23032" t="str">
            <v>Horornis carolinae</v>
          </cell>
        </row>
        <row r="23033">
          <cell r="F23033" t="str">
            <v>Horornis parens</v>
          </cell>
        </row>
        <row r="23034">
          <cell r="F23034" t="str">
            <v>Horornis haddeni</v>
          </cell>
        </row>
        <row r="23035">
          <cell r="F23035" t="str">
            <v>Horornis ruficapilla</v>
          </cell>
        </row>
        <row r="23036">
          <cell r="F23036" t="str">
            <v>Horornis ruficapilla ruficapilla</v>
          </cell>
        </row>
        <row r="23037">
          <cell r="F23037" t="str">
            <v>Horornis ruficapilla badiceps</v>
          </cell>
        </row>
        <row r="23038">
          <cell r="F23038" t="str">
            <v>Horornis ruficapilla castaneopterus</v>
          </cell>
        </row>
        <row r="23039">
          <cell r="F23039" t="str">
            <v>Horornis ruficapilla funebris</v>
          </cell>
        </row>
        <row r="23040">
          <cell r="F23040" t="str">
            <v>Horornis fortipes</v>
          </cell>
        </row>
        <row r="23041">
          <cell r="F23041" t="str">
            <v>Horornis fortipes pallidus</v>
          </cell>
        </row>
        <row r="23042">
          <cell r="F23042" t="str">
            <v>Horornis fortipes fortipes</v>
          </cell>
        </row>
        <row r="23043">
          <cell r="F23043" t="str">
            <v>Horornis fortipes davidianus</v>
          </cell>
        </row>
        <row r="23044">
          <cell r="F23044" t="str">
            <v>Horornis fortipes robustipes</v>
          </cell>
        </row>
        <row r="23045">
          <cell r="F23045" t="str">
            <v>Horornis brunnescens</v>
          </cell>
        </row>
        <row r="23046">
          <cell r="F23046" t="str">
            <v>Horornis acanthizoides</v>
          </cell>
        </row>
        <row r="23047">
          <cell r="F23047" t="str">
            <v>Horornis acanthizoides acanthizoides</v>
          </cell>
        </row>
        <row r="23048">
          <cell r="F23048" t="str">
            <v>Horornis acanthizoides concolor</v>
          </cell>
        </row>
        <row r="23049">
          <cell r="F23049" t="str">
            <v>Horornis flavolivaceus</v>
          </cell>
        </row>
        <row r="23050">
          <cell r="F23050" t="str">
            <v>Horornis flavolivaceus sepiarius</v>
          </cell>
        </row>
        <row r="23051">
          <cell r="F23051" t="str">
            <v>Horornis flavolivaceus flaviventris</v>
          </cell>
        </row>
        <row r="23052">
          <cell r="F23052" t="str">
            <v>Horornis flavolivaceus vulcanius</v>
          </cell>
        </row>
        <row r="23053">
          <cell r="F23053" t="str">
            <v>Horornis flavolivaceus kolichisi</v>
          </cell>
        </row>
        <row r="23054">
          <cell r="F23054" t="str">
            <v>Horornis flavolivaceus everetti</v>
          </cell>
        </row>
        <row r="23055">
          <cell r="F23055" t="str">
            <v>Horornis flavolivaceus banksi</v>
          </cell>
        </row>
        <row r="23056">
          <cell r="F23056" t="str">
            <v>Horornis flavolivaceus oreophilus</v>
          </cell>
        </row>
        <row r="23057">
          <cell r="F23057" t="str">
            <v>Horornis flavolivaceus palawanus</v>
          </cell>
        </row>
        <row r="23058">
          <cell r="F23058" t="str">
            <v>Horornis flavolivaceus flavolivaceus</v>
          </cell>
        </row>
        <row r="23059">
          <cell r="F23059" t="str">
            <v>Horornis flavolivaceus stresemanni</v>
          </cell>
        </row>
        <row r="23060">
          <cell r="F23060" t="str">
            <v>Horornis flavolivaceus intricatus</v>
          </cell>
        </row>
        <row r="23061">
          <cell r="F23061" t="str">
            <v>Horornis flavolivaceus weberi</v>
          </cell>
        </row>
        <row r="23062">
          <cell r="F23062" t="str">
            <v>Horornis flavolivaceus oblitus</v>
          </cell>
        </row>
        <row r="23063">
          <cell r="F23063" t="str">
            <v>Phylloscopidae</v>
          </cell>
        </row>
        <row r="23064">
          <cell r="F23064" t="str">
            <v>Phylloscopus</v>
          </cell>
        </row>
        <row r="23065">
          <cell r="F23065" t="str">
            <v>Phylloscopus sibilatrix</v>
          </cell>
        </row>
        <row r="23066">
          <cell r="F23066" t="str">
            <v>Phylloscopus bonelli</v>
          </cell>
        </row>
        <row r="23067">
          <cell r="F23067" t="str">
            <v>Phylloscopus orientalis</v>
          </cell>
        </row>
        <row r="23068">
          <cell r="F23068" t="str">
            <v>Phylloscopus pulcher</v>
          </cell>
        </row>
        <row r="23069">
          <cell r="F23069" t="str">
            <v>Phylloscopus pulcher kangrae</v>
          </cell>
        </row>
        <row r="23070">
          <cell r="F23070" t="str">
            <v>Phylloscopus pulcher vegetus</v>
          </cell>
        </row>
        <row r="23071">
          <cell r="F23071" t="str">
            <v>Phylloscopus pulcher pulcher</v>
          </cell>
        </row>
        <row r="23072">
          <cell r="F23072" t="str">
            <v>Phylloscopus maculipennis</v>
          </cell>
        </row>
        <row r="23073">
          <cell r="F23073" t="str">
            <v>Phylloscopus maculipennis virens</v>
          </cell>
        </row>
        <row r="23074">
          <cell r="F23074" t="str">
            <v>Phylloscopus maculipennis maculipennis</v>
          </cell>
        </row>
        <row r="23075">
          <cell r="F23075" t="str">
            <v>Phylloscopus inornatus</v>
          </cell>
        </row>
        <row r="23076">
          <cell r="F23076" t="str">
            <v>Phylloscopus humei</v>
          </cell>
        </row>
        <row r="23077">
          <cell r="F23077" t="str">
            <v>Phylloscopus humei humei</v>
          </cell>
        </row>
        <row r="23078">
          <cell r="F23078" t="str">
            <v>Phylloscopus humei mandellii</v>
          </cell>
        </row>
        <row r="23079">
          <cell r="F23079" t="str">
            <v>Phylloscopus subviridis</v>
          </cell>
        </row>
        <row r="23080">
          <cell r="F23080" t="str">
            <v>Phylloscopus yunnanensis</v>
          </cell>
        </row>
        <row r="23081">
          <cell r="F23081" t="str">
            <v>Phylloscopus proregulus</v>
          </cell>
        </row>
        <row r="23082">
          <cell r="F23082" t="str">
            <v>Phylloscopus kansuensis</v>
          </cell>
        </row>
        <row r="23083">
          <cell r="F23083" t="str">
            <v>Phylloscopus forresti</v>
          </cell>
        </row>
        <row r="23084">
          <cell r="F23084" t="str">
            <v>Phylloscopus chloronotus</v>
          </cell>
        </row>
        <row r="23085">
          <cell r="F23085" t="str">
            <v>Phylloscopus chloronotus simlaensis</v>
          </cell>
        </row>
        <row r="23086">
          <cell r="F23086" t="str">
            <v>Phylloscopus chloronotus chloronotus</v>
          </cell>
        </row>
        <row r="23087">
          <cell r="F23087" t="str">
            <v>Phylloscopus tytleri</v>
          </cell>
        </row>
        <row r="23088">
          <cell r="F23088" t="str">
            <v>Phylloscopus schwarzi</v>
          </cell>
        </row>
        <row r="23089">
          <cell r="F23089" t="str">
            <v>Phylloscopus armandii</v>
          </cell>
        </row>
        <row r="23090">
          <cell r="F23090" t="str">
            <v>Phylloscopus armandii armandii</v>
          </cell>
        </row>
        <row r="23091">
          <cell r="F23091" t="str">
            <v>Phylloscopus armandii perplexus</v>
          </cell>
        </row>
        <row r="23092">
          <cell r="F23092" t="str">
            <v>Phylloscopus griseolus</v>
          </cell>
        </row>
        <row r="23093">
          <cell r="F23093" t="str">
            <v>Phylloscopus affinis</v>
          </cell>
        </row>
        <row r="23094">
          <cell r="F23094" t="str">
            <v>Phylloscopus affinis affinis</v>
          </cell>
        </row>
        <row r="23095">
          <cell r="F23095" t="str">
            <v>Phylloscopus affinis perflavus</v>
          </cell>
        </row>
        <row r="23096">
          <cell r="F23096" t="str">
            <v>Phylloscopus affinis occisinensis</v>
          </cell>
        </row>
        <row r="23097">
          <cell r="F23097" t="str">
            <v>Phylloscopus fuscatus</v>
          </cell>
        </row>
        <row r="23098">
          <cell r="F23098" t="str">
            <v>Phylloscopus fuscatus fuscatus</v>
          </cell>
        </row>
        <row r="23099">
          <cell r="F23099" t="str">
            <v>Phylloscopus fuscatus robustus</v>
          </cell>
        </row>
        <row r="23100">
          <cell r="F23100" t="str">
            <v>Phylloscopus fuligiventer</v>
          </cell>
        </row>
        <row r="23101">
          <cell r="F23101" t="str">
            <v>Phylloscopus fuligiventer fuligiventer</v>
          </cell>
        </row>
        <row r="23102">
          <cell r="F23102" t="str">
            <v>Phylloscopus fuligiventer tibetanus</v>
          </cell>
        </row>
        <row r="23103">
          <cell r="F23103" t="str">
            <v>Phylloscopus fuligiventer weigoldi</v>
          </cell>
        </row>
        <row r="23104">
          <cell r="F23104" t="str">
            <v>Phylloscopus neglectus</v>
          </cell>
        </row>
        <row r="23105">
          <cell r="F23105" t="str">
            <v>Phylloscopus subaffinis</v>
          </cell>
        </row>
        <row r="23106">
          <cell r="F23106" t="str">
            <v>Phylloscopus trochilus</v>
          </cell>
        </row>
        <row r="23107">
          <cell r="F23107" t="str">
            <v>Phylloscopus trochilus trochilus</v>
          </cell>
        </row>
        <row r="23108">
          <cell r="F23108" t="str">
            <v>Phylloscopus trochilus acredula</v>
          </cell>
        </row>
        <row r="23109">
          <cell r="F23109" t="str">
            <v>Phylloscopus trochilus yakutensis</v>
          </cell>
        </row>
        <row r="23110">
          <cell r="F23110" t="str">
            <v>Phylloscopus sindianus</v>
          </cell>
        </row>
        <row r="23111">
          <cell r="F23111" t="str">
            <v>Phylloscopus sindianus lorenzii</v>
          </cell>
        </row>
        <row r="23112">
          <cell r="F23112" t="str">
            <v>Phylloscopus sindianus sindianus</v>
          </cell>
        </row>
        <row r="23113">
          <cell r="F23113" t="str">
            <v>Phylloscopus canariensis</v>
          </cell>
        </row>
        <row r="23114">
          <cell r="F23114" t="str">
            <v>Phylloscopus canariensis canariensis</v>
          </cell>
        </row>
        <row r="23115">
          <cell r="F23115" t="str">
            <v>Phylloscopus canariensis exsul</v>
          </cell>
        </row>
        <row r="23116">
          <cell r="F23116" t="str">
            <v>Phylloscopus ibericus</v>
          </cell>
        </row>
        <row r="23117">
          <cell r="F23117" t="str">
            <v>Phylloscopus collybita</v>
          </cell>
        </row>
        <row r="23118">
          <cell r="F23118" t="str">
            <v>Phylloscopus collybita abietinus</v>
          </cell>
        </row>
        <row r="23119">
          <cell r="F23119" t="str">
            <v>Phylloscopus collybita collybita</v>
          </cell>
        </row>
        <row r="23120">
          <cell r="F23120" t="str">
            <v>Phylloscopus collybita brevirostris</v>
          </cell>
        </row>
        <row r="23121">
          <cell r="F23121" t="str">
            <v>Phylloscopus collybita caucasicus</v>
          </cell>
        </row>
        <row r="23122">
          <cell r="F23122" t="str">
            <v>Phylloscopus collybita menzbieri</v>
          </cell>
        </row>
        <row r="23123">
          <cell r="F23123" t="str">
            <v>Phylloscopus collybita tristis</v>
          </cell>
        </row>
        <row r="23124">
          <cell r="F23124" t="str">
            <v>Phylloscopus coronatus</v>
          </cell>
        </row>
        <row r="23125">
          <cell r="F23125" t="str">
            <v>Phylloscopus ijimae</v>
          </cell>
        </row>
        <row r="23126">
          <cell r="F23126" t="str">
            <v>Phylloscopus olivaceus</v>
          </cell>
        </row>
        <row r="23127">
          <cell r="F23127" t="str">
            <v>Phylloscopus cebuensis</v>
          </cell>
        </row>
        <row r="23128">
          <cell r="F23128" t="str">
            <v>Phylloscopus cebuensis luzonensis</v>
          </cell>
        </row>
        <row r="23129">
          <cell r="F23129" t="str">
            <v>Phylloscopus cebuensis sorsogonensis</v>
          </cell>
        </row>
        <row r="23130">
          <cell r="F23130" t="str">
            <v>Phylloscopus cebuensis cebuensis</v>
          </cell>
        </row>
        <row r="23131">
          <cell r="F23131" t="str">
            <v>Phylloscopus ruficapilla</v>
          </cell>
        </row>
        <row r="23132">
          <cell r="F23132" t="str">
            <v>Phylloscopus ruficapilla ochrogularis</v>
          </cell>
        </row>
        <row r="23133">
          <cell r="F23133" t="str">
            <v>Phylloscopus ruficapilla minullus</v>
          </cell>
        </row>
        <row r="23134">
          <cell r="F23134" t="str">
            <v>Phylloscopus ruficapilla johnstoni</v>
          </cell>
        </row>
        <row r="23135">
          <cell r="F23135" t="str">
            <v>Phylloscopus ruficapilla quelimanensis</v>
          </cell>
        </row>
        <row r="23136">
          <cell r="F23136" t="str">
            <v>Phylloscopus ruficapilla alacris</v>
          </cell>
        </row>
        <row r="23137">
          <cell r="F23137" t="str">
            <v>Phylloscopus ruficapilla ruficapilla</v>
          </cell>
        </row>
        <row r="23138">
          <cell r="F23138" t="str">
            <v>Phylloscopus ruficapilla voelckeri</v>
          </cell>
        </row>
        <row r="23139">
          <cell r="F23139" t="str">
            <v>Phylloscopus umbrovirens</v>
          </cell>
        </row>
        <row r="23140">
          <cell r="F23140" t="str">
            <v>Phylloscopus umbrovirens yemenensis</v>
          </cell>
        </row>
        <row r="23141">
          <cell r="F23141" t="str">
            <v>Phylloscopus umbrovirens williamsi</v>
          </cell>
        </row>
        <row r="23142">
          <cell r="F23142" t="str">
            <v>Phylloscopus umbrovirens umbrovirens</v>
          </cell>
        </row>
        <row r="23143">
          <cell r="F23143" t="str">
            <v>Phylloscopus umbrovirens omoensis</v>
          </cell>
        </row>
        <row r="23144">
          <cell r="F23144" t="str">
            <v>Phylloscopus umbrovirens mackenzianus</v>
          </cell>
        </row>
        <row r="23145">
          <cell r="F23145" t="str">
            <v>Phylloscopus umbrovirens wilhelmi</v>
          </cell>
        </row>
        <row r="23146">
          <cell r="F23146" t="str">
            <v>Phylloscopus umbrovirens alpinus</v>
          </cell>
        </row>
        <row r="23147">
          <cell r="F23147" t="str">
            <v>Phylloscopus umbrovirens dorcadichroa</v>
          </cell>
        </row>
        <row r="23148">
          <cell r="F23148" t="str">
            <v>Phylloscopus umbrovirens fugglescouchmani</v>
          </cell>
        </row>
        <row r="23149">
          <cell r="F23149" t="str">
            <v>Phylloscopus budongoensis</v>
          </cell>
        </row>
        <row r="23150">
          <cell r="F23150" t="str">
            <v>Phylloscopus herberti</v>
          </cell>
        </row>
        <row r="23151">
          <cell r="F23151" t="str">
            <v>Phylloscopus herberti herberti</v>
          </cell>
        </row>
        <row r="23152">
          <cell r="F23152" t="str">
            <v>Phylloscopus herberti camerunensis</v>
          </cell>
        </row>
        <row r="23153">
          <cell r="F23153" t="str">
            <v>Phylloscopus laetus</v>
          </cell>
        </row>
        <row r="23154">
          <cell r="F23154" t="str">
            <v>Phylloscopus laetus schoutedeni</v>
          </cell>
        </row>
        <row r="23155">
          <cell r="F23155" t="str">
            <v>Phylloscopus laetus laetus</v>
          </cell>
        </row>
        <row r="23156">
          <cell r="F23156" t="str">
            <v>Phylloscopus laurae</v>
          </cell>
        </row>
        <row r="23157">
          <cell r="F23157" t="str">
            <v>Phylloscopus laurae laurae</v>
          </cell>
        </row>
        <row r="23158">
          <cell r="F23158" t="str">
            <v>Phylloscopus laurae eustacei</v>
          </cell>
        </row>
        <row r="23159">
          <cell r="F23159" t="str">
            <v>Phylloscopus burkii</v>
          </cell>
        </row>
        <row r="23160">
          <cell r="F23160" t="str">
            <v>Phylloscopus tephrocephalus</v>
          </cell>
        </row>
        <row r="23161">
          <cell r="F23161" t="str">
            <v>Phylloscopus poliogenys</v>
          </cell>
        </row>
        <row r="23162">
          <cell r="F23162" t="str">
            <v>Phylloscopus intermedius</v>
          </cell>
        </row>
        <row r="23163">
          <cell r="F23163" t="str">
            <v>Phylloscopus intermedius zosterops</v>
          </cell>
        </row>
        <row r="23164">
          <cell r="F23164" t="str">
            <v>Phylloscopus intermedius intermedius</v>
          </cell>
        </row>
        <row r="23165">
          <cell r="F23165" t="str">
            <v>Phylloscopus intermedius ocularis</v>
          </cell>
        </row>
        <row r="23166">
          <cell r="F23166" t="str">
            <v>Phylloscopus omeiensis</v>
          </cell>
        </row>
        <row r="23167">
          <cell r="F23167" t="str">
            <v>Phylloscopus soror</v>
          </cell>
        </row>
        <row r="23168">
          <cell r="F23168" t="str">
            <v>Phylloscopus valentini</v>
          </cell>
        </row>
        <row r="23169">
          <cell r="F23169" t="str">
            <v>Phylloscopus valentini valentini</v>
          </cell>
        </row>
        <row r="23170">
          <cell r="F23170" t="str">
            <v>Phylloscopus valentini latouchei</v>
          </cell>
        </row>
        <row r="23171">
          <cell r="F23171" t="str">
            <v>Phylloscopus whistleri</v>
          </cell>
        </row>
        <row r="23172">
          <cell r="F23172" t="str">
            <v>Phylloscopus whistleri whistleri</v>
          </cell>
        </row>
        <row r="23173">
          <cell r="F23173" t="str">
            <v>Phylloscopus whistleri nemoralis</v>
          </cell>
        </row>
        <row r="23174">
          <cell r="F23174" t="str">
            <v>Phylloscopus emeiensis</v>
          </cell>
        </row>
        <row r="23175">
          <cell r="F23175" t="str">
            <v>Phylloscopus nitidus</v>
          </cell>
        </row>
        <row r="23176">
          <cell r="F23176" t="str">
            <v>Phylloscopus plumbeitarsus</v>
          </cell>
        </row>
        <row r="23177">
          <cell r="F23177" t="str">
            <v>Phylloscopus trochiloides</v>
          </cell>
        </row>
        <row r="23178">
          <cell r="F23178" t="str">
            <v>Phylloscopus trochiloides viridanus</v>
          </cell>
        </row>
        <row r="23179">
          <cell r="F23179" t="str">
            <v>Phylloscopus trochiloides ludlowi</v>
          </cell>
        </row>
        <row r="23180">
          <cell r="F23180" t="str">
            <v>Phylloscopus trochiloides trochiloides</v>
          </cell>
        </row>
        <row r="23181">
          <cell r="F23181" t="str">
            <v>Phylloscopus trochiloides obscuratus</v>
          </cell>
        </row>
        <row r="23182">
          <cell r="F23182" t="str">
            <v>Phylloscopus magnirostris</v>
          </cell>
        </row>
        <row r="23183">
          <cell r="F23183" t="str">
            <v>Phylloscopus tenellipes</v>
          </cell>
        </row>
        <row r="23184">
          <cell r="F23184" t="str">
            <v>Phylloscopus borealoides</v>
          </cell>
        </row>
        <row r="23185">
          <cell r="F23185" t="str">
            <v>Phylloscopus xanthodryas</v>
          </cell>
        </row>
        <row r="23186">
          <cell r="F23186" t="str">
            <v>Phylloscopus borealis</v>
          </cell>
        </row>
        <row r="23187">
          <cell r="F23187" t="str">
            <v>Phylloscopus examinandus</v>
          </cell>
        </row>
        <row r="23188">
          <cell r="F23188" t="str">
            <v>Phylloscopus castaniceps</v>
          </cell>
        </row>
        <row r="23189">
          <cell r="F23189" t="str">
            <v>Phylloscopus castaniceps castaniceps</v>
          </cell>
        </row>
        <row r="23190">
          <cell r="F23190" t="str">
            <v>Phylloscopus castaniceps laurentei</v>
          </cell>
        </row>
        <row r="23191">
          <cell r="F23191" t="str">
            <v>Phylloscopus castaniceps sinensis</v>
          </cell>
        </row>
        <row r="23192">
          <cell r="F23192" t="str">
            <v>Phylloscopus castaniceps collinsi</v>
          </cell>
        </row>
        <row r="23193">
          <cell r="F23193" t="str">
            <v>Phylloscopus castaniceps stresemanni</v>
          </cell>
        </row>
        <row r="23194">
          <cell r="F23194" t="str">
            <v>Phylloscopus castaniceps annamensis</v>
          </cell>
        </row>
        <row r="23195">
          <cell r="F23195" t="str">
            <v>Phylloscopus castaniceps youngi</v>
          </cell>
        </row>
        <row r="23196">
          <cell r="F23196" t="str">
            <v>Phylloscopus castaniceps butleri</v>
          </cell>
        </row>
        <row r="23197">
          <cell r="F23197" t="str">
            <v>Phylloscopus castaniceps muelleri</v>
          </cell>
        </row>
        <row r="23198">
          <cell r="F23198" t="str">
            <v>Phylloscopus grammiceps</v>
          </cell>
        </row>
        <row r="23199">
          <cell r="F23199" t="str">
            <v>Phylloscopus grammiceps sumatrensis</v>
          </cell>
        </row>
        <row r="23200">
          <cell r="F23200" t="str">
            <v>Phylloscopus grammiceps grammiceps</v>
          </cell>
        </row>
        <row r="23201">
          <cell r="F23201" t="str">
            <v>Phylloscopus montis</v>
          </cell>
        </row>
        <row r="23202">
          <cell r="F23202" t="str">
            <v>Phylloscopus montis davisoni</v>
          </cell>
        </row>
        <row r="23203">
          <cell r="F23203" t="str">
            <v>Phylloscopus montis barisanus</v>
          </cell>
        </row>
        <row r="23204">
          <cell r="F23204" t="str">
            <v>Phylloscopus montis montis</v>
          </cell>
        </row>
        <row r="23205">
          <cell r="F23205" t="str">
            <v>Phylloscopus montis xanthopygius</v>
          </cell>
        </row>
        <row r="23206">
          <cell r="F23206" t="str">
            <v>Phylloscopus montis floris</v>
          </cell>
        </row>
        <row r="23207">
          <cell r="F23207" t="str">
            <v>Phylloscopus montis paulinae</v>
          </cell>
        </row>
        <row r="23208">
          <cell r="F23208" t="str">
            <v>Phylloscopus calciatilis</v>
          </cell>
        </row>
        <row r="23209">
          <cell r="F23209" t="str">
            <v>Phylloscopus ricketti</v>
          </cell>
        </row>
        <row r="23210">
          <cell r="F23210" t="str">
            <v>Phylloscopus cantator</v>
          </cell>
        </row>
        <row r="23211">
          <cell r="F23211" t="str">
            <v>Phylloscopus cantator cantator</v>
          </cell>
        </row>
        <row r="23212">
          <cell r="F23212" t="str">
            <v>Phylloscopus cantator pernotus</v>
          </cell>
        </row>
        <row r="23213">
          <cell r="F23213" t="str">
            <v>Phylloscopus occipitalis</v>
          </cell>
        </row>
        <row r="23214">
          <cell r="F23214" t="str">
            <v>Phylloscopus reguloides</v>
          </cell>
        </row>
        <row r="23215">
          <cell r="F23215" t="str">
            <v>Phylloscopus reguloides kashmiriensis</v>
          </cell>
        </row>
        <row r="23216">
          <cell r="F23216" t="str">
            <v>Phylloscopus reguloides reguloides</v>
          </cell>
        </row>
        <row r="23217">
          <cell r="F23217" t="str">
            <v>Phylloscopus reguloides assamensis</v>
          </cell>
        </row>
        <row r="23218">
          <cell r="F23218" t="str">
            <v>Phylloscopus reguloides ticehursti</v>
          </cell>
        </row>
        <row r="23219">
          <cell r="F23219" t="str">
            <v>Phylloscopus claudiae</v>
          </cell>
        </row>
        <row r="23220">
          <cell r="F23220" t="str">
            <v>Phylloscopus goodsoni</v>
          </cell>
        </row>
        <row r="23221">
          <cell r="F23221" t="str">
            <v>Phylloscopus goodsoni fokiensis</v>
          </cell>
        </row>
        <row r="23222">
          <cell r="F23222" t="str">
            <v>Phylloscopus goodsoni goodsoni</v>
          </cell>
        </row>
        <row r="23223">
          <cell r="F23223" t="str">
            <v>Phylloscopus hainanus</v>
          </cell>
        </row>
        <row r="23224">
          <cell r="F23224" t="str">
            <v>Phylloscopus ogilviegranti</v>
          </cell>
        </row>
        <row r="23225">
          <cell r="F23225" t="str">
            <v>Phylloscopus ogilviegranti disturbans</v>
          </cell>
        </row>
        <row r="23226">
          <cell r="F23226" t="str">
            <v>Phylloscopus ogilviegranti ogilviegranti</v>
          </cell>
        </row>
        <row r="23227">
          <cell r="F23227" t="str">
            <v>Phylloscopus ogilviegranti klossi</v>
          </cell>
        </row>
        <row r="23228">
          <cell r="F23228" t="str">
            <v>Phylloscopus intensior</v>
          </cell>
        </row>
        <row r="23229">
          <cell r="F23229" t="str">
            <v>Phylloscopus intensior muleyitensis</v>
          </cell>
        </row>
        <row r="23230">
          <cell r="F23230" t="str">
            <v>Phylloscopus intensior intensior</v>
          </cell>
        </row>
        <row r="23231">
          <cell r="F23231" t="str">
            <v>Phylloscopus xanthoschistos</v>
          </cell>
        </row>
        <row r="23232">
          <cell r="F23232" t="str">
            <v>Phylloscopus xanthoschistos albosuperciliaris</v>
          </cell>
        </row>
        <row r="23233">
          <cell r="F23233" t="str">
            <v>Phylloscopus xanthoschistos xanthoschistos</v>
          </cell>
        </row>
        <row r="23234">
          <cell r="F23234" t="str">
            <v>Phylloscopus xanthoschistos jerdoni</v>
          </cell>
        </row>
        <row r="23235">
          <cell r="F23235" t="str">
            <v>Phylloscopus xanthoschistos flavogularis</v>
          </cell>
        </row>
        <row r="23236">
          <cell r="F23236" t="str">
            <v>Phylloscopus xanthoschistos tephrodiras</v>
          </cell>
        </row>
        <row r="23237">
          <cell r="F23237" t="str">
            <v>Phylloscopus rotiensis</v>
          </cell>
        </row>
        <row r="23238">
          <cell r="F23238" t="str">
            <v>Phylloscopus trivirgatus</v>
          </cell>
        </row>
        <row r="23239">
          <cell r="F23239" t="str">
            <v>Phylloscopus trivirgatus parvirostris</v>
          </cell>
        </row>
        <row r="23240">
          <cell r="F23240" t="str">
            <v>Phylloscopus trivirgatus trivirgatus</v>
          </cell>
        </row>
        <row r="23241">
          <cell r="F23241" t="str">
            <v>Phylloscopus trivirgatus kinabaluensis</v>
          </cell>
        </row>
        <row r="23242">
          <cell r="F23242" t="str">
            <v>Phylloscopus trivirgatus sarawacensis</v>
          </cell>
        </row>
        <row r="23243">
          <cell r="F23243" t="str">
            <v>Phylloscopus presbytes</v>
          </cell>
        </row>
        <row r="23244">
          <cell r="F23244" t="str">
            <v>Phylloscopus presbytes presbytes</v>
          </cell>
        </row>
        <row r="23245">
          <cell r="F23245" t="str">
            <v>Phylloscopus presbytes floresianus</v>
          </cell>
        </row>
        <row r="23246">
          <cell r="F23246" t="str">
            <v>Phylloscopus nigrorum</v>
          </cell>
        </row>
        <row r="23247">
          <cell r="F23247" t="str">
            <v>Phylloscopus nigrorum peterseni</v>
          </cell>
        </row>
        <row r="23248">
          <cell r="F23248" t="str">
            <v>Phylloscopus nigrorum benguetensis</v>
          </cell>
        </row>
        <row r="23249">
          <cell r="F23249" t="str">
            <v>Phylloscopus nigrorum nigrorum</v>
          </cell>
        </row>
        <row r="23250">
          <cell r="F23250" t="str">
            <v>Phylloscopus nigrorum diuatae</v>
          </cell>
        </row>
        <row r="23251">
          <cell r="F23251" t="str">
            <v>Phylloscopus nigrorum mindanensis</v>
          </cell>
        </row>
        <row r="23252">
          <cell r="F23252" t="str">
            <v>Phylloscopus nigrorum malindangensis</v>
          </cell>
        </row>
        <row r="23253">
          <cell r="F23253" t="str">
            <v>Phylloscopus nigrorum flavostriatus</v>
          </cell>
        </row>
        <row r="23254">
          <cell r="F23254" t="str">
            <v>Phylloscopus sarasinorum</v>
          </cell>
        </row>
        <row r="23255">
          <cell r="F23255" t="str">
            <v>Phylloscopus nesophilus</v>
          </cell>
        </row>
        <row r="23256">
          <cell r="F23256" t="str">
            <v>Phylloscopus amoenus</v>
          </cell>
        </row>
        <row r="23257">
          <cell r="F23257" t="str">
            <v>Phylloscopus maforensis</v>
          </cell>
        </row>
        <row r="23258">
          <cell r="F23258" t="str">
            <v>Phylloscopus misoriensis</v>
          </cell>
        </row>
        <row r="23259">
          <cell r="F23259" t="str">
            <v>Phylloscopus makirensis</v>
          </cell>
        </row>
        <row r="23260">
          <cell r="F23260" t="str">
            <v>Phylloscopus poliocephalus</v>
          </cell>
        </row>
        <row r="23261">
          <cell r="F23261" t="str">
            <v>Phylloscopus poliocephalus suaramerdu</v>
          </cell>
        </row>
        <row r="23262">
          <cell r="F23262" t="str">
            <v>Phylloscopus poliocephalus emilsalimi</v>
          </cell>
        </row>
        <row r="23263">
          <cell r="F23263" t="str">
            <v>Phylloscopus poliocephalus henrietta</v>
          </cell>
        </row>
        <row r="23264">
          <cell r="F23264" t="str">
            <v>Phylloscopus poliocephalus waterstradti</v>
          </cell>
        </row>
        <row r="23265">
          <cell r="F23265" t="str">
            <v>Phylloscopus poliocephalus everetti</v>
          </cell>
        </row>
        <row r="23266">
          <cell r="F23266" t="str">
            <v>Phylloscopus poliocephalus ceramensis</v>
          </cell>
        </row>
        <row r="23267">
          <cell r="F23267" t="str">
            <v>Phylloscopus poliocephalus avicola</v>
          </cell>
        </row>
        <row r="23268">
          <cell r="F23268" t="str">
            <v>Phylloscopus poliocephalus matthiae</v>
          </cell>
        </row>
        <row r="23269">
          <cell r="F23269" t="str">
            <v>Phylloscopus poliocephalus moorhousei</v>
          </cell>
        </row>
        <row r="23270">
          <cell r="F23270" t="str">
            <v>Phylloscopus poliocephalus leletensis</v>
          </cell>
        </row>
        <row r="23271">
          <cell r="F23271" t="str">
            <v>Phylloscopus poliocephalus poliocephalus</v>
          </cell>
        </row>
        <row r="23272">
          <cell r="F23272" t="str">
            <v>Phylloscopus poliocephalus albigularis</v>
          </cell>
        </row>
        <row r="23273">
          <cell r="F23273" t="str">
            <v>Phylloscopus poliocephalus cyclopum</v>
          </cell>
        </row>
        <row r="23274">
          <cell r="F23274" t="str">
            <v>Phylloscopus poliocephalus giulianettii</v>
          </cell>
        </row>
        <row r="23275">
          <cell r="F23275" t="str">
            <v>Phylloscopus poliocephalus hamlini</v>
          </cell>
        </row>
        <row r="23276">
          <cell r="F23276" t="str">
            <v>Phylloscopus poliocephalus becki</v>
          </cell>
        </row>
        <row r="23277">
          <cell r="F23277" t="str">
            <v>Phylloscopus poliocephalus bougainvillei</v>
          </cell>
        </row>
        <row r="23278">
          <cell r="F23278" t="str">
            <v>Phylloscopus poliocephalus pallescens</v>
          </cell>
        </row>
        <row r="23279">
          <cell r="F23279" t="str">
            <v>Pycnonotidae</v>
          </cell>
        </row>
        <row r="23280">
          <cell r="F23280" t="str">
            <v>Andropadus</v>
          </cell>
        </row>
        <row r="23281">
          <cell r="F23281" t="str">
            <v>Andropadus importunus</v>
          </cell>
        </row>
        <row r="23282">
          <cell r="F23282" t="str">
            <v>Andropadus importunus insularis</v>
          </cell>
        </row>
        <row r="23283">
          <cell r="F23283" t="str">
            <v>Andropadus importunus importunus</v>
          </cell>
        </row>
        <row r="23284">
          <cell r="F23284" t="str">
            <v>Andropadus importunus oleaginus</v>
          </cell>
        </row>
        <row r="23285">
          <cell r="F23285" t="str">
            <v>Andropadus importunus hypoxanthus</v>
          </cell>
        </row>
        <row r="23286">
          <cell r="F23286" t="str">
            <v>Calyptocichla</v>
          </cell>
        </row>
        <row r="23287">
          <cell r="F23287" t="str">
            <v>Calyptocichla serinus</v>
          </cell>
        </row>
        <row r="23288">
          <cell r="F23288" t="str">
            <v>Stelgidillas</v>
          </cell>
        </row>
        <row r="23289">
          <cell r="F23289" t="str">
            <v>Stelgidillas gracilirostris</v>
          </cell>
        </row>
        <row r="23290">
          <cell r="F23290" t="str">
            <v>Stelgidillas gracilirostris gracilirostris</v>
          </cell>
        </row>
        <row r="23291">
          <cell r="F23291" t="str">
            <v>Stelgidillas gracilirostris percivali</v>
          </cell>
        </row>
        <row r="23292">
          <cell r="F23292" t="str">
            <v>Neolestes</v>
          </cell>
        </row>
        <row r="23293">
          <cell r="F23293" t="str">
            <v>Neolestes torquatus</v>
          </cell>
        </row>
        <row r="23294">
          <cell r="F23294" t="str">
            <v>Bleda</v>
          </cell>
        </row>
        <row r="23295">
          <cell r="F23295" t="str">
            <v>Bleda syndactylus</v>
          </cell>
        </row>
        <row r="23296">
          <cell r="F23296" t="str">
            <v>Bleda syndactylus syndactylus</v>
          </cell>
        </row>
        <row r="23297">
          <cell r="F23297" t="str">
            <v>Bleda syndactylus woosnami</v>
          </cell>
        </row>
        <row r="23298">
          <cell r="F23298" t="str">
            <v>Bleda eximius</v>
          </cell>
        </row>
        <row r="23299">
          <cell r="F23299" t="str">
            <v>Bleda notatus</v>
          </cell>
        </row>
        <row r="23300">
          <cell r="F23300" t="str">
            <v>Bleda ugandae</v>
          </cell>
        </row>
        <row r="23301">
          <cell r="F23301" t="str">
            <v>Bleda canicapillus</v>
          </cell>
        </row>
        <row r="23302">
          <cell r="F23302" t="str">
            <v>Bleda canicapillus canicapillus</v>
          </cell>
        </row>
        <row r="23303">
          <cell r="F23303" t="str">
            <v>Bleda canicapillus morelorum</v>
          </cell>
        </row>
        <row r="23304">
          <cell r="F23304" t="str">
            <v>Arizelocichla</v>
          </cell>
        </row>
        <row r="23305">
          <cell r="F23305" t="str">
            <v>Arizelocichla montana</v>
          </cell>
        </row>
        <row r="23306">
          <cell r="F23306" t="str">
            <v>Arizelocichla masukuensis</v>
          </cell>
        </row>
        <row r="23307">
          <cell r="F23307" t="str">
            <v>Arizelocichla masukuensis kakamegae</v>
          </cell>
        </row>
        <row r="23308">
          <cell r="F23308" t="str">
            <v>Arizelocichla masukuensis kungwensis</v>
          </cell>
        </row>
        <row r="23309">
          <cell r="F23309" t="str">
            <v>Arizelocichla masukuensis roehli</v>
          </cell>
        </row>
        <row r="23310">
          <cell r="F23310" t="str">
            <v>Arizelocichla masukuensis masukuensis</v>
          </cell>
        </row>
        <row r="23311">
          <cell r="F23311" t="str">
            <v>Arizelocichla tephrolaema</v>
          </cell>
        </row>
        <row r="23312">
          <cell r="F23312" t="str">
            <v>Arizelocichla tephrolaema bamendae</v>
          </cell>
        </row>
        <row r="23313">
          <cell r="F23313" t="str">
            <v>Arizelocichla tephrolaema tephrolaema</v>
          </cell>
        </row>
        <row r="23314">
          <cell r="F23314" t="str">
            <v>Arizelocichla kikuyuensis</v>
          </cell>
        </row>
        <row r="23315">
          <cell r="F23315" t="str">
            <v>Arizelocichla nigriceps</v>
          </cell>
        </row>
        <row r="23316">
          <cell r="F23316" t="str">
            <v>Arizelocichla nigriceps nigriceps</v>
          </cell>
        </row>
        <row r="23317">
          <cell r="F23317" t="str">
            <v>Arizelocichla nigriceps usambarae</v>
          </cell>
        </row>
        <row r="23318">
          <cell r="F23318" t="str">
            <v>Arizelocichla neumanni</v>
          </cell>
        </row>
        <row r="23319">
          <cell r="F23319" t="str">
            <v>Arizelocichla fusciceps</v>
          </cell>
        </row>
        <row r="23320">
          <cell r="F23320" t="str">
            <v>Arizelocichla striifacies</v>
          </cell>
        </row>
        <row r="23321">
          <cell r="F23321" t="str">
            <v>Arizelocichla striifacies olivaceiceps</v>
          </cell>
        </row>
        <row r="23322">
          <cell r="F23322" t="str">
            <v>Arizelocichla striifacies striifacies</v>
          </cell>
        </row>
        <row r="23323">
          <cell r="F23323" t="str">
            <v>Arizelocichla milanjensis</v>
          </cell>
        </row>
        <row r="23324">
          <cell r="F23324" t="str">
            <v>Arizelocichla chlorigula</v>
          </cell>
        </row>
        <row r="23325">
          <cell r="F23325" t="str">
            <v>Ixonotus</v>
          </cell>
        </row>
        <row r="23326">
          <cell r="F23326" t="str">
            <v>Ixonotus guttatus</v>
          </cell>
        </row>
        <row r="23327">
          <cell r="F23327" t="str">
            <v>Thescelocichla</v>
          </cell>
        </row>
        <row r="23328">
          <cell r="F23328" t="str">
            <v>Thescelocichla leucopleura</v>
          </cell>
        </row>
        <row r="23329">
          <cell r="F23329" t="str">
            <v>Atimastillas</v>
          </cell>
        </row>
        <row r="23330">
          <cell r="F23330" t="str">
            <v>Atimastillas flavicollis</v>
          </cell>
        </row>
        <row r="23331">
          <cell r="F23331" t="str">
            <v>Atimastillas flavigula</v>
          </cell>
        </row>
        <row r="23332">
          <cell r="F23332" t="str">
            <v>Atimastillas flavigula soror</v>
          </cell>
        </row>
        <row r="23333">
          <cell r="F23333" t="str">
            <v>Atimastillas flavigula flavigula</v>
          </cell>
        </row>
        <row r="23334">
          <cell r="F23334" t="str">
            <v>Baeopogon</v>
          </cell>
        </row>
        <row r="23335">
          <cell r="F23335" t="str">
            <v>Baeopogon clamans</v>
          </cell>
        </row>
        <row r="23336">
          <cell r="F23336" t="str">
            <v>Baeopogon indicator</v>
          </cell>
        </row>
        <row r="23337">
          <cell r="F23337" t="str">
            <v>Baeopogon indicator leucurus</v>
          </cell>
        </row>
        <row r="23338">
          <cell r="F23338" t="str">
            <v>Baeopogon indicator indicator</v>
          </cell>
        </row>
        <row r="23339">
          <cell r="F23339" t="str">
            <v>Chlorocichla</v>
          </cell>
        </row>
        <row r="23340">
          <cell r="F23340" t="str">
            <v>Chlorocichla laetissima</v>
          </cell>
        </row>
        <row r="23341">
          <cell r="F23341" t="str">
            <v>Chlorocichla laetissima laetissima</v>
          </cell>
        </row>
        <row r="23342">
          <cell r="F23342" t="str">
            <v>Chlorocichla laetissima schoutedeni</v>
          </cell>
        </row>
        <row r="23343">
          <cell r="F23343" t="str">
            <v>Chlorocichla prigoginei</v>
          </cell>
        </row>
        <row r="23344">
          <cell r="F23344" t="str">
            <v>Chlorocichla falkensteini</v>
          </cell>
        </row>
        <row r="23345">
          <cell r="F23345" t="str">
            <v>Chlorocichla flaviventris</v>
          </cell>
        </row>
        <row r="23346">
          <cell r="F23346" t="str">
            <v>Chlorocichla flaviventris centralis</v>
          </cell>
        </row>
        <row r="23347">
          <cell r="F23347" t="str">
            <v>Chlorocichla flaviventris occidentalis</v>
          </cell>
        </row>
        <row r="23348">
          <cell r="F23348" t="str">
            <v>Chlorocichla flaviventris flaviventris</v>
          </cell>
        </row>
        <row r="23349">
          <cell r="F23349" t="str">
            <v>Chlorocichla simplex</v>
          </cell>
        </row>
        <row r="23350">
          <cell r="F23350" t="str">
            <v>Criniger</v>
          </cell>
        </row>
        <row r="23351">
          <cell r="F23351" t="str">
            <v>Criniger barbatus</v>
          </cell>
        </row>
        <row r="23352">
          <cell r="F23352" t="str">
            <v>Criniger barbatus barbatus</v>
          </cell>
        </row>
        <row r="23353">
          <cell r="F23353" t="str">
            <v>Criniger barbatus ansorgeanus</v>
          </cell>
        </row>
        <row r="23354">
          <cell r="F23354" t="str">
            <v>Criniger chloronotus</v>
          </cell>
        </row>
        <row r="23355">
          <cell r="F23355" t="str">
            <v>Criniger calurus</v>
          </cell>
        </row>
        <row r="23356">
          <cell r="F23356" t="str">
            <v>Criniger calurus verreauxi</v>
          </cell>
        </row>
        <row r="23357">
          <cell r="F23357" t="str">
            <v>Criniger calurus calurus</v>
          </cell>
        </row>
        <row r="23358">
          <cell r="F23358" t="str">
            <v>Criniger calurus emini</v>
          </cell>
        </row>
        <row r="23359">
          <cell r="F23359" t="str">
            <v>Criniger ndussumensis</v>
          </cell>
        </row>
        <row r="23360">
          <cell r="F23360" t="str">
            <v>Criniger olivaceus</v>
          </cell>
        </row>
        <row r="23361">
          <cell r="F23361" t="str">
            <v>Eurillas</v>
          </cell>
        </row>
        <row r="23362">
          <cell r="F23362" t="str">
            <v>Eurillas virens</v>
          </cell>
        </row>
        <row r="23363">
          <cell r="F23363" t="str">
            <v>Eurillas virens amadoni</v>
          </cell>
        </row>
        <row r="23364">
          <cell r="F23364" t="str">
            <v>Eurillas virens erythroptera</v>
          </cell>
        </row>
        <row r="23365">
          <cell r="F23365" t="str">
            <v>Eurillas virens virens</v>
          </cell>
        </row>
        <row r="23366">
          <cell r="F23366" t="str">
            <v>Eurillas virens zanzibarica</v>
          </cell>
        </row>
        <row r="23367">
          <cell r="F23367" t="str">
            <v>Eurillas virens zombensis</v>
          </cell>
        </row>
        <row r="23368">
          <cell r="F23368" t="str">
            <v>Eurillas latirostris</v>
          </cell>
        </row>
        <row r="23369">
          <cell r="F23369" t="str">
            <v>Eurillas latirostris australis</v>
          </cell>
        </row>
        <row r="23370">
          <cell r="F23370" t="str">
            <v>Eurillas latirostris congener</v>
          </cell>
        </row>
        <row r="23371">
          <cell r="F23371" t="str">
            <v>Eurillas latirostris latirostris</v>
          </cell>
        </row>
        <row r="23372">
          <cell r="F23372" t="str">
            <v>Eurillas curvirostris</v>
          </cell>
        </row>
        <row r="23373">
          <cell r="F23373" t="str">
            <v>Eurillas curvirostris curvirostris</v>
          </cell>
        </row>
        <row r="23374">
          <cell r="F23374" t="str">
            <v>Eurillas curvirostris leonina</v>
          </cell>
        </row>
        <row r="23375">
          <cell r="F23375" t="str">
            <v>Eurillas gracilis</v>
          </cell>
        </row>
        <row r="23376">
          <cell r="F23376" t="str">
            <v>Eurillas gracilis extrema</v>
          </cell>
        </row>
        <row r="23377">
          <cell r="F23377" t="str">
            <v>Eurillas gracilis gracilis</v>
          </cell>
        </row>
        <row r="23378">
          <cell r="F23378" t="str">
            <v>Eurillas gracilis ugandae</v>
          </cell>
        </row>
        <row r="23379">
          <cell r="F23379" t="str">
            <v>Eurillas ansorgei</v>
          </cell>
        </row>
        <row r="23380">
          <cell r="F23380" t="str">
            <v>Eurillas ansorgei ansorgei</v>
          </cell>
        </row>
        <row r="23381">
          <cell r="F23381" t="str">
            <v>Eurillas ansorgei kavirondensis</v>
          </cell>
        </row>
        <row r="23382">
          <cell r="F23382" t="str">
            <v>Phyllastrephus</v>
          </cell>
        </row>
        <row r="23383">
          <cell r="F23383" t="str">
            <v>Phyllastrephus debilis</v>
          </cell>
        </row>
        <row r="23384">
          <cell r="F23384" t="str">
            <v>Phyllastrephus debilis rabai</v>
          </cell>
        </row>
        <row r="23385">
          <cell r="F23385" t="str">
            <v>Phyllastrephus debilis debilis</v>
          </cell>
        </row>
        <row r="23386">
          <cell r="F23386" t="str">
            <v>Phyllastrephus albigula</v>
          </cell>
        </row>
        <row r="23387">
          <cell r="F23387" t="str">
            <v>Phyllastrephus albigularis</v>
          </cell>
        </row>
        <row r="23388">
          <cell r="F23388" t="str">
            <v>Phyllastrephus viridiceps</v>
          </cell>
        </row>
        <row r="23389">
          <cell r="F23389" t="str">
            <v>Phyllastrephus flavostriatus</v>
          </cell>
        </row>
        <row r="23390">
          <cell r="F23390" t="str">
            <v>Phyllastrephus flavostriatus graueri</v>
          </cell>
        </row>
        <row r="23391">
          <cell r="F23391" t="str">
            <v>Phyllastrephus flavostriatus olivaceogriseus</v>
          </cell>
        </row>
        <row r="23392">
          <cell r="F23392" t="str">
            <v>Phyllastrephus flavostriatus kungwensis</v>
          </cell>
        </row>
        <row r="23393">
          <cell r="F23393" t="str">
            <v>Phyllastrephus flavostriatus uzungwensis</v>
          </cell>
        </row>
        <row r="23394">
          <cell r="F23394" t="str">
            <v>Phyllastrephus flavostriatus tenuirostris</v>
          </cell>
        </row>
        <row r="23395">
          <cell r="F23395" t="str">
            <v>Phyllastrephus flavostriatus vincenti</v>
          </cell>
        </row>
        <row r="23396">
          <cell r="F23396" t="str">
            <v>Phyllastrephus flavostriatus flavostriatus</v>
          </cell>
        </row>
        <row r="23397">
          <cell r="F23397" t="str">
            <v>Phyllastrephus flavostriatus alfredi</v>
          </cell>
        </row>
        <row r="23398">
          <cell r="F23398" t="str">
            <v>Phyllastrephus xavieri</v>
          </cell>
        </row>
        <row r="23399">
          <cell r="F23399" t="str">
            <v>Phyllastrephus xavieri serlei</v>
          </cell>
        </row>
        <row r="23400">
          <cell r="F23400" t="str">
            <v>Phyllastrephus xavieri xavieri</v>
          </cell>
        </row>
        <row r="23401">
          <cell r="F23401" t="str">
            <v>Phyllastrephus icterinus</v>
          </cell>
        </row>
        <row r="23402">
          <cell r="F23402" t="str">
            <v>Phyllastrephus terrestris</v>
          </cell>
        </row>
        <row r="23403">
          <cell r="F23403" t="str">
            <v>Phyllastrephus terrestris suahelicus</v>
          </cell>
        </row>
        <row r="23404">
          <cell r="F23404" t="str">
            <v>Phyllastrephus terrestris intermedius</v>
          </cell>
        </row>
        <row r="23405">
          <cell r="F23405" t="str">
            <v>Phyllastrephus terrestris rhodesiae</v>
          </cell>
        </row>
        <row r="23406">
          <cell r="F23406" t="str">
            <v>Phyllastrephus terrestris terrestris</v>
          </cell>
        </row>
        <row r="23407">
          <cell r="F23407" t="str">
            <v>Phyllastrephus poensis</v>
          </cell>
        </row>
        <row r="23408">
          <cell r="F23408" t="str">
            <v>Phyllastrephus strepitans</v>
          </cell>
        </row>
        <row r="23409">
          <cell r="F23409" t="str">
            <v>Phyllastrephus cerviniventris</v>
          </cell>
        </row>
        <row r="23410">
          <cell r="F23410" t="str">
            <v>Phyllastrephus cerviniventris schoutedeni</v>
          </cell>
        </row>
        <row r="23411">
          <cell r="F23411" t="str">
            <v>Phyllastrephus cerviniventris cerviniventris</v>
          </cell>
        </row>
        <row r="23412">
          <cell r="F23412" t="str">
            <v>Phyllastrephus fischeri</v>
          </cell>
        </row>
        <row r="23413">
          <cell r="F23413" t="str">
            <v>Phyllastrephus cabanisi</v>
          </cell>
        </row>
        <row r="23414">
          <cell r="F23414" t="str">
            <v>Phyllastrephus cabanisi cabanisi</v>
          </cell>
        </row>
        <row r="23415">
          <cell r="F23415" t="str">
            <v>Phyllastrephus cabanisi sucosus</v>
          </cell>
        </row>
        <row r="23416">
          <cell r="F23416" t="str">
            <v>Phyllastrephus cabanisi placidus</v>
          </cell>
        </row>
        <row r="23417">
          <cell r="F23417" t="str">
            <v>Phyllastrephus scandens</v>
          </cell>
        </row>
        <row r="23418">
          <cell r="F23418" t="str">
            <v>Phyllastrephus scandens scandens</v>
          </cell>
        </row>
        <row r="23419">
          <cell r="F23419" t="str">
            <v>Phyllastrephus scandens orientalis</v>
          </cell>
        </row>
        <row r="23420">
          <cell r="F23420" t="str">
            <v>Phyllastrephus lorenzi</v>
          </cell>
        </row>
        <row r="23421">
          <cell r="F23421" t="str">
            <v>Phyllastrephus poliocephalus</v>
          </cell>
        </row>
        <row r="23422">
          <cell r="F23422" t="str">
            <v>Phyllastrephus hypochloris</v>
          </cell>
        </row>
        <row r="23423">
          <cell r="F23423" t="str">
            <v>Phyllastrephus baumanni</v>
          </cell>
        </row>
        <row r="23424">
          <cell r="F23424" t="str">
            <v>Phyllastrephus fulviventris</v>
          </cell>
        </row>
        <row r="23425">
          <cell r="F23425" t="str">
            <v>Microtarsus</v>
          </cell>
        </row>
        <row r="23426">
          <cell r="F23426" t="str">
            <v>Microtarsus eutilotus</v>
          </cell>
        </row>
        <row r="23427">
          <cell r="F23427" t="str">
            <v>Microtarsus melanoleucos</v>
          </cell>
        </row>
        <row r="23428">
          <cell r="F23428" t="str">
            <v>Microtarsus urostictus</v>
          </cell>
        </row>
        <row r="23429">
          <cell r="F23429" t="str">
            <v>Microtarsus urostictus ilokensis</v>
          </cell>
        </row>
        <row r="23430">
          <cell r="F23430" t="str">
            <v>Microtarsus urostictus urostictus</v>
          </cell>
        </row>
        <row r="23431">
          <cell r="F23431" t="str">
            <v>Microtarsus urostictus atricaudatus</v>
          </cell>
        </row>
        <row r="23432">
          <cell r="F23432" t="str">
            <v>Microtarsus urostictus philippensis</v>
          </cell>
        </row>
        <row r="23433">
          <cell r="F23433" t="str">
            <v>Microtarsus urostictus basilanicus</v>
          </cell>
        </row>
        <row r="23434">
          <cell r="F23434" t="str">
            <v>Microtarsus priocephalus</v>
          </cell>
        </row>
        <row r="23435">
          <cell r="F23435" t="str">
            <v>Microtarsus melanocephalos</v>
          </cell>
        </row>
        <row r="23436">
          <cell r="F23436" t="str">
            <v>Microtarsus melanocephalos melanocephalos</v>
          </cell>
        </row>
        <row r="23437">
          <cell r="F23437" t="str">
            <v>Microtarsus melanocephalos hyperemnus</v>
          </cell>
        </row>
        <row r="23438">
          <cell r="F23438" t="str">
            <v>Microtarsus melanocephalos baweanus</v>
          </cell>
        </row>
        <row r="23439">
          <cell r="F23439" t="str">
            <v>Microtarsus melanocephalos hodiernus</v>
          </cell>
        </row>
        <row r="23440">
          <cell r="F23440" t="str">
            <v>Microtarsus fuscoflavescens</v>
          </cell>
        </row>
        <row r="23441">
          <cell r="F23441" t="str">
            <v>Microtarsus nieuwenhuisii</v>
          </cell>
        </row>
        <row r="23442">
          <cell r="F23442" t="str">
            <v>Microtarsus nieuwenhuisii inexspectatus</v>
          </cell>
        </row>
        <row r="23443">
          <cell r="F23443" t="str">
            <v>Microtarsus nieuwenhuisii nieuwenhuisii</v>
          </cell>
        </row>
        <row r="23444">
          <cell r="F23444" t="str">
            <v>Rubigula</v>
          </cell>
        </row>
        <row r="23445">
          <cell r="F23445" t="str">
            <v>Rubigula erythropthalmos</v>
          </cell>
        </row>
        <row r="23446">
          <cell r="F23446" t="str">
            <v>Rubigula cyaniventris</v>
          </cell>
        </row>
        <row r="23447">
          <cell r="F23447" t="str">
            <v>Rubigula cyaniventris cyaniventris</v>
          </cell>
        </row>
        <row r="23448">
          <cell r="F23448" t="str">
            <v>Rubigula cyaniventris paroticalis</v>
          </cell>
        </row>
        <row r="23449">
          <cell r="F23449" t="str">
            <v>Rubigula squamata</v>
          </cell>
        </row>
        <row r="23450">
          <cell r="F23450" t="str">
            <v>Rubigula squamata webberi</v>
          </cell>
        </row>
        <row r="23451">
          <cell r="F23451" t="str">
            <v>Rubigula squamata squamata</v>
          </cell>
        </row>
        <row r="23452">
          <cell r="F23452" t="str">
            <v>Rubigula squamata borneensis</v>
          </cell>
        </row>
        <row r="23453">
          <cell r="F23453" t="str">
            <v>Rubigula flaviventris</v>
          </cell>
        </row>
        <row r="23454">
          <cell r="F23454" t="str">
            <v>Rubigula flaviventris flaviventris</v>
          </cell>
        </row>
        <row r="23455">
          <cell r="F23455" t="str">
            <v>Rubigula flaviventris vantynei</v>
          </cell>
        </row>
        <row r="23456">
          <cell r="F23456" t="str">
            <v>Rubigula flaviventris xanthops</v>
          </cell>
        </row>
        <row r="23457">
          <cell r="F23457" t="str">
            <v>Rubigula flaviventris aurata</v>
          </cell>
        </row>
        <row r="23458">
          <cell r="F23458" t="str">
            <v>Rubigula flaviventris johnsoni</v>
          </cell>
        </row>
        <row r="23459">
          <cell r="F23459" t="str">
            <v>Rubigula flaviventris elbeli</v>
          </cell>
        </row>
        <row r="23460">
          <cell r="F23460" t="str">
            <v>Rubigula flaviventris negata</v>
          </cell>
        </row>
        <row r="23461">
          <cell r="F23461" t="str">
            <v>Rubigula flaviventris caecilii</v>
          </cell>
        </row>
        <row r="23462">
          <cell r="F23462" t="str">
            <v>Rubigula gularis</v>
          </cell>
        </row>
        <row r="23463">
          <cell r="F23463" t="str">
            <v>Rubigula melanictera</v>
          </cell>
        </row>
        <row r="23464">
          <cell r="F23464" t="str">
            <v>Rubigula dispar</v>
          </cell>
        </row>
        <row r="23465">
          <cell r="F23465" t="str">
            <v>Rubigula montis</v>
          </cell>
        </row>
        <row r="23466">
          <cell r="F23466" t="str">
            <v>Nok</v>
          </cell>
        </row>
        <row r="23467">
          <cell r="F23467" t="str">
            <v>Nok hualon</v>
          </cell>
        </row>
        <row r="23468">
          <cell r="F23468" t="str">
            <v>Spizixos</v>
          </cell>
        </row>
        <row r="23469">
          <cell r="F23469" t="str">
            <v>Spizixos semitorques</v>
          </cell>
        </row>
        <row r="23470">
          <cell r="F23470" t="str">
            <v>Spizixos semitorques semitorques</v>
          </cell>
        </row>
        <row r="23471">
          <cell r="F23471" t="str">
            <v>Spizixos semitorques cinereicapillus</v>
          </cell>
        </row>
        <row r="23472">
          <cell r="F23472" t="str">
            <v>Spizixos canifrons</v>
          </cell>
        </row>
        <row r="23473">
          <cell r="F23473" t="str">
            <v>Spizixos canifrons canifrons</v>
          </cell>
        </row>
        <row r="23474">
          <cell r="F23474" t="str">
            <v>Spizixos canifrons ingrami</v>
          </cell>
        </row>
        <row r="23475">
          <cell r="F23475" t="str">
            <v>Pycnonotus</v>
          </cell>
        </row>
        <row r="23476">
          <cell r="F23476" t="str">
            <v>Pycnonotus tympanistrigus</v>
          </cell>
        </row>
        <row r="23477">
          <cell r="F23477" t="str">
            <v>Pycnonotus brunneus</v>
          </cell>
        </row>
        <row r="23478">
          <cell r="F23478" t="str">
            <v>Pycnonotus brunneus brunneus</v>
          </cell>
        </row>
        <row r="23479">
          <cell r="F23479" t="str">
            <v>Pycnonotus brunneus zapolius</v>
          </cell>
        </row>
        <row r="23480">
          <cell r="F23480" t="str">
            <v>Pycnonotus plumosus</v>
          </cell>
        </row>
        <row r="23481">
          <cell r="F23481" t="str">
            <v>Pycnonotus plumosus porphyreus</v>
          </cell>
        </row>
        <row r="23482">
          <cell r="F23482" t="str">
            <v>Pycnonotus plumosus plumosus</v>
          </cell>
        </row>
        <row r="23483">
          <cell r="F23483" t="str">
            <v>Pycnonotus plumosus hutzi</v>
          </cell>
        </row>
        <row r="23484">
          <cell r="F23484" t="str">
            <v>Pycnonotus plumosus hachisukae</v>
          </cell>
        </row>
        <row r="23485">
          <cell r="F23485" t="str">
            <v>Pycnonotus simplex</v>
          </cell>
        </row>
        <row r="23486">
          <cell r="F23486" t="str">
            <v>Pycnonotus simplex simplex</v>
          </cell>
        </row>
        <row r="23487">
          <cell r="F23487" t="str">
            <v>Pycnonotus simplex perplexus</v>
          </cell>
        </row>
        <row r="23488">
          <cell r="F23488" t="str">
            <v>Pycnonotus simplex prillwitzi</v>
          </cell>
        </row>
        <row r="23489">
          <cell r="F23489" t="str">
            <v>Pycnonotus simplex halizonus</v>
          </cell>
        </row>
        <row r="23490">
          <cell r="F23490" t="str">
            <v>Pycnonotus cinereifrons</v>
          </cell>
        </row>
        <row r="23491">
          <cell r="F23491" t="str">
            <v>Pycnonotus pseudosimplex</v>
          </cell>
        </row>
        <row r="23492">
          <cell r="F23492" t="str">
            <v>Pycnonotus luteolus</v>
          </cell>
        </row>
        <row r="23493">
          <cell r="F23493" t="str">
            <v>Pycnonotus luteolus luteolus</v>
          </cell>
        </row>
        <row r="23494">
          <cell r="F23494" t="str">
            <v>Pycnonotus luteolus insulae</v>
          </cell>
        </row>
        <row r="23495">
          <cell r="F23495" t="str">
            <v>Pycnonotus davisoni</v>
          </cell>
        </row>
        <row r="23496">
          <cell r="F23496" t="str">
            <v>Pycnonotus finlaysoni</v>
          </cell>
        </row>
        <row r="23497">
          <cell r="F23497" t="str">
            <v>Pycnonotus finlaysoni eous</v>
          </cell>
        </row>
        <row r="23498">
          <cell r="F23498" t="str">
            <v>Pycnonotus finlaysoni finlaysoni</v>
          </cell>
        </row>
        <row r="23499">
          <cell r="F23499" t="str">
            <v>Pycnonotus zeylanicus</v>
          </cell>
        </row>
        <row r="23500">
          <cell r="F23500" t="str">
            <v>Pycnonotus blanfordi</v>
          </cell>
        </row>
        <row r="23501">
          <cell r="F23501" t="str">
            <v>Pycnonotus conradi</v>
          </cell>
        </row>
        <row r="23502">
          <cell r="F23502" t="str">
            <v>Pycnonotus xantholaemus</v>
          </cell>
        </row>
        <row r="23503">
          <cell r="F23503" t="str">
            <v>Pycnonotus flavescens</v>
          </cell>
        </row>
        <row r="23504">
          <cell r="F23504" t="str">
            <v>Pycnonotus flavescens flavescens</v>
          </cell>
        </row>
        <row r="23505">
          <cell r="F23505" t="str">
            <v>Pycnonotus flavescens vividus</v>
          </cell>
        </row>
        <row r="23506">
          <cell r="F23506" t="str">
            <v>Pycnonotus flavescens sordidus</v>
          </cell>
        </row>
        <row r="23507">
          <cell r="F23507" t="str">
            <v>Pycnonotus leucops</v>
          </cell>
        </row>
        <row r="23508">
          <cell r="F23508" t="str">
            <v>Pycnonotus snouckaerti</v>
          </cell>
        </row>
        <row r="23509">
          <cell r="F23509" t="str">
            <v>Pycnonotus bimaculatus</v>
          </cell>
        </row>
        <row r="23510">
          <cell r="F23510" t="str">
            <v>Pycnonotus bimaculatus bimaculatus</v>
          </cell>
        </row>
        <row r="23511">
          <cell r="F23511" t="str">
            <v>Pycnonotus bimaculatus tenggerensis</v>
          </cell>
        </row>
        <row r="23512">
          <cell r="F23512" t="str">
            <v>Pycnonotus penicillatus</v>
          </cell>
        </row>
        <row r="23513">
          <cell r="F23513" t="str">
            <v>Pycnonotus xanthorrhous</v>
          </cell>
        </row>
        <row r="23514">
          <cell r="F23514" t="str">
            <v>Pycnonotus xanthorrhous xanthorrhous</v>
          </cell>
        </row>
        <row r="23515">
          <cell r="F23515" t="str">
            <v>Pycnonotus xanthorrhous andersoni</v>
          </cell>
        </row>
        <row r="23516">
          <cell r="F23516" t="str">
            <v>Pycnonotus taivanus</v>
          </cell>
        </row>
        <row r="23517">
          <cell r="F23517" t="str">
            <v>Pycnonotus sinensis</v>
          </cell>
        </row>
        <row r="23518">
          <cell r="F23518" t="str">
            <v>Pycnonotus sinensis sinensis</v>
          </cell>
        </row>
        <row r="23519">
          <cell r="F23519" t="str">
            <v>Pycnonotus sinensis hainanus</v>
          </cell>
        </row>
        <row r="23520">
          <cell r="F23520" t="str">
            <v>Pycnonotus sinensis formosae</v>
          </cell>
        </row>
        <row r="23521">
          <cell r="F23521" t="str">
            <v>Pycnonotus sinensis orii</v>
          </cell>
        </row>
        <row r="23522">
          <cell r="F23522" t="str">
            <v>Pycnonotus goiavier</v>
          </cell>
        </row>
        <row r="23523">
          <cell r="F23523" t="str">
            <v>Pycnonotus goiavier jambu</v>
          </cell>
        </row>
        <row r="23524">
          <cell r="F23524" t="str">
            <v>Pycnonotus goiavier analis</v>
          </cell>
        </row>
        <row r="23525">
          <cell r="F23525" t="str">
            <v>Pycnonotus goiavier gourdini</v>
          </cell>
        </row>
        <row r="23526">
          <cell r="F23526" t="str">
            <v>Pycnonotus goiavier goiavier</v>
          </cell>
        </row>
        <row r="23527">
          <cell r="F23527" t="str">
            <v>Pycnonotus goiavier samarensis</v>
          </cell>
        </row>
        <row r="23528">
          <cell r="F23528" t="str">
            <v>Pycnonotus goiavier suluensis</v>
          </cell>
        </row>
        <row r="23529">
          <cell r="F23529" t="str">
            <v>Pycnonotus jocosus</v>
          </cell>
        </row>
        <row r="23530">
          <cell r="F23530" t="str">
            <v>Pycnonotus jocosus fuscicaudatus</v>
          </cell>
        </row>
        <row r="23531">
          <cell r="F23531" t="str">
            <v>Pycnonotus jocosus abuensis</v>
          </cell>
        </row>
        <row r="23532">
          <cell r="F23532" t="str">
            <v>Pycnonotus jocosus pyrrhotis</v>
          </cell>
        </row>
        <row r="23533">
          <cell r="F23533" t="str">
            <v>Pycnonotus jocosus emeria</v>
          </cell>
        </row>
        <row r="23534">
          <cell r="F23534" t="str">
            <v>Pycnonotus jocosus whistleri</v>
          </cell>
        </row>
        <row r="23535">
          <cell r="F23535" t="str">
            <v>Pycnonotus jocosus monticola</v>
          </cell>
        </row>
        <row r="23536">
          <cell r="F23536" t="str">
            <v>Pycnonotus jocosus jocosus</v>
          </cell>
        </row>
        <row r="23537">
          <cell r="F23537" t="str">
            <v>Pycnonotus jocosus hainanensis</v>
          </cell>
        </row>
        <row r="23538">
          <cell r="F23538" t="str">
            <v>Pycnonotus jocosus pattani</v>
          </cell>
        </row>
        <row r="23539">
          <cell r="F23539" t="str">
            <v>Pycnonotus cafer</v>
          </cell>
        </row>
        <row r="23540">
          <cell r="F23540" t="str">
            <v>Pycnonotus cafer humayuni</v>
          </cell>
        </row>
        <row r="23541">
          <cell r="F23541" t="str">
            <v>Pycnonotus cafer intermedius</v>
          </cell>
        </row>
        <row r="23542">
          <cell r="F23542" t="str">
            <v>Pycnonotus cafer bengalensis</v>
          </cell>
        </row>
        <row r="23543">
          <cell r="F23543" t="str">
            <v>Pycnonotus cafer stanfordi</v>
          </cell>
        </row>
        <row r="23544">
          <cell r="F23544" t="str">
            <v>Pycnonotus cafer melanchimus</v>
          </cell>
        </row>
        <row r="23545">
          <cell r="F23545" t="str">
            <v>Pycnonotus cafer wetmorei</v>
          </cell>
        </row>
        <row r="23546">
          <cell r="F23546" t="str">
            <v>Pycnonotus cafer cafer</v>
          </cell>
        </row>
        <row r="23547">
          <cell r="F23547" t="str">
            <v>Pycnonotus cafer haemorrhousus</v>
          </cell>
        </row>
        <row r="23548">
          <cell r="F23548" t="str">
            <v>Pycnonotus aurigaster</v>
          </cell>
        </row>
        <row r="23549">
          <cell r="F23549" t="str">
            <v>Pycnonotus aurigaster chrysorrhoides</v>
          </cell>
        </row>
        <row r="23550">
          <cell r="F23550" t="str">
            <v>Pycnonotus aurigaster resurrectus</v>
          </cell>
        </row>
        <row r="23551">
          <cell r="F23551" t="str">
            <v>Pycnonotus aurigaster dolichurus</v>
          </cell>
        </row>
        <row r="23552">
          <cell r="F23552" t="str">
            <v>Pycnonotus aurigaster latouchei</v>
          </cell>
        </row>
        <row r="23553">
          <cell r="F23553" t="str">
            <v>Pycnonotus aurigaster klossi</v>
          </cell>
        </row>
        <row r="23554">
          <cell r="F23554" t="str">
            <v>Pycnonotus aurigaster schauenseei</v>
          </cell>
        </row>
        <row r="23555">
          <cell r="F23555" t="str">
            <v>Pycnonotus aurigaster thais</v>
          </cell>
        </row>
        <row r="23556">
          <cell r="F23556" t="str">
            <v>Pycnonotus aurigaster germani</v>
          </cell>
        </row>
        <row r="23557">
          <cell r="F23557" t="str">
            <v>Pycnonotus aurigaster aurigaster</v>
          </cell>
        </row>
        <row r="23558">
          <cell r="F23558" t="str">
            <v>Pycnonotus leucogenys</v>
          </cell>
        </row>
        <row r="23559">
          <cell r="F23559" t="str">
            <v>Pycnonotus leucotis</v>
          </cell>
        </row>
        <row r="23560">
          <cell r="F23560" t="str">
            <v>Pycnonotus leucotis mesopotamia</v>
          </cell>
        </row>
        <row r="23561">
          <cell r="F23561" t="str">
            <v>Pycnonotus leucotis leucotis</v>
          </cell>
        </row>
        <row r="23562">
          <cell r="F23562" t="str">
            <v>Pycnonotus xanthopygos</v>
          </cell>
        </row>
        <row r="23563">
          <cell r="F23563" t="str">
            <v>Pycnonotus nigricans</v>
          </cell>
        </row>
        <row r="23564">
          <cell r="F23564" t="str">
            <v>Pycnonotus nigricans nigricans</v>
          </cell>
        </row>
        <row r="23565">
          <cell r="F23565" t="str">
            <v>Pycnonotus nigricans superior</v>
          </cell>
        </row>
        <row r="23566">
          <cell r="F23566" t="str">
            <v>Pycnonotus capensis</v>
          </cell>
        </row>
        <row r="23567">
          <cell r="F23567" t="str">
            <v>Pycnonotus barbatus</v>
          </cell>
        </row>
        <row r="23568">
          <cell r="F23568" t="str">
            <v>Pycnonotus barbatus barbatus</v>
          </cell>
        </row>
        <row r="23569">
          <cell r="F23569" t="str">
            <v>Pycnonotus barbatus inornatus</v>
          </cell>
        </row>
        <row r="23570">
          <cell r="F23570" t="str">
            <v>Pycnonotus barbatus gabonensis</v>
          </cell>
        </row>
        <row r="23571">
          <cell r="F23571" t="str">
            <v>Pycnonotus barbatus arsinoe</v>
          </cell>
        </row>
        <row r="23572">
          <cell r="F23572" t="str">
            <v>Pycnonotus barbatus schoanus</v>
          </cell>
        </row>
        <row r="23573">
          <cell r="F23573" t="str">
            <v>Pycnonotus barbatus dodsoni</v>
          </cell>
        </row>
        <row r="23574">
          <cell r="F23574" t="str">
            <v>Pycnonotus barbatus somaliensis</v>
          </cell>
        </row>
        <row r="23575">
          <cell r="F23575" t="str">
            <v>Pycnonotus barbatus spurius</v>
          </cell>
        </row>
        <row r="23576">
          <cell r="F23576" t="str">
            <v>Pycnonotus barbatus layardi</v>
          </cell>
        </row>
        <row r="23577">
          <cell r="F23577" t="str">
            <v>Pycnonotus barbatus tricolor</v>
          </cell>
        </row>
        <row r="23578">
          <cell r="F23578" t="str">
            <v>Tricholestes</v>
          </cell>
        </row>
        <row r="23579">
          <cell r="F23579" t="str">
            <v>Tricholestes criniger</v>
          </cell>
        </row>
        <row r="23580">
          <cell r="F23580" t="str">
            <v>Tricholestes criniger criniger</v>
          </cell>
        </row>
        <row r="23581">
          <cell r="F23581" t="str">
            <v>Tricholestes criniger sericeus</v>
          </cell>
        </row>
        <row r="23582">
          <cell r="F23582" t="str">
            <v>Tricholestes criniger viridis</v>
          </cell>
        </row>
        <row r="23583">
          <cell r="F23583" t="str">
            <v>Setornis</v>
          </cell>
        </row>
        <row r="23584">
          <cell r="F23584" t="str">
            <v>Setornis criniger</v>
          </cell>
        </row>
        <row r="23585">
          <cell r="F23585" t="str">
            <v>Alophoixus</v>
          </cell>
        </row>
        <row r="23586">
          <cell r="F23586" t="str">
            <v>Alophoixus phaeocephalus</v>
          </cell>
        </row>
        <row r="23587">
          <cell r="F23587" t="str">
            <v>Alophoixus phaeocephalus phaeocephalus</v>
          </cell>
        </row>
        <row r="23588">
          <cell r="F23588" t="str">
            <v>Alophoixus phaeocephalus connectens</v>
          </cell>
        </row>
        <row r="23589">
          <cell r="F23589" t="str">
            <v>Alophoixus phaeocephalus diardi</v>
          </cell>
        </row>
        <row r="23590">
          <cell r="F23590" t="str">
            <v>Alophoixus phaeocephalus sulphuratus</v>
          </cell>
        </row>
        <row r="23591">
          <cell r="F23591" t="str">
            <v>Alophoixus frater</v>
          </cell>
        </row>
        <row r="23592">
          <cell r="F23592" t="str">
            <v>Alophoixus tephrogenys</v>
          </cell>
        </row>
        <row r="23593">
          <cell r="F23593" t="str">
            <v>Alophoixus tephrogenys tephrogenys</v>
          </cell>
        </row>
        <row r="23594">
          <cell r="F23594" t="str">
            <v>Alophoixus tephrogenys gutturalis</v>
          </cell>
        </row>
        <row r="23595">
          <cell r="F23595" t="str">
            <v>Alophoixus ruficrissus</v>
          </cell>
        </row>
        <row r="23596">
          <cell r="F23596" t="str">
            <v>Alophoixus ruficrissus meratusensis</v>
          </cell>
        </row>
        <row r="23597">
          <cell r="F23597" t="str">
            <v>Alophoixus ruficrissus fowleri</v>
          </cell>
        </row>
        <row r="23598">
          <cell r="F23598" t="str">
            <v>Alophoixus ruficrissus ruficrissus</v>
          </cell>
        </row>
        <row r="23599">
          <cell r="F23599" t="str">
            <v>Alophoixus bres</v>
          </cell>
        </row>
        <row r="23600">
          <cell r="F23600" t="str">
            <v>Alophoixus flaveolus</v>
          </cell>
        </row>
        <row r="23601">
          <cell r="F23601" t="str">
            <v>Alophoixus flaveolus flaveolus</v>
          </cell>
        </row>
        <row r="23602">
          <cell r="F23602" t="str">
            <v>Alophoixus flaveolus burmanicus</v>
          </cell>
        </row>
        <row r="23603">
          <cell r="F23603" t="str">
            <v>Alophoixus ochraceus</v>
          </cell>
        </row>
        <row r="23604">
          <cell r="F23604" t="str">
            <v>Alophoixus ochraceus hallae</v>
          </cell>
        </row>
        <row r="23605">
          <cell r="F23605" t="str">
            <v>Alophoixus ochraceus cambodianus</v>
          </cell>
        </row>
        <row r="23606">
          <cell r="F23606" t="str">
            <v>Alophoixus ochraceus ochraceus</v>
          </cell>
        </row>
        <row r="23607">
          <cell r="F23607" t="str">
            <v>Alophoixus ochraceus sordidus</v>
          </cell>
        </row>
        <row r="23608">
          <cell r="F23608" t="str">
            <v>Alophoixus ochraceus sacculatus</v>
          </cell>
        </row>
        <row r="23609">
          <cell r="F23609" t="str">
            <v>Alophoixus ochraceus sumatranus</v>
          </cell>
        </row>
        <row r="23610">
          <cell r="F23610" t="str">
            <v>Alophoixus pallidus</v>
          </cell>
        </row>
        <row r="23611">
          <cell r="F23611" t="str">
            <v>Alophoixus pallidus griseiceps</v>
          </cell>
        </row>
        <row r="23612">
          <cell r="F23612" t="str">
            <v>Alophoixus pallidus robinsoni</v>
          </cell>
        </row>
        <row r="23613">
          <cell r="F23613" t="str">
            <v>Alophoixus pallidus henrici</v>
          </cell>
        </row>
        <row r="23614">
          <cell r="F23614" t="str">
            <v>Alophoixus pallidus pallidus</v>
          </cell>
        </row>
        <row r="23615">
          <cell r="F23615" t="str">
            <v>Alophoixus pallidus isani</v>
          </cell>
        </row>
        <row r="23616">
          <cell r="F23616" t="str">
            <v>Alophoixus pallidus annamensis</v>
          </cell>
        </row>
        <row r="23617">
          <cell r="F23617" t="str">
            <v>Alophoixus pallidus khmerensis</v>
          </cell>
        </row>
        <row r="23618">
          <cell r="F23618" t="str">
            <v>Alcurus</v>
          </cell>
        </row>
        <row r="23619">
          <cell r="F23619" t="str">
            <v>Alcurus striatus</v>
          </cell>
        </row>
        <row r="23620">
          <cell r="F23620" t="str">
            <v>Alcurus striatus striatus</v>
          </cell>
        </row>
        <row r="23621">
          <cell r="F23621" t="str">
            <v>Alcurus striatus arctus</v>
          </cell>
        </row>
        <row r="23622">
          <cell r="F23622" t="str">
            <v>Alcurus striatus paulus</v>
          </cell>
        </row>
        <row r="23623">
          <cell r="F23623" t="str">
            <v>Iole</v>
          </cell>
        </row>
        <row r="23624">
          <cell r="F23624" t="str">
            <v>Iole finschii</v>
          </cell>
        </row>
        <row r="23625">
          <cell r="F23625" t="str">
            <v>Iole palawanensis</v>
          </cell>
        </row>
        <row r="23626">
          <cell r="F23626" t="str">
            <v>Iole viridescens</v>
          </cell>
        </row>
        <row r="23627">
          <cell r="F23627" t="str">
            <v>Iole viridescens viridescens</v>
          </cell>
        </row>
        <row r="23628">
          <cell r="F23628" t="str">
            <v>Iole viridescens lekhakuni</v>
          </cell>
        </row>
        <row r="23629">
          <cell r="F23629" t="str">
            <v>Iole viridescens cinnamomeoventris</v>
          </cell>
        </row>
        <row r="23630">
          <cell r="F23630" t="str">
            <v>Iole crypta</v>
          </cell>
        </row>
        <row r="23631">
          <cell r="F23631" t="str">
            <v>Iole charlottae</v>
          </cell>
        </row>
        <row r="23632">
          <cell r="F23632" t="str">
            <v>Iole cacharensis</v>
          </cell>
        </row>
        <row r="23633">
          <cell r="F23633" t="str">
            <v>Iole propinqua</v>
          </cell>
        </row>
        <row r="23634">
          <cell r="F23634" t="str">
            <v>Iole propinqua aquilonis</v>
          </cell>
        </row>
        <row r="23635">
          <cell r="F23635" t="str">
            <v>Iole propinqua propinqua</v>
          </cell>
        </row>
        <row r="23636">
          <cell r="F23636" t="str">
            <v>Iole propinqua simulator</v>
          </cell>
        </row>
        <row r="23637">
          <cell r="F23637" t="str">
            <v>Iole propinqua innectens</v>
          </cell>
        </row>
        <row r="23638">
          <cell r="F23638" t="str">
            <v>Iole propinqua myitkyinensis</v>
          </cell>
        </row>
        <row r="23639">
          <cell r="F23639" t="str">
            <v>Acritillas</v>
          </cell>
        </row>
        <row r="23640">
          <cell r="F23640" t="str">
            <v>Acritillas indica</v>
          </cell>
        </row>
        <row r="23641">
          <cell r="F23641" t="str">
            <v>Acritillas indica icterica</v>
          </cell>
        </row>
        <row r="23642">
          <cell r="F23642" t="str">
            <v>Acritillas indica indica</v>
          </cell>
        </row>
        <row r="23643">
          <cell r="F23643" t="str">
            <v>Acritillas indica guglielmi</v>
          </cell>
        </row>
        <row r="23644">
          <cell r="F23644" t="str">
            <v>Hemixos</v>
          </cell>
        </row>
        <row r="23645">
          <cell r="F23645" t="str">
            <v>Hemixos flavala</v>
          </cell>
        </row>
        <row r="23646">
          <cell r="F23646" t="str">
            <v>Hemixos flavala flavala</v>
          </cell>
        </row>
        <row r="23647">
          <cell r="F23647" t="str">
            <v>Hemixos flavala hildebrandi</v>
          </cell>
        </row>
        <row r="23648">
          <cell r="F23648" t="str">
            <v>Hemixos flavala davisoni</v>
          </cell>
        </row>
        <row r="23649">
          <cell r="F23649" t="str">
            <v>Hemixos flavala bourdellei</v>
          </cell>
        </row>
        <row r="23650">
          <cell r="F23650" t="str">
            <v>Hemixos flavala remotus</v>
          </cell>
        </row>
        <row r="23651">
          <cell r="F23651" t="str">
            <v>Hemixos cinereus</v>
          </cell>
        </row>
        <row r="23652">
          <cell r="F23652" t="str">
            <v>Hemixos cinereus cinereus</v>
          </cell>
        </row>
        <row r="23653">
          <cell r="F23653" t="str">
            <v>Hemixos cinereus connectens</v>
          </cell>
        </row>
        <row r="23654">
          <cell r="F23654" t="str">
            <v>Hemixos castanonotus</v>
          </cell>
        </row>
        <row r="23655">
          <cell r="F23655" t="str">
            <v>Hemixos castanonotus canipennis</v>
          </cell>
        </row>
        <row r="23656">
          <cell r="F23656" t="str">
            <v>Hemixos castanonotus castanonotus</v>
          </cell>
        </row>
        <row r="23657">
          <cell r="F23657" t="str">
            <v>Ixos</v>
          </cell>
        </row>
        <row r="23658">
          <cell r="F23658" t="str">
            <v>Ixos leucogrammicus</v>
          </cell>
        </row>
        <row r="23659">
          <cell r="F23659" t="str">
            <v>Ixos sumatranus</v>
          </cell>
        </row>
        <row r="23660">
          <cell r="F23660" t="str">
            <v>Ixos virescens</v>
          </cell>
        </row>
        <row r="23661">
          <cell r="F23661" t="str">
            <v>Ixos malaccensis</v>
          </cell>
        </row>
        <row r="23662">
          <cell r="F23662" t="str">
            <v>Ixos mcclellandii</v>
          </cell>
        </row>
        <row r="23663">
          <cell r="F23663" t="str">
            <v>Ixos mcclellandii mcclellandii</v>
          </cell>
        </row>
        <row r="23664">
          <cell r="F23664" t="str">
            <v>Ixos mcclellandii ventralis</v>
          </cell>
        </row>
        <row r="23665">
          <cell r="F23665" t="str">
            <v>Ixos mcclellandii tickelli</v>
          </cell>
        </row>
        <row r="23666">
          <cell r="F23666" t="str">
            <v>Ixos mcclellandii similis</v>
          </cell>
        </row>
        <row r="23667">
          <cell r="F23667" t="str">
            <v>Ixos mcclellandii holtii</v>
          </cell>
        </row>
        <row r="23668">
          <cell r="F23668" t="str">
            <v>Ixos mcclellandii loquax</v>
          </cell>
        </row>
        <row r="23669">
          <cell r="F23669" t="str">
            <v>Ixos mcclellandii griseiventer</v>
          </cell>
        </row>
        <row r="23670">
          <cell r="F23670" t="str">
            <v>Ixos mcclellandii canescens</v>
          </cell>
        </row>
        <row r="23671">
          <cell r="F23671" t="str">
            <v>Ixos mcclellandii peracensis</v>
          </cell>
        </row>
        <row r="23672">
          <cell r="F23672" t="str">
            <v>Hypsipetes</v>
          </cell>
        </row>
        <row r="23673">
          <cell r="F23673" t="str">
            <v>Hypsipetes nicobariensis</v>
          </cell>
        </row>
        <row r="23674">
          <cell r="F23674" t="str">
            <v>Hypsipetes philippinus</v>
          </cell>
        </row>
        <row r="23675">
          <cell r="F23675" t="str">
            <v>Hypsipetes philippinus parkesi</v>
          </cell>
        </row>
        <row r="23676">
          <cell r="F23676" t="str">
            <v>Hypsipetes philippinus philippinus</v>
          </cell>
        </row>
        <row r="23677">
          <cell r="F23677" t="str">
            <v>Hypsipetes philippinus saturatior</v>
          </cell>
        </row>
        <row r="23678">
          <cell r="F23678" t="str">
            <v>Hypsipetes mindorensis</v>
          </cell>
        </row>
        <row r="23679">
          <cell r="F23679" t="str">
            <v>Hypsipetes siquijorensis</v>
          </cell>
        </row>
        <row r="23680">
          <cell r="F23680" t="str">
            <v>Hypsipetes siquijorensis cinereiceps</v>
          </cell>
        </row>
        <row r="23681">
          <cell r="F23681" t="str">
            <v>Hypsipetes siquijorensis monticola</v>
          </cell>
        </row>
        <row r="23682">
          <cell r="F23682" t="str">
            <v>Hypsipetes siquijorensis siquijorensis</v>
          </cell>
        </row>
        <row r="23683">
          <cell r="F23683" t="str">
            <v>Hypsipetes affinis</v>
          </cell>
        </row>
        <row r="23684">
          <cell r="F23684" t="str">
            <v>Hypsipetes affinis affinis</v>
          </cell>
        </row>
        <row r="23685">
          <cell r="F23685" t="str">
            <v>Hypsipetes affinis flavicaudus</v>
          </cell>
        </row>
        <row r="23686">
          <cell r="F23686" t="str">
            <v>Hypsipetes platenae</v>
          </cell>
        </row>
        <row r="23687">
          <cell r="F23687" t="str">
            <v>Hypsipetes aureus</v>
          </cell>
        </row>
        <row r="23688">
          <cell r="F23688" t="str">
            <v>Hypsipetes harterti</v>
          </cell>
        </row>
        <row r="23689">
          <cell r="F23689" t="str">
            <v>Hypsipetes longirostris</v>
          </cell>
        </row>
        <row r="23690">
          <cell r="F23690" t="str">
            <v>Hypsipetes chloris</v>
          </cell>
        </row>
        <row r="23691">
          <cell r="F23691" t="str">
            <v>Hypsipetes lucasi</v>
          </cell>
        </row>
        <row r="23692">
          <cell r="F23692" t="str">
            <v>Hypsipetes mysticalis</v>
          </cell>
        </row>
        <row r="23693">
          <cell r="F23693" t="str">
            <v>Hypsipetes guimarasensis</v>
          </cell>
        </row>
        <row r="23694">
          <cell r="F23694" t="str">
            <v>Hypsipetes everetti</v>
          </cell>
        </row>
        <row r="23695">
          <cell r="F23695" t="str">
            <v>Hypsipetes everetti everetti</v>
          </cell>
        </row>
        <row r="23696">
          <cell r="F23696" t="str">
            <v>Hypsipetes everetti haynaldi</v>
          </cell>
        </row>
        <row r="23697">
          <cell r="F23697" t="str">
            <v>Hypsipetes catarmanensis</v>
          </cell>
        </row>
        <row r="23698">
          <cell r="F23698" t="str">
            <v>Hypsipetes rufigularis</v>
          </cell>
        </row>
        <row r="23699">
          <cell r="F23699" t="str">
            <v>Hypsipetes amaurotis</v>
          </cell>
        </row>
        <row r="23700">
          <cell r="F23700" t="str">
            <v>Hypsipetes amaurotis amaurotis</v>
          </cell>
        </row>
        <row r="23701">
          <cell r="F23701" t="str">
            <v>Hypsipetes amaurotis matchiae</v>
          </cell>
        </row>
        <row r="23702">
          <cell r="F23702" t="str">
            <v>Hypsipetes amaurotis ogawae</v>
          </cell>
        </row>
        <row r="23703">
          <cell r="F23703" t="str">
            <v>Hypsipetes amaurotis pryeri</v>
          </cell>
        </row>
        <row r="23704">
          <cell r="F23704" t="str">
            <v>Hypsipetes amaurotis stejnegeri</v>
          </cell>
        </row>
        <row r="23705">
          <cell r="F23705" t="str">
            <v>Hypsipetes amaurotis squamiceps</v>
          </cell>
        </row>
        <row r="23706">
          <cell r="F23706" t="str">
            <v>Hypsipetes amaurotis magnirostris</v>
          </cell>
        </row>
        <row r="23707">
          <cell r="F23707" t="str">
            <v>Hypsipetes amaurotis borodinonis</v>
          </cell>
        </row>
        <row r="23708">
          <cell r="F23708" t="str">
            <v>Hypsipetes amaurotis nagamichii</v>
          </cell>
        </row>
        <row r="23709">
          <cell r="F23709" t="str">
            <v>Hypsipetes amaurotis batanensis</v>
          </cell>
        </row>
        <row r="23710">
          <cell r="F23710" t="str">
            <v>Hypsipetes amaurotis fugensis</v>
          </cell>
        </row>
        <row r="23711">
          <cell r="F23711" t="str">
            <v>Hypsipetes amaurotis camiguinensis</v>
          </cell>
        </row>
        <row r="23712">
          <cell r="F23712" t="str">
            <v>Hypsipetes borbonicus</v>
          </cell>
        </row>
        <row r="23713">
          <cell r="F23713" t="str">
            <v>Hypsipetes madagascariensis</v>
          </cell>
        </row>
        <row r="23714">
          <cell r="F23714" t="str">
            <v>Hypsipetes madagascariensis madagascariensis</v>
          </cell>
        </row>
        <row r="23715">
          <cell r="F23715" t="str">
            <v>Hypsipetes madagascariensis grotei</v>
          </cell>
        </row>
        <row r="23716">
          <cell r="F23716" t="str">
            <v>Hypsipetes madagascariensis rostratus</v>
          </cell>
        </row>
        <row r="23717">
          <cell r="F23717" t="str">
            <v>Hypsipetes olivaceus</v>
          </cell>
        </row>
        <row r="23718">
          <cell r="F23718" t="str">
            <v>Hypsipetes thompsoni</v>
          </cell>
        </row>
        <row r="23719">
          <cell r="F23719" t="str">
            <v>Hypsipetes leucocephalus</v>
          </cell>
        </row>
        <row r="23720">
          <cell r="F23720" t="str">
            <v>Hypsipetes leucocephalus psaroides</v>
          </cell>
        </row>
        <row r="23721">
          <cell r="F23721" t="str">
            <v>Hypsipetes leucocephalus nigrescens</v>
          </cell>
        </row>
        <row r="23722">
          <cell r="F23722" t="str">
            <v>Hypsipetes leucocephalus concolor</v>
          </cell>
        </row>
        <row r="23723">
          <cell r="F23723" t="str">
            <v>Hypsipetes leucocephalus ambiens</v>
          </cell>
        </row>
        <row r="23724">
          <cell r="F23724" t="str">
            <v>Hypsipetes leucocephalus sinensis</v>
          </cell>
        </row>
        <row r="23725">
          <cell r="F23725" t="str">
            <v>Hypsipetes leucocephalus stresemanni</v>
          </cell>
        </row>
        <row r="23726">
          <cell r="F23726" t="str">
            <v>Hypsipetes leucocephalus leucothorax</v>
          </cell>
        </row>
        <row r="23727">
          <cell r="F23727" t="str">
            <v>Hypsipetes leucocephalus leucocephalus</v>
          </cell>
        </row>
        <row r="23728">
          <cell r="F23728" t="str">
            <v>Hypsipetes leucocephalus nigerrimus</v>
          </cell>
        </row>
        <row r="23729">
          <cell r="F23729" t="str">
            <v>Hypsipetes leucocephalus perniger</v>
          </cell>
        </row>
        <row r="23730">
          <cell r="F23730" t="str">
            <v>Hypsipetes ganeesa</v>
          </cell>
        </row>
        <row r="23731">
          <cell r="F23731" t="str">
            <v>Hypsipetes ganeesa humii</v>
          </cell>
        </row>
        <row r="23732">
          <cell r="F23732" t="str">
            <v>Hypsipetes ganeesa ganeesa</v>
          </cell>
        </row>
        <row r="23733">
          <cell r="F23733" t="str">
            <v>Hypsipetes parvirostris</v>
          </cell>
        </row>
        <row r="23734">
          <cell r="F23734" t="str">
            <v>Hypsipetes moheliensis</v>
          </cell>
        </row>
        <row r="23735">
          <cell r="F23735" t="str">
            <v>Hypsipetes crassirostris</v>
          </cell>
        </row>
        <row r="23736">
          <cell r="F23736" t="str">
            <v>Sylviidae</v>
          </cell>
        </row>
        <row r="23737">
          <cell r="F23737" t="str">
            <v>Sylvia</v>
          </cell>
        </row>
        <row r="23738">
          <cell r="F23738" t="str">
            <v>Sylvia borin</v>
          </cell>
        </row>
        <row r="23739">
          <cell r="F23739" t="str">
            <v>Sylvia borin borin</v>
          </cell>
        </row>
        <row r="23740">
          <cell r="F23740" t="str">
            <v>Sylvia borin woodwardi</v>
          </cell>
        </row>
        <row r="23741">
          <cell r="F23741" t="str">
            <v>Sylvia atricapilla</v>
          </cell>
        </row>
        <row r="23742">
          <cell r="F23742" t="str">
            <v>Sylvia atricapilla gularis</v>
          </cell>
        </row>
        <row r="23743">
          <cell r="F23743" t="str">
            <v>Sylvia atricapilla heineken</v>
          </cell>
        </row>
        <row r="23744">
          <cell r="F23744" t="str">
            <v>Sylvia atricapilla pauluccii</v>
          </cell>
        </row>
        <row r="23745">
          <cell r="F23745" t="str">
            <v>Sylvia atricapilla atricapilla</v>
          </cell>
        </row>
        <row r="23746">
          <cell r="F23746" t="str">
            <v>Sylvia atricapilla dammholzi</v>
          </cell>
        </row>
        <row r="23747">
          <cell r="F23747" t="str">
            <v>Sylvia dohrni</v>
          </cell>
        </row>
        <row r="23748">
          <cell r="F23748" t="str">
            <v>Sylvia galinieri</v>
          </cell>
        </row>
        <row r="23749">
          <cell r="F23749" t="str">
            <v>Sylvia nigricapillus</v>
          </cell>
        </row>
        <row r="23750">
          <cell r="F23750" t="str">
            <v>Sylvia atriceps</v>
          </cell>
        </row>
        <row r="23751">
          <cell r="F23751" t="str">
            <v>Sylvia abyssinica</v>
          </cell>
        </row>
        <row r="23752">
          <cell r="F23752" t="str">
            <v>Sylvia abyssinica monachus</v>
          </cell>
        </row>
        <row r="23753">
          <cell r="F23753" t="str">
            <v>Sylvia abyssinica claudei</v>
          </cell>
        </row>
        <row r="23754">
          <cell r="F23754" t="str">
            <v>Sylvia abyssinica ansorgei</v>
          </cell>
        </row>
        <row r="23755">
          <cell r="F23755" t="str">
            <v>Sylvia abyssinica stierlingi</v>
          </cell>
        </row>
        <row r="23756">
          <cell r="F23756" t="str">
            <v>Sylvia abyssinica stictigula</v>
          </cell>
        </row>
        <row r="23757">
          <cell r="F23757" t="str">
            <v>Sylvia abyssinica abyssinica</v>
          </cell>
        </row>
        <row r="23758">
          <cell r="F23758" t="str">
            <v>Curruca</v>
          </cell>
        </row>
        <row r="23759">
          <cell r="F23759" t="str">
            <v>Curruca nisoria</v>
          </cell>
        </row>
        <row r="23760">
          <cell r="F23760" t="str">
            <v>Curruca nisoria nisoria</v>
          </cell>
        </row>
        <row r="23761">
          <cell r="F23761" t="str">
            <v>Curruca nisoria merzbacheri</v>
          </cell>
        </row>
        <row r="23762">
          <cell r="F23762" t="str">
            <v>Curruca layardi</v>
          </cell>
        </row>
        <row r="23763">
          <cell r="F23763" t="str">
            <v>Curruca layardi aridicola</v>
          </cell>
        </row>
        <row r="23764">
          <cell r="F23764" t="str">
            <v>Curruca layardi barnesi</v>
          </cell>
        </row>
        <row r="23765">
          <cell r="F23765" t="str">
            <v>Curruca layardi subsolana</v>
          </cell>
        </row>
        <row r="23766">
          <cell r="F23766" t="str">
            <v>Curruca layardi layardi</v>
          </cell>
        </row>
        <row r="23767">
          <cell r="F23767" t="str">
            <v>Curruca boehmi</v>
          </cell>
        </row>
        <row r="23768">
          <cell r="F23768" t="str">
            <v>Curruca boehmi somalica</v>
          </cell>
        </row>
        <row r="23769">
          <cell r="F23769" t="str">
            <v>Curruca boehmi marsabit</v>
          </cell>
        </row>
        <row r="23770">
          <cell r="F23770" t="str">
            <v>Curruca boehmi boehmi</v>
          </cell>
        </row>
        <row r="23771">
          <cell r="F23771" t="str">
            <v>Curruca subcoerulea</v>
          </cell>
        </row>
        <row r="23772">
          <cell r="F23772" t="str">
            <v>Curruca subcoerulea ansorgei</v>
          </cell>
        </row>
        <row r="23773">
          <cell r="F23773" t="str">
            <v>Curruca subcoerulea cinerascens</v>
          </cell>
        </row>
        <row r="23774">
          <cell r="F23774" t="str">
            <v>Curruca subcoerulea orpheana</v>
          </cell>
        </row>
        <row r="23775">
          <cell r="F23775" t="str">
            <v>Curruca subcoerulea subcoerulea</v>
          </cell>
        </row>
        <row r="23776">
          <cell r="F23776" t="str">
            <v>Curruca curruca</v>
          </cell>
        </row>
        <row r="23777">
          <cell r="F23777" t="str">
            <v>Curruca curruca minula</v>
          </cell>
        </row>
        <row r="23778">
          <cell r="F23778" t="str">
            <v>Curruca curruca margelanica</v>
          </cell>
        </row>
        <row r="23779">
          <cell r="F23779" t="str">
            <v>Curruca curruca curruca</v>
          </cell>
        </row>
        <row r="23780">
          <cell r="F23780" t="str">
            <v>Curruca curruca blythi</v>
          </cell>
        </row>
        <row r="23781">
          <cell r="F23781" t="str">
            <v>Curruca curruca halimodendri</v>
          </cell>
        </row>
        <row r="23782">
          <cell r="F23782" t="str">
            <v>Curruca curruca althaea</v>
          </cell>
        </row>
        <row r="23783">
          <cell r="F23783" t="str">
            <v>Curruca buryi</v>
          </cell>
        </row>
        <row r="23784">
          <cell r="F23784" t="str">
            <v>Curruca lugens</v>
          </cell>
        </row>
        <row r="23785">
          <cell r="F23785" t="str">
            <v>Curruca lugens lugens</v>
          </cell>
        </row>
        <row r="23786">
          <cell r="F23786" t="str">
            <v>Curruca lugens griseiventris</v>
          </cell>
        </row>
        <row r="23787">
          <cell r="F23787" t="str">
            <v>Curruca lugens jacksoni</v>
          </cell>
        </row>
        <row r="23788">
          <cell r="F23788" t="str">
            <v>Curruca lugens clara</v>
          </cell>
        </row>
        <row r="23789">
          <cell r="F23789" t="str">
            <v>Curruca lugens prigoginei</v>
          </cell>
        </row>
        <row r="23790">
          <cell r="F23790" t="str">
            <v>Curruca leucomelaena</v>
          </cell>
        </row>
        <row r="23791">
          <cell r="F23791" t="str">
            <v>Curruca leucomelaena leucomelaena</v>
          </cell>
        </row>
        <row r="23792">
          <cell r="F23792" t="str">
            <v>Curruca leucomelaena negevensis</v>
          </cell>
        </row>
        <row r="23793">
          <cell r="F23793" t="str">
            <v>Curruca leucomelaena blanfordi</v>
          </cell>
        </row>
        <row r="23794">
          <cell r="F23794" t="str">
            <v>Curruca leucomelaena somaliensis</v>
          </cell>
        </row>
        <row r="23795">
          <cell r="F23795" t="str">
            <v>Curruca hortensis</v>
          </cell>
        </row>
        <row r="23796">
          <cell r="F23796" t="str">
            <v>Curruca hortensis hortensis</v>
          </cell>
        </row>
        <row r="23797">
          <cell r="F23797" t="str">
            <v>Curruca hortensis cyrenaicae</v>
          </cell>
        </row>
        <row r="23798">
          <cell r="F23798" t="str">
            <v>Curruca crassirostris</v>
          </cell>
        </row>
        <row r="23799">
          <cell r="F23799" t="str">
            <v>Curruca crassirostris crassirostris</v>
          </cell>
        </row>
        <row r="23800">
          <cell r="F23800" t="str">
            <v>Curruca crassirostris balchanica</v>
          </cell>
        </row>
        <row r="23801">
          <cell r="F23801" t="str">
            <v>Curruca crassirostris jerdoni</v>
          </cell>
        </row>
        <row r="23802">
          <cell r="F23802" t="str">
            <v>Curruca nana</v>
          </cell>
        </row>
        <row r="23803">
          <cell r="F23803" t="str">
            <v>Curruca deserti</v>
          </cell>
        </row>
        <row r="23804">
          <cell r="F23804" t="str">
            <v>Curruca deserticola</v>
          </cell>
        </row>
        <row r="23805">
          <cell r="F23805" t="str">
            <v>Curruca deserticola deserticola</v>
          </cell>
        </row>
        <row r="23806">
          <cell r="F23806" t="str">
            <v>Curruca deserticola maroccana</v>
          </cell>
        </row>
        <row r="23807">
          <cell r="F23807" t="str">
            <v>Curruca mystacea</v>
          </cell>
        </row>
        <row r="23808">
          <cell r="F23808" t="str">
            <v>Curruca mystacea mystacea</v>
          </cell>
        </row>
        <row r="23809">
          <cell r="F23809" t="str">
            <v>Curruca mystacea rubescens</v>
          </cell>
        </row>
        <row r="23810">
          <cell r="F23810" t="str">
            <v>Curruca mystacea turcmenica</v>
          </cell>
        </row>
        <row r="23811">
          <cell r="F23811" t="str">
            <v>Curruca communis</v>
          </cell>
        </row>
        <row r="23812">
          <cell r="F23812" t="str">
            <v>Curruca communis communis</v>
          </cell>
        </row>
        <row r="23813">
          <cell r="F23813" t="str">
            <v>Curruca communis volgensis</v>
          </cell>
        </row>
        <row r="23814">
          <cell r="F23814" t="str">
            <v>Curruca communis icterops</v>
          </cell>
        </row>
        <row r="23815">
          <cell r="F23815" t="str">
            <v>Curruca communis rubicola</v>
          </cell>
        </row>
        <row r="23816">
          <cell r="F23816" t="str">
            <v>Curruca conspicillata</v>
          </cell>
        </row>
        <row r="23817">
          <cell r="F23817" t="str">
            <v>Curruca conspicillata conspicillata</v>
          </cell>
        </row>
        <row r="23818">
          <cell r="F23818" t="str">
            <v>Curruca conspicillata orbitalis</v>
          </cell>
        </row>
        <row r="23819">
          <cell r="F23819" t="str">
            <v>Curruca sarda</v>
          </cell>
        </row>
        <row r="23820">
          <cell r="F23820" t="str">
            <v>Curruca balearica</v>
          </cell>
        </row>
        <row r="23821">
          <cell r="F23821" t="str">
            <v>Curruca undata</v>
          </cell>
        </row>
        <row r="23822">
          <cell r="F23822" t="str">
            <v>Curruca undata dartfordiensis</v>
          </cell>
        </row>
        <row r="23823">
          <cell r="F23823" t="str">
            <v>Curruca undata undata</v>
          </cell>
        </row>
        <row r="23824">
          <cell r="F23824" t="str">
            <v>Curruca undata toni</v>
          </cell>
        </row>
        <row r="23825">
          <cell r="F23825" t="str">
            <v>Curruca ruppeli</v>
          </cell>
        </row>
        <row r="23826">
          <cell r="F23826" t="str">
            <v>Curruca melanothorax</v>
          </cell>
        </row>
        <row r="23827">
          <cell r="F23827" t="str">
            <v>Curruca melanocephala</v>
          </cell>
        </row>
        <row r="23828">
          <cell r="F23828" t="str">
            <v>Curruca melanocephala melanocephala</v>
          </cell>
        </row>
        <row r="23829">
          <cell r="F23829" t="str">
            <v>Curruca melanocephala leucogastra</v>
          </cell>
        </row>
        <row r="23830">
          <cell r="F23830" t="str">
            <v>Curruca melanocephala valverdei</v>
          </cell>
        </row>
        <row r="23831">
          <cell r="F23831" t="str">
            <v>Curruca melanocephala momus</v>
          </cell>
        </row>
        <row r="23832">
          <cell r="F23832" t="str">
            <v>Curruca melanocephala norrisae</v>
          </cell>
        </row>
        <row r="23833">
          <cell r="F23833" t="str">
            <v>Curruca subalpina</v>
          </cell>
        </row>
        <row r="23834">
          <cell r="F23834" t="str">
            <v>Curruca iberiae</v>
          </cell>
        </row>
        <row r="23835">
          <cell r="F23835" t="str">
            <v>Curruca cantillans</v>
          </cell>
        </row>
        <row r="23836">
          <cell r="F23836" t="str">
            <v>Curruca cantillans cantillans</v>
          </cell>
        </row>
        <row r="23837">
          <cell r="F23837" t="str">
            <v>Curruca cantillans albistriata</v>
          </cell>
        </row>
        <row r="23838">
          <cell r="F23838" t="str">
            <v>Paradoxornithidae</v>
          </cell>
        </row>
        <row r="23839">
          <cell r="F23839" t="str">
            <v>Myzornis</v>
          </cell>
        </row>
        <row r="23840">
          <cell r="F23840" t="str">
            <v>Myzornis pyrrhoura</v>
          </cell>
        </row>
        <row r="23841">
          <cell r="F23841" t="str">
            <v>Moupinia</v>
          </cell>
        </row>
        <row r="23842">
          <cell r="F23842" t="str">
            <v>Moupinia poecilotis</v>
          </cell>
        </row>
        <row r="23843">
          <cell r="F23843" t="str">
            <v>Lioparus</v>
          </cell>
        </row>
        <row r="23844">
          <cell r="F23844" t="str">
            <v>Lioparus chrysotis</v>
          </cell>
        </row>
        <row r="23845">
          <cell r="F23845" t="str">
            <v>Lioparus chrysotis chrysotis</v>
          </cell>
        </row>
        <row r="23846">
          <cell r="F23846" t="str">
            <v>Lioparus chrysotis albilineatus</v>
          </cell>
        </row>
        <row r="23847">
          <cell r="F23847" t="str">
            <v>Lioparus chrysotis forresti</v>
          </cell>
        </row>
        <row r="23848">
          <cell r="F23848" t="str">
            <v>Lioparus chrysotis swinhoii</v>
          </cell>
        </row>
        <row r="23849">
          <cell r="F23849" t="str">
            <v>Lioparus chrysotis amoenus</v>
          </cell>
        </row>
        <row r="23850">
          <cell r="F23850" t="str">
            <v>Lioparus chrysotis robsoni</v>
          </cell>
        </row>
        <row r="23851">
          <cell r="F23851" t="str">
            <v>Chrysomma</v>
          </cell>
        </row>
        <row r="23852">
          <cell r="F23852" t="str">
            <v>Chrysomma sinense</v>
          </cell>
        </row>
        <row r="23853">
          <cell r="F23853" t="str">
            <v>Chrysomma sinense nasale</v>
          </cell>
        </row>
        <row r="23854">
          <cell r="F23854" t="str">
            <v>Chrysomma sinense hypoleucum</v>
          </cell>
        </row>
        <row r="23855">
          <cell r="F23855" t="str">
            <v>Chrysomma sinense sinense</v>
          </cell>
        </row>
        <row r="23856">
          <cell r="F23856" t="str">
            <v>Chrysomma altirostre</v>
          </cell>
        </row>
        <row r="23857">
          <cell r="F23857" t="str">
            <v>Chrysomma altirostre altirostre</v>
          </cell>
        </row>
        <row r="23858">
          <cell r="F23858" t="str">
            <v>Chrysomma altirostre scindicum</v>
          </cell>
        </row>
        <row r="23859">
          <cell r="F23859" t="str">
            <v>Chrysomma altirostre griseigulare</v>
          </cell>
        </row>
        <row r="23860">
          <cell r="F23860" t="str">
            <v>Rhopophilus</v>
          </cell>
        </row>
        <row r="23861">
          <cell r="F23861" t="str">
            <v>Rhopophilus pekinensis</v>
          </cell>
        </row>
        <row r="23862">
          <cell r="F23862" t="str">
            <v>Rhopophilus albosuperciliaris</v>
          </cell>
        </row>
        <row r="23863">
          <cell r="F23863" t="str">
            <v>Fulvetta</v>
          </cell>
        </row>
        <row r="23864">
          <cell r="F23864" t="str">
            <v>Fulvetta ruficapilla</v>
          </cell>
        </row>
        <row r="23865">
          <cell r="F23865" t="str">
            <v>Fulvetta ruficapilla ruficapilla</v>
          </cell>
        </row>
        <row r="23866">
          <cell r="F23866" t="str">
            <v>Fulvetta ruficapilla sordidior</v>
          </cell>
        </row>
        <row r="23867">
          <cell r="F23867" t="str">
            <v>Fulvetta danisi</v>
          </cell>
        </row>
        <row r="23868">
          <cell r="F23868" t="str">
            <v>Fulvetta danisi danisi</v>
          </cell>
        </row>
        <row r="23869">
          <cell r="F23869" t="str">
            <v>Fulvetta danisi bidoupensis</v>
          </cell>
        </row>
        <row r="23870">
          <cell r="F23870" t="str">
            <v>Fulvetta striaticollis</v>
          </cell>
        </row>
        <row r="23871">
          <cell r="F23871" t="str">
            <v>Fulvetta ludlowi</v>
          </cell>
        </row>
        <row r="23872">
          <cell r="F23872" t="str">
            <v>Fulvetta vinipectus</v>
          </cell>
        </row>
        <row r="23873">
          <cell r="F23873" t="str">
            <v>Fulvetta vinipectus kangrae</v>
          </cell>
        </row>
        <row r="23874">
          <cell r="F23874" t="str">
            <v>Fulvetta vinipectus vinipectus</v>
          </cell>
        </row>
        <row r="23875">
          <cell r="F23875" t="str">
            <v>Fulvetta vinipectus chumbiensis</v>
          </cell>
        </row>
        <row r="23876">
          <cell r="F23876" t="str">
            <v>Fulvetta vinipectus austeni</v>
          </cell>
        </row>
        <row r="23877">
          <cell r="F23877" t="str">
            <v>Fulvetta vinipectus ripponi</v>
          </cell>
        </row>
        <row r="23878">
          <cell r="F23878" t="str">
            <v>Fulvetta vinipectus perstriata</v>
          </cell>
        </row>
        <row r="23879">
          <cell r="F23879" t="str">
            <v>Fulvetta vinipectus valentinae</v>
          </cell>
        </row>
        <row r="23880">
          <cell r="F23880" t="str">
            <v>Fulvetta vinipectus bieti</v>
          </cell>
        </row>
        <row r="23881">
          <cell r="F23881" t="str">
            <v>Fulvetta manipurensis</v>
          </cell>
        </row>
        <row r="23882">
          <cell r="F23882" t="str">
            <v>Fulvetta manipurensis manipurensis</v>
          </cell>
        </row>
        <row r="23883">
          <cell r="F23883" t="str">
            <v>Fulvetta manipurensis tonkinensis</v>
          </cell>
        </row>
        <row r="23884">
          <cell r="F23884" t="str">
            <v>Fulvetta cinereiceps</v>
          </cell>
        </row>
        <row r="23885">
          <cell r="F23885" t="str">
            <v>Fulvetta cinereiceps fessa</v>
          </cell>
        </row>
        <row r="23886">
          <cell r="F23886" t="str">
            <v>Fulvetta cinereiceps cinereiceps</v>
          </cell>
        </row>
        <row r="23887">
          <cell r="F23887" t="str">
            <v>Fulvetta cinereiceps fucata</v>
          </cell>
        </row>
        <row r="23888">
          <cell r="F23888" t="str">
            <v>Fulvetta cinereiceps guttaticollis</v>
          </cell>
        </row>
        <row r="23889">
          <cell r="F23889" t="str">
            <v>Fulvetta formosana</v>
          </cell>
        </row>
        <row r="23890">
          <cell r="F23890" t="str">
            <v>Chamaea</v>
          </cell>
        </row>
        <row r="23891">
          <cell r="F23891" t="str">
            <v>Chamaea fasciata</v>
          </cell>
        </row>
        <row r="23892">
          <cell r="F23892" t="str">
            <v>Chamaea fasciata phaea</v>
          </cell>
        </row>
        <row r="23893">
          <cell r="F23893" t="str">
            <v>Chamaea fasciata margra</v>
          </cell>
        </row>
        <row r="23894">
          <cell r="F23894" t="str">
            <v>Chamaea fasciata rufula</v>
          </cell>
        </row>
        <row r="23895">
          <cell r="F23895" t="str">
            <v>Chamaea fasciata fasciata</v>
          </cell>
        </row>
        <row r="23896">
          <cell r="F23896" t="str">
            <v>Chamaea fasciata henshawi</v>
          </cell>
        </row>
        <row r="23897">
          <cell r="F23897" t="str">
            <v>Paradoxornis</v>
          </cell>
        </row>
        <row r="23898">
          <cell r="F23898" t="str">
            <v>Paradoxornis heudei</v>
          </cell>
        </row>
        <row r="23899">
          <cell r="F23899" t="str">
            <v>Paradoxornis heudei polivanovi</v>
          </cell>
        </row>
        <row r="23900">
          <cell r="F23900" t="str">
            <v>Paradoxornis heudei heudei</v>
          </cell>
        </row>
        <row r="23901">
          <cell r="F23901" t="str">
            <v>Paradoxornis flavirostris</v>
          </cell>
        </row>
        <row r="23902">
          <cell r="F23902" t="str">
            <v>Paradoxornis guttaticollis</v>
          </cell>
        </row>
        <row r="23903">
          <cell r="F23903" t="str">
            <v>Paradoxornis aemodius</v>
          </cell>
        </row>
        <row r="23904">
          <cell r="F23904" t="str">
            <v>Paradoxornis unicolor</v>
          </cell>
        </row>
        <row r="23905">
          <cell r="F23905" t="str">
            <v>Paradoxornis paradoxus</v>
          </cell>
        </row>
        <row r="23906">
          <cell r="F23906" t="str">
            <v>Paradoxornis paradoxus paradoxus</v>
          </cell>
        </row>
        <row r="23907">
          <cell r="F23907" t="str">
            <v>Paradoxornis paradoxus taipaiensis</v>
          </cell>
        </row>
        <row r="23908">
          <cell r="F23908" t="str">
            <v>Paradoxornis gularis</v>
          </cell>
        </row>
        <row r="23909">
          <cell r="F23909" t="str">
            <v>Paradoxornis gularis gularis</v>
          </cell>
        </row>
        <row r="23910">
          <cell r="F23910" t="str">
            <v>Paradoxornis gularis transfluvialis</v>
          </cell>
        </row>
        <row r="23911">
          <cell r="F23911" t="str">
            <v>Paradoxornis gularis rasus</v>
          </cell>
        </row>
        <row r="23912">
          <cell r="F23912" t="str">
            <v>Paradoxornis gularis laotianus</v>
          </cell>
        </row>
        <row r="23913">
          <cell r="F23913" t="str">
            <v>Paradoxornis gularis fokiensis</v>
          </cell>
        </row>
        <row r="23914">
          <cell r="F23914" t="str">
            <v>Paradoxornis gularis hainanus</v>
          </cell>
        </row>
        <row r="23915">
          <cell r="F23915" t="str">
            <v>Paradoxornis margaritae</v>
          </cell>
        </row>
        <row r="23916">
          <cell r="F23916" t="str">
            <v>Paradoxornis ruficeps</v>
          </cell>
        </row>
        <row r="23917">
          <cell r="F23917" t="str">
            <v>Paradoxornis bakeri</v>
          </cell>
        </row>
        <row r="23918">
          <cell r="F23918" t="str">
            <v>Paradoxornis bakeri bakeri</v>
          </cell>
        </row>
        <row r="23919">
          <cell r="F23919" t="str">
            <v>Paradoxornis bakeri magnirostris</v>
          </cell>
        </row>
        <row r="23920">
          <cell r="F23920" t="str">
            <v>Suthora</v>
          </cell>
        </row>
        <row r="23921">
          <cell r="F23921" t="str">
            <v>Suthora przewalskii</v>
          </cell>
        </row>
        <row r="23922">
          <cell r="F23922" t="str">
            <v>Suthora davidiana</v>
          </cell>
        </row>
        <row r="23923">
          <cell r="F23923" t="str">
            <v>Suthora davidiana davidiana</v>
          </cell>
        </row>
        <row r="23924">
          <cell r="F23924" t="str">
            <v>Suthora davidiana tonkinensis</v>
          </cell>
        </row>
        <row r="23925">
          <cell r="F23925" t="str">
            <v>Suthora davidiana thompsoni</v>
          </cell>
        </row>
        <row r="23926">
          <cell r="F23926" t="str">
            <v>Suthora fulvifrons</v>
          </cell>
        </row>
        <row r="23927">
          <cell r="F23927" t="str">
            <v>Suthora fulvifrons fulvifrons</v>
          </cell>
        </row>
        <row r="23928">
          <cell r="F23928" t="str">
            <v>Suthora fulvifrons chayulensis</v>
          </cell>
        </row>
        <row r="23929">
          <cell r="F23929" t="str">
            <v>Suthora fulvifrons albifacies</v>
          </cell>
        </row>
        <row r="23930">
          <cell r="F23930" t="str">
            <v>Suthora fulvifrons cyanophrys</v>
          </cell>
        </row>
        <row r="23931">
          <cell r="F23931" t="str">
            <v>Suthora verreauxi</v>
          </cell>
        </row>
        <row r="23932">
          <cell r="F23932" t="str">
            <v>Suthora verreauxi craddocki</v>
          </cell>
        </row>
        <row r="23933">
          <cell r="F23933" t="str">
            <v>Suthora verreauxi verreauxi</v>
          </cell>
        </row>
        <row r="23934">
          <cell r="F23934" t="str">
            <v>Suthora verreauxi pallida</v>
          </cell>
        </row>
        <row r="23935">
          <cell r="F23935" t="str">
            <v>Suthora verreauxi morrisoniana</v>
          </cell>
        </row>
        <row r="23936">
          <cell r="F23936" t="str">
            <v>Suthora nipalensis</v>
          </cell>
        </row>
        <row r="23937">
          <cell r="F23937" t="str">
            <v>Suthora nipalensis garhwalensis</v>
          </cell>
        </row>
        <row r="23938">
          <cell r="F23938" t="str">
            <v>Suthora nipalensis nipalensis</v>
          </cell>
        </row>
        <row r="23939">
          <cell r="F23939" t="str">
            <v>Suthora nipalensis humii</v>
          </cell>
        </row>
        <row r="23940">
          <cell r="F23940" t="str">
            <v>Suthora nipalensis crocotia</v>
          </cell>
        </row>
        <row r="23941">
          <cell r="F23941" t="str">
            <v>Suthora nipalensis poliotis</v>
          </cell>
        </row>
        <row r="23942">
          <cell r="F23942" t="str">
            <v>Suthora nipalensis feae</v>
          </cell>
        </row>
        <row r="23943">
          <cell r="F23943" t="str">
            <v>Suthora nipalensis patriciae</v>
          </cell>
        </row>
        <row r="23944">
          <cell r="F23944" t="str">
            <v>Suthora nipalensis ripponi</v>
          </cell>
        </row>
        <row r="23945">
          <cell r="F23945" t="str">
            <v>Suthora nipalensis beaulieui</v>
          </cell>
        </row>
        <row r="23946">
          <cell r="F23946" t="str">
            <v>Suthora nipalensis kamoli</v>
          </cell>
        </row>
        <row r="23947">
          <cell r="F23947" t="str">
            <v>Suthora atrosuperciliaris</v>
          </cell>
        </row>
        <row r="23948">
          <cell r="F23948" t="str">
            <v>Suthora atrosuperciliaris oatesi</v>
          </cell>
        </row>
        <row r="23949">
          <cell r="F23949" t="str">
            <v>Suthora atrosuperciliaris atrosuperciliaris</v>
          </cell>
        </row>
        <row r="23950">
          <cell r="F23950" t="str">
            <v>Suthora conspicillata</v>
          </cell>
        </row>
        <row r="23951">
          <cell r="F23951" t="str">
            <v>Suthora conspicillata conspicillata</v>
          </cell>
        </row>
        <row r="23952">
          <cell r="F23952" t="str">
            <v>Suthora conspicillata rocki</v>
          </cell>
        </row>
        <row r="23953">
          <cell r="F23953" t="str">
            <v>Suthora zappeyi</v>
          </cell>
        </row>
        <row r="23954">
          <cell r="F23954" t="str">
            <v>Suthora zappeyi zappeyi</v>
          </cell>
        </row>
        <row r="23955">
          <cell r="F23955" t="str">
            <v>Suthora zappeyi erlangshanica</v>
          </cell>
        </row>
        <row r="23956">
          <cell r="F23956" t="str">
            <v>Suthora ricketti</v>
          </cell>
        </row>
        <row r="23957">
          <cell r="F23957" t="str">
            <v>Suthora brunnea</v>
          </cell>
        </row>
        <row r="23958">
          <cell r="F23958" t="str">
            <v>Suthora brunnea brunnea</v>
          </cell>
        </row>
        <row r="23959">
          <cell r="F23959" t="str">
            <v>Suthora brunnea styani</v>
          </cell>
        </row>
        <row r="23960">
          <cell r="F23960" t="str">
            <v>Suthora alphonsiana</v>
          </cell>
        </row>
        <row r="23961">
          <cell r="F23961" t="str">
            <v>Suthora alphonsiana alphonsiana</v>
          </cell>
        </row>
        <row r="23962">
          <cell r="F23962" t="str">
            <v>Suthora alphonsiana ganluoensis</v>
          </cell>
        </row>
        <row r="23963">
          <cell r="F23963" t="str">
            <v>Suthora alphonsiana stresemanni</v>
          </cell>
        </row>
        <row r="23964">
          <cell r="F23964" t="str">
            <v>Suthora alphonsiana yunnanensis</v>
          </cell>
        </row>
        <row r="23965">
          <cell r="F23965" t="str">
            <v>Suthora webbiana</v>
          </cell>
        </row>
        <row r="23966">
          <cell r="F23966" t="str">
            <v>Suthora webbiana mantschurica</v>
          </cell>
        </row>
        <row r="23967">
          <cell r="F23967" t="str">
            <v>Suthora webbiana fulvicauda</v>
          </cell>
        </row>
        <row r="23968">
          <cell r="F23968" t="str">
            <v>Suthora webbiana suffusa</v>
          </cell>
        </row>
        <row r="23969">
          <cell r="F23969" t="str">
            <v>Suthora webbiana webbiana</v>
          </cell>
        </row>
        <row r="23970">
          <cell r="F23970" t="str">
            <v>Suthora webbiana elisabethae</v>
          </cell>
        </row>
        <row r="23971">
          <cell r="F23971" t="str">
            <v>Suthora webbiana bulomacha</v>
          </cell>
        </row>
        <row r="23972">
          <cell r="F23972" t="str">
            <v>Zosteropidae</v>
          </cell>
        </row>
        <row r="23973">
          <cell r="F23973" t="str">
            <v>Parayuhina</v>
          </cell>
        </row>
        <row r="23974">
          <cell r="F23974" t="str">
            <v>Parayuhina diademata</v>
          </cell>
        </row>
        <row r="23975">
          <cell r="F23975" t="str">
            <v>Parayuhina diademata ampelina</v>
          </cell>
        </row>
        <row r="23976">
          <cell r="F23976" t="str">
            <v>Parayuhina diademata diademata</v>
          </cell>
        </row>
        <row r="23977">
          <cell r="F23977" t="str">
            <v>Staphida</v>
          </cell>
        </row>
        <row r="23978">
          <cell r="F23978" t="str">
            <v>Staphida everetti</v>
          </cell>
        </row>
        <row r="23979">
          <cell r="F23979" t="str">
            <v>Staphida castaniceps</v>
          </cell>
        </row>
        <row r="23980">
          <cell r="F23980" t="str">
            <v>Staphida castaniceps rufigenis</v>
          </cell>
        </row>
        <row r="23981">
          <cell r="F23981" t="str">
            <v>Staphida castaniceps plumbeiceps</v>
          </cell>
        </row>
        <row r="23982">
          <cell r="F23982" t="str">
            <v>Staphida castaniceps castaniceps</v>
          </cell>
        </row>
        <row r="23983">
          <cell r="F23983" t="str">
            <v>Staphida castaniceps striata</v>
          </cell>
        </row>
        <row r="23984">
          <cell r="F23984" t="str">
            <v>Staphida torqueola</v>
          </cell>
        </row>
        <row r="23985">
          <cell r="F23985" t="str">
            <v>Yuhina</v>
          </cell>
        </row>
        <row r="23986">
          <cell r="F23986" t="str">
            <v>Yuhina nigrimenta</v>
          </cell>
        </row>
        <row r="23987">
          <cell r="F23987" t="str">
            <v>Yuhina brunneiceps</v>
          </cell>
        </row>
        <row r="23988">
          <cell r="F23988" t="str">
            <v>Yuhina flavicollis</v>
          </cell>
        </row>
        <row r="23989">
          <cell r="F23989" t="str">
            <v>Yuhina flavicollis albicollis</v>
          </cell>
        </row>
        <row r="23990">
          <cell r="F23990" t="str">
            <v>Yuhina flavicollis flavicollis</v>
          </cell>
        </row>
        <row r="23991">
          <cell r="F23991" t="str">
            <v>Yuhina flavicollis rouxi</v>
          </cell>
        </row>
        <row r="23992">
          <cell r="F23992" t="str">
            <v>Yuhina flavicollis rogersi</v>
          </cell>
        </row>
        <row r="23993">
          <cell r="F23993" t="str">
            <v>Yuhina flavicollis constantiae</v>
          </cell>
        </row>
        <row r="23994">
          <cell r="F23994" t="str">
            <v>Yuhina humilis</v>
          </cell>
        </row>
        <row r="23995">
          <cell r="F23995" t="str">
            <v>Yuhina humilis clarki</v>
          </cell>
        </row>
        <row r="23996">
          <cell r="F23996" t="str">
            <v>Yuhina humilis humilis</v>
          </cell>
        </row>
        <row r="23997">
          <cell r="F23997" t="str">
            <v>Yuhina bakeri</v>
          </cell>
        </row>
        <row r="23998">
          <cell r="F23998" t="str">
            <v>Yuhina gularis</v>
          </cell>
        </row>
        <row r="23999">
          <cell r="F23999" t="str">
            <v>Yuhina gularis vivax</v>
          </cell>
        </row>
        <row r="24000">
          <cell r="F24000" t="str">
            <v>Yuhina gularis gularis</v>
          </cell>
        </row>
        <row r="24001">
          <cell r="F24001" t="str">
            <v>Yuhina gularis omeiensis</v>
          </cell>
        </row>
        <row r="24002">
          <cell r="F24002" t="str">
            <v>Yuhina gularis uthaii</v>
          </cell>
        </row>
        <row r="24003">
          <cell r="F24003" t="str">
            <v>Yuhina occipitalis</v>
          </cell>
        </row>
        <row r="24004">
          <cell r="F24004" t="str">
            <v>Yuhina occipitalis occipitalis</v>
          </cell>
        </row>
        <row r="24005">
          <cell r="F24005" t="str">
            <v>Yuhina occipitalis obscurior</v>
          </cell>
        </row>
        <row r="24006">
          <cell r="F24006" t="str">
            <v>Cleptornis</v>
          </cell>
        </row>
        <row r="24007">
          <cell r="F24007" t="str">
            <v>Cleptornis marchei</v>
          </cell>
        </row>
        <row r="24008">
          <cell r="F24008" t="str">
            <v>Apalopteron</v>
          </cell>
        </row>
        <row r="24009">
          <cell r="F24009" t="str">
            <v>Apalopteron familiare</v>
          </cell>
        </row>
        <row r="24010">
          <cell r="F24010" t="str">
            <v>Apalopteron familiare familiare</v>
          </cell>
        </row>
        <row r="24011">
          <cell r="F24011" t="str">
            <v>Apalopteron familiare hahasima</v>
          </cell>
        </row>
        <row r="24012">
          <cell r="F24012" t="str">
            <v>Dasycrotapha</v>
          </cell>
        </row>
        <row r="24013">
          <cell r="F24013" t="str">
            <v>Dasycrotapha speciosa</v>
          </cell>
        </row>
        <row r="24014">
          <cell r="F24014" t="str">
            <v>Dasycrotapha pygmaea</v>
          </cell>
        </row>
        <row r="24015">
          <cell r="F24015" t="str">
            <v>Dasycrotapha plateni</v>
          </cell>
        </row>
        <row r="24016">
          <cell r="F24016" t="str">
            <v>Sterrhoptilus</v>
          </cell>
        </row>
        <row r="24017">
          <cell r="F24017" t="str">
            <v>Sterrhoptilus capitalis</v>
          </cell>
        </row>
        <row r="24018">
          <cell r="F24018" t="str">
            <v>Sterrhoptilus capitalis capitalis</v>
          </cell>
        </row>
        <row r="24019">
          <cell r="F24019" t="str">
            <v>Sterrhoptilus capitalis euroaustralis</v>
          </cell>
        </row>
        <row r="24020">
          <cell r="F24020" t="str">
            <v>Sterrhoptilus capitalis isabelae</v>
          </cell>
        </row>
        <row r="24021">
          <cell r="F24021" t="str">
            <v>Sterrhoptilus dennistouni</v>
          </cell>
        </row>
        <row r="24022">
          <cell r="F24022" t="str">
            <v>Sterrhoptilus affinis</v>
          </cell>
        </row>
        <row r="24023">
          <cell r="F24023" t="str">
            <v>Sterrhoptilus nigrocapitatus</v>
          </cell>
        </row>
        <row r="24024">
          <cell r="F24024" t="str">
            <v>Sterrhoptilus nigrocapitatus nigrocapitatus</v>
          </cell>
        </row>
        <row r="24025">
          <cell r="F24025" t="str">
            <v>Sterrhoptilus nigrocapitatus boholensis</v>
          </cell>
        </row>
        <row r="24026">
          <cell r="F24026" t="str">
            <v>Zosterornis</v>
          </cell>
        </row>
        <row r="24027">
          <cell r="F24027" t="str">
            <v>Zosterornis hypogrammicus</v>
          </cell>
        </row>
        <row r="24028">
          <cell r="F24028" t="str">
            <v>Zosterornis striatus</v>
          </cell>
        </row>
        <row r="24029">
          <cell r="F24029" t="str">
            <v>Zosterornis whiteheadi</v>
          </cell>
        </row>
        <row r="24030">
          <cell r="F24030" t="str">
            <v>Zosterornis whiteheadi whiteheadi</v>
          </cell>
        </row>
        <row r="24031">
          <cell r="F24031" t="str">
            <v>Zosterornis whiteheadi sorsogonensis</v>
          </cell>
        </row>
        <row r="24032">
          <cell r="F24032" t="str">
            <v>Zosterornis latistriatus</v>
          </cell>
        </row>
        <row r="24033">
          <cell r="F24033" t="str">
            <v>Zosterornis nigrorum</v>
          </cell>
        </row>
        <row r="24034">
          <cell r="F24034" t="str">
            <v>Megazosterops</v>
          </cell>
        </row>
        <row r="24035">
          <cell r="F24035" t="str">
            <v>Megazosterops palauensis</v>
          </cell>
        </row>
        <row r="24036">
          <cell r="F24036" t="str">
            <v>Heleia</v>
          </cell>
        </row>
        <row r="24037">
          <cell r="F24037" t="str">
            <v>Heleia javanica</v>
          </cell>
        </row>
        <row r="24038">
          <cell r="F24038" t="str">
            <v>Heleia javanica frontalis</v>
          </cell>
        </row>
        <row r="24039">
          <cell r="F24039" t="str">
            <v>Heleia javanica javanica</v>
          </cell>
        </row>
        <row r="24040">
          <cell r="F24040" t="str">
            <v>Heleia javanica elongata</v>
          </cell>
        </row>
        <row r="24041">
          <cell r="F24041" t="str">
            <v>Heleia pinaiae</v>
          </cell>
        </row>
        <row r="24042">
          <cell r="F24042" t="str">
            <v>Heleia squamifrons</v>
          </cell>
        </row>
        <row r="24043">
          <cell r="F24043" t="str">
            <v>Heleia goodfellowi</v>
          </cell>
        </row>
        <row r="24044">
          <cell r="F24044" t="str">
            <v>Heleia goodfellowi gracilis</v>
          </cell>
        </row>
        <row r="24045">
          <cell r="F24045" t="str">
            <v>Heleia goodfellowi goodfellowi</v>
          </cell>
        </row>
        <row r="24046">
          <cell r="F24046" t="str">
            <v>Heleia goodfellowi malindangensis</v>
          </cell>
        </row>
        <row r="24047">
          <cell r="F24047" t="str">
            <v>Heleia squamiceps</v>
          </cell>
        </row>
        <row r="24048">
          <cell r="F24048" t="str">
            <v>Heleia squamiceps heinrichi</v>
          </cell>
        </row>
        <row r="24049">
          <cell r="F24049" t="str">
            <v>Heleia squamiceps striaticeps</v>
          </cell>
        </row>
        <row r="24050">
          <cell r="F24050" t="str">
            <v>Heleia squamiceps stresemanni</v>
          </cell>
        </row>
        <row r="24051">
          <cell r="F24051" t="str">
            <v>Heleia squamiceps stachyrina</v>
          </cell>
        </row>
        <row r="24052">
          <cell r="F24052" t="str">
            <v>Heleia squamiceps squamiceps</v>
          </cell>
        </row>
        <row r="24053">
          <cell r="F24053" t="str">
            <v>Heleia squamiceps analoga</v>
          </cell>
        </row>
        <row r="24054">
          <cell r="F24054" t="str">
            <v>Heleia superciliaris</v>
          </cell>
        </row>
        <row r="24055">
          <cell r="F24055" t="str">
            <v>Heleia superciliaris hartertiana</v>
          </cell>
        </row>
        <row r="24056">
          <cell r="F24056" t="str">
            <v>Heleia superciliaris superciliaris</v>
          </cell>
        </row>
        <row r="24057">
          <cell r="F24057" t="str">
            <v>Heleia dohertyi</v>
          </cell>
        </row>
        <row r="24058">
          <cell r="F24058" t="str">
            <v>Heleia dohertyi dohertyi</v>
          </cell>
        </row>
        <row r="24059">
          <cell r="F24059" t="str">
            <v>Heleia dohertyi subcristata</v>
          </cell>
        </row>
        <row r="24060">
          <cell r="F24060" t="str">
            <v>Heleia muelleri</v>
          </cell>
        </row>
        <row r="24061">
          <cell r="F24061" t="str">
            <v>Heleia crassirostris</v>
          </cell>
        </row>
        <row r="24062">
          <cell r="F24062" t="str">
            <v>Heleia wallacei</v>
          </cell>
        </row>
        <row r="24063">
          <cell r="F24063" t="str">
            <v>Tephrozosterops</v>
          </cell>
        </row>
        <row r="24064">
          <cell r="F24064" t="str">
            <v>Tephrozosterops stalkeri</v>
          </cell>
        </row>
        <row r="24065">
          <cell r="F24065" t="str">
            <v>Rukia</v>
          </cell>
        </row>
        <row r="24066">
          <cell r="F24066" t="str">
            <v>Rukia ruki</v>
          </cell>
        </row>
        <row r="24067">
          <cell r="F24067" t="str">
            <v>Rukia longirostra</v>
          </cell>
        </row>
        <row r="24068">
          <cell r="F24068" t="str">
            <v>Zosterops</v>
          </cell>
        </row>
        <row r="24069">
          <cell r="F24069" t="str">
            <v>Zosterops ceylonensis</v>
          </cell>
        </row>
        <row r="24070">
          <cell r="F24070" t="str">
            <v>Zosterops nigrorum</v>
          </cell>
        </row>
        <row r="24071">
          <cell r="F24071" t="str">
            <v>Zosterops nigrorum richmondi</v>
          </cell>
        </row>
        <row r="24072">
          <cell r="F24072" t="str">
            <v>Zosterops nigrorum meyleri</v>
          </cell>
        </row>
        <row r="24073">
          <cell r="F24073" t="str">
            <v>Zosterops nigrorum aureiloris</v>
          </cell>
        </row>
        <row r="24074">
          <cell r="F24074" t="str">
            <v>Zosterops nigrorum innominatus</v>
          </cell>
        </row>
        <row r="24075">
          <cell r="F24075" t="str">
            <v>Zosterops nigrorum luzonicus</v>
          </cell>
        </row>
        <row r="24076">
          <cell r="F24076" t="str">
            <v>Zosterops nigrorum catarmanensis</v>
          </cell>
        </row>
        <row r="24077">
          <cell r="F24077" t="str">
            <v>Zosterops nigrorum nigrorum</v>
          </cell>
        </row>
        <row r="24078">
          <cell r="F24078" t="str">
            <v>Zosterops nigrorum mindorensis</v>
          </cell>
        </row>
        <row r="24079">
          <cell r="F24079" t="str">
            <v>Zosterops atricapilla</v>
          </cell>
        </row>
        <row r="24080">
          <cell r="F24080" t="str">
            <v>Zosterops atricapilla viridicatus</v>
          </cell>
        </row>
        <row r="24081">
          <cell r="F24081" t="str">
            <v>Zosterops atricapilla atricapilla</v>
          </cell>
        </row>
        <row r="24082">
          <cell r="F24082" t="str">
            <v>Zosterops flavilateralis</v>
          </cell>
        </row>
        <row r="24083">
          <cell r="F24083" t="str">
            <v>Zosterops flavilateralis flavilateralis</v>
          </cell>
        </row>
        <row r="24084">
          <cell r="F24084" t="str">
            <v>Zosterops flavilateralis jubaensis</v>
          </cell>
        </row>
        <row r="24085">
          <cell r="F24085" t="str">
            <v>Zosterops mbuluensis</v>
          </cell>
        </row>
        <row r="24086">
          <cell r="F24086" t="str">
            <v>Zosterops erythropleurus</v>
          </cell>
        </row>
        <row r="24087">
          <cell r="F24087" t="str">
            <v>Zosterops simplex</v>
          </cell>
        </row>
        <row r="24088">
          <cell r="F24088" t="str">
            <v>Zosterops simplex simplex</v>
          </cell>
        </row>
        <row r="24089">
          <cell r="F24089" t="str">
            <v>Zosterops simplex hainanus</v>
          </cell>
        </row>
        <row r="24090">
          <cell r="F24090" t="str">
            <v>Zosterops simplex erwini</v>
          </cell>
        </row>
        <row r="24091">
          <cell r="F24091" t="str">
            <v>Zosterops simplex williamsoni</v>
          </cell>
        </row>
        <row r="24092">
          <cell r="F24092" t="str">
            <v>Zosterops simplex salvadorii</v>
          </cell>
        </row>
        <row r="24093">
          <cell r="F24093" t="str">
            <v>Zosterops emiliae</v>
          </cell>
        </row>
        <row r="24094">
          <cell r="F24094" t="str">
            <v>Zosterops emiliae emiliae</v>
          </cell>
        </row>
        <row r="24095">
          <cell r="F24095" t="str">
            <v>Zosterops emiliae trinitae</v>
          </cell>
        </row>
        <row r="24096">
          <cell r="F24096" t="str">
            <v>Zosterops emiliae fusciceps</v>
          </cell>
        </row>
        <row r="24097">
          <cell r="F24097" t="str">
            <v>Zosterops emiliae moultoni</v>
          </cell>
        </row>
        <row r="24098">
          <cell r="F24098" t="str">
            <v>Zosterops japonicus</v>
          </cell>
        </row>
        <row r="24099">
          <cell r="F24099" t="str">
            <v>Zosterops japonicus japonicus</v>
          </cell>
        </row>
        <row r="24100">
          <cell r="F24100" t="str">
            <v>Zosterops japonicus stejnegeri</v>
          </cell>
        </row>
        <row r="24101">
          <cell r="F24101" t="str">
            <v>Zosterops japonicus alani</v>
          </cell>
        </row>
        <row r="24102">
          <cell r="F24102" t="str">
            <v>Zosterops japonicus insularis</v>
          </cell>
        </row>
        <row r="24103">
          <cell r="F24103" t="str">
            <v>Zosterops japonicus loochooensis</v>
          </cell>
        </row>
        <row r="24104">
          <cell r="F24104" t="str">
            <v>Zosterops japonicus daitoensis</v>
          </cell>
        </row>
        <row r="24105">
          <cell r="F24105" t="str">
            <v>Zosterops japonicus obstinatus</v>
          </cell>
        </row>
        <row r="24106">
          <cell r="F24106" t="str">
            <v>Zosterops japonicus montanus</v>
          </cell>
        </row>
        <row r="24107">
          <cell r="F24107" t="str">
            <v>Zosterops japonicus difficilis</v>
          </cell>
        </row>
        <row r="24108">
          <cell r="F24108" t="str">
            <v>Zosterops japonicus parkesi</v>
          </cell>
        </row>
        <row r="24109">
          <cell r="F24109" t="str">
            <v>Zosterops japonicus whiteheadi</v>
          </cell>
        </row>
        <row r="24110">
          <cell r="F24110" t="str">
            <v>Zosterops japonicus diuatae</v>
          </cell>
        </row>
        <row r="24111">
          <cell r="F24111" t="str">
            <v>Zosterops japonicus vulcani</v>
          </cell>
        </row>
        <row r="24112">
          <cell r="F24112" t="str">
            <v>Zosterops japonicus pectoralis</v>
          </cell>
        </row>
        <row r="24113">
          <cell r="F24113" t="str">
            <v>Zosterops japonicus halconensis</v>
          </cell>
        </row>
        <row r="24114">
          <cell r="F24114" t="str">
            <v>Zosterops palpebrosus</v>
          </cell>
        </row>
        <row r="24115">
          <cell r="F24115" t="str">
            <v>Zosterops palpebrosus occidentis</v>
          </cell>
        </row>
        <row r="24116">
          <cell r="F24116" t="str">
            <v>Zosterops palpebrosus palpebrosus</v>
          </cell>
        </row>
        <row r="24117">
          <cell r="F24117" t="str">
            <v>Zosterops palpebrosus nilgiriensis</v>
          </cell>
        </row>
        <row r="24118">
          <cell r="F24118" t="str">
            <v>Zosterops palpebrosus salimalii</v>
          </cell>
        </row>
        <row r="24119">
          <cell r="F24119" t="str">
            <v>Zosterops palpebrosus egregius</v>
          </cell>
        </row>
        <row r="24120">
          <cell r="F24120" t="str">
            <v>Zosterops palpebrosus siamensis</v>
          </cell>
        </row>
        <row r="24121">
          <cell r="F24121" t="str">
            <v>Zosterops palpebrosus nicobaricus</v>
          </cell>
        </row>
        <row r="24122">
          <cell r="F24122" t="str">
            <v>Zosterops meyeni</v>
          </cell>
        </row>
        <row r="24123">
          <cell r="F24123" t="str">
            <v>Zosterops meyeni batanis</v>
          </cell>
        </row>
        <row r="24124">
          <cell r="F24124" t="str">
            <v>Zosterops meyeni meyeni</v>
          </cell>
        </row>
        <row r="24125">
          <cell r="F24125" t="str">
            <v>Zosterops semiflavus</v>
          </cell>
        </row>
        <row r="24126">
          <cell r="F24126" t="str">
            <v>Zosterops mouroniensis</v>
          </cell>
        </row>
        <row r="24127">
          <cell r="F24127" t="str">
            <v>Zosterops olivaceus</v>
          </cell>
        </row>
        <row r="24128">
          <cell r="F24128" t="str">
            <v>Zosterops chloronothos</v>
          </cell>
        </row>
        <row r="24129">
          <cell r="F24129" t="str">
            <v>Zosterops borbonicus</v>
          </cell>
        </row>
        <row r="24130">
          <cell r="F24130" t="str">
            <v>Zosterops borbonicus alopekion</v>
          </cell>
        </row>
        <row r="24131">
          <cell r="F24131" t="str">
            <v>Zosterops borbonicus borbonicus</v>
          </cell>
        </row>
        <row r="24132">
          <cell r="F24132" t="str">
            <v>Zosterops borbonicus xerophilus</v>
          </cell>
        </row>
        <row r="24133">
          <cell r="F24133" t="str">
            <v>Zosterops mauritianus</v>
          </cell>
        </row>
        <row r="24134">
          <cell r="F24134" t="str">
            <v>Zosterops abyssinicus</v>
          </cell>
        </row>
        <row r="24135">
          <cell r="F24135" t="str">
            <v>Zosterops abyssinicus abyssinicus</v>
          </cell>
        </row>
        <row r="24136">
          <cell r="F24136" t="str">
            <v>Zosterops abyssinicus arabs</v>
          </cell>
        </row>
        <row r="24137">
          <cell r="F24137" t="str">
            <v>Zosterops abyssinicus omoensis</v>
          </cell>
        </row>
        <row r="24138">
          <cell r="F24138" t="str">
            <v>Zosterops socotranus</v>
          </cell>
        </row>
        <row r="24139">
          <cell r="F24139" t="str">
            <v>Zosterops melanocephalus</v>
          </cell>
        </row>
        <row r="24140">
          <cell r="F24140" t="str">
            <v>Zosterops stenocricotus</v>
          </cell>
        </row>
        <row r="24141">
          <cell r="F24141" t="str">
            <v>Zosterops stuhlmanni</v>
          </cell>
        </row>
        <row r="24142">
          <cell r="F24142" t="str">
            <v>Zosterops stuhlmanni stuhlmanni</v>
          </cell>
        </row>
        <row r="24143">
          <cell r="F24143" t="str">
            <v>Zosterops stuhlmanni reichenowi</v>
          </cell>
        </row>
        <row r="24144">
          <cell r="F24144" t="str">
            <v>Zosterops stuhlmanni toroensis</v>
          </cell>
        </row>
        <row r="24145">
          <cell r="F24145" t="str">
            <v>Zosterops stuhlmanni scotti</v>
          </cell>
        </row>
        <row r="24146">
          <cell r="F24146" t="str">
            <v>Zosterops eurycricotus</v>
          </cell>
        </row>
        <row r="24147">
          <cell r="F24147" t="str">
            <v>Zosterops brunneus</v>
          </cell>
        </row>
        <row r="24148">
          <cell r="F24148" t="str">
            <v>Zosterops poliogastrus</v>
          </cell>
        </row>
        <row r="24149">
          <cell r="F24149" t="str">
            <v>Zosterops kaffensis</v>
          </cell>
        </row>
        <row r="24150">
          <cell r="F24150" t="str">
            <v>Zosterops kaffensis kaffensis</v>
          </cell>
        </row>
        <row r="24151">
          <cell r="F24151" t="str">
            <v>Zosterops kaffensis kulalensis</v>
          </cell>
        </row>
        <row r="24152">
          <cell r="F24152" t="str">
            <v>Zosterops kikuyuensis</v>
          </cell>
        </row>
        <row r="24153">
          <cell r="F24153" t="str">
            <v>Zosterops ficedulinus</v>
          </cell>
        </row>
        <row r="24154">
          <cell r="F24154" t="str">
            <v>Zosterops griseovirescens</v>
          </cell>
        </row>
        <row r="24155">
          <cell r="F24155" t="str">
            <v>Zosterops feae</v>
          </cell>
        </row>
        <row r="24156">
          <cell r="F24156" t="str">
            <v>Zosterops lugubris</v>
          </cell>
        </row>
        <row r="24157">
          <cell r="F24157" t="str">
            <v>Zosterops leucophaeus</v>
          </cell>
        </row>
        <row r="24158">
          <cell r="F24158" t="str">
            <v>Zosterops silvanus</v>
          </cell>
        </row>
        <row r="24159">
          <cell r="F24159" t="str">
            <v>Zosterops senegalensis</v>
          </cell>
        </row>
        <row r="24160">
          <cell r="F24160" t="str">
            <v>Zosterops senegalensis senegalensis</v>
          </cell>
        </row>
        <row r="24161">
          <cell r="F24161" t="str">
            <v>Zosterops senegalensis jacksoni</v>
          </cell>
        </row>
        <row r="24162">
          <cell r="F24162" t="str">
            <v>Zosterops senegalensis demeryi</v>
          </cell>
        </row>
        <row r="24163">
          <cell r="F24163" t="str">
            <v>Zosterops senegalensis gerhardi</v>
          </cell>
        </row>
        <row r="24164">
          <cell r="F24164" t="str">
            <v>Zosterops kasaicus</v>
          </cell>
        </row>
        <row r="24165">
          <cell r="F24165" t="str">
            <v>Zosterops kasaicus kasaicus</v>
          </cell>
        </row>
        <row r="24166">
          <cell r="F24166" t="str">
            <v>Zosterops kasaicus heinrichi</v>
          </cell>
        </row>
        <row r="24167">
          <cell r="F24167" t="str">
            <v>Zosterops kasaicus quanzae</v>
          </cell>
        </row>
        <row r="24168">
          <cell r="F24168" t="str">
            <v>Zosterops pallidus</v>
          </cell>
        </row>
        <row r="24169">
          <cell r="F24169" t="str">
            <v>Zosterops winifredae</v>
          </cell>
        </row>
        <row r="24170">
          <cell r="F24170" t="str">
            <v>Zosterops virens</v>
          </cell>
        </row>
        <row r="24171">
          <cell r="F24171" t="str">
            <v>Zosterops virens capensis</v>
          </cell>
        </row>
        <row r="24172">
          <cell r="F24172" t="str">
            <v>Zosterops virens virens</v>
          </cell>
        </row>
        <row r="24173">
          <cell r="F24173" t="str">
            <v>Zosterops anderssoni</v>
          </cell>
        </row>
        <row r="24174">
          <cell r="F24174" t="str">
            <v>Zosterops anderssoni anderssoni</v>
          </cell>
        </row>
        <row r="24175">
          <cell r="F24175" t="str">
            <v>Zosterops anderssoni tongensis</v>
          </cell>
        </row>
        <row r="24176">
          <cell r="F24176" t="str">
            <v>Zosterops anderssoni stierlingi</v>
          </cell>
        </row>
        <row r="24177">
          <cell r="F24177" t="str">
            <v>Zosterops vaughani</v>
          </cell>
        </row>
        <row r="24178">
          <cell r="F24178" t="str">
            <v>Zosterops modestus</v>
          </cell>
        </row>
        <row r="24179">
          <cell r="F24179" t="str">
            <v>Zosterops maderaspatanus</v>
          </cell>
        </row>
        <row r="24180">
          <cell r="F24180" t="str">
            <v>Zosterops maderaspatanus anjuanensis</v>
          </cell>
        </row>
        <row r="24181">
          <cell r="F24181" t="str">
            <v>Zosterops maderaspatanus maderaspatanus</v>
          </cell>
        </row>
        <row r="24182">
          <cell r="F24182" t="str">
            <v>Zosterops maderaspatanus comorensis</v>
          </cell>
        </row>
        <row r="24183">
          <cell r="F24183" t="str">
            <v>Zosterops maderaspatanus voeltzkowi</v>
          </cell>
        </row>
        <row r="24184">
          <cell r="F24184" t="str">
            <v>Zosterops maderaspatanus menaiensis</v>
          </cell>
        </row>
        <row r="24185">
          <cell r="F24185" t="str">
            <v>Zosterops maderaspatanus aldabrensis</v>
          </cell>
        </row>
        <row r="24186">
          <cell r="F24186" t="str">
            <v>Zosterops kirki</v>
          </cell>
        </row>
        <row r="24187">
          <cell r="F24187" t="str">
            <v>Zosterops mayottensis</v>
          </cell>
        </row>
        <row r="24188">
          <cell r="F24188" t="str">
            <v>Zosterops chloris</v>
          </cell>
        </row>
        <row r="24189">
          <cell r="F24189" t="str">
            <v>Zosterops chloris maxi</v>
          </cell>
        </row>
        <row r="24190">
          <cell r="F24190" t="str">
            <v>Zosterops chloris intermedius</v>
          </cell>
        </row>
        <row r="24191">
          <cell r="F24191" t="str">
            <v>Zosterops chloris mentoris</v>
          </cell>
        </row>
        <row r="24192">
          <cell r="F24192" t="str">
            <v>Zosterops chloris chloris</v>
          </cell>
        </row>
        <row r="24193">
          <cell r="F24193" t="str">
            <v>Zosterops meratusensis</v>
          </cell>
        </row>
        <row r="24194">
          <cell r="F24194" t="str">
            <v>Zosterops flavissimus</v>
          </cell>
        </row>
        <row r="24195">
          <cell r="F24195" t="str">
            <v>Zosterops atrifrons</v>
          </cell>
        </row>
        <row r="24196">
          <cell r="F24196" t="str">
            <v>Zosterops atrifrons atrifrons</v>
          </cell>
        </row>
        <row r="24197">
          <cell r="F24197" t="str">
            <v>Zosterops atrifrons surdus</v>
          </cell>
        </row>
        <row r="24198">
          <cell r="F24198" t="str">
            <v>Zosterops atrifrons subatrifrons</v>
          </cell>
        </row>
        <row r="24199">
          <cell r="F24199" t="str">
            <v>Zosterops atrifrons sulaensis</v>
          </cell>
        </row>
        <row r="24200">
          <cell r="F24200" t="str">
            <v>Zosterops nehrkorni</v>
          </cell>
        </row>
        <row r="24201">
          <cell r="F24201" t="str">
            <v>Zosterops somadikartai</v>
          </cell>
        </row>
        <row r="24202">
          <cell r="F24202" t="str">
            <v>Zosterops consobrinorum</v>
          </cell>
        </row>
        <row r="24203">
          <cell r="F24203" t="str">
            <v>Zosterops anomalus</v>
          </cell>
        </row>
        <row r="24204">
          <cell r="F24204" t="str">
            <v>Zosterops minor</v>
          </cell>
        </row>
        <row r="24205">
          <cell r="F24205" t="str">
            <v>Zosterops minor minor</v>
          </cell>
        </row>
        <row r="24206">
          <cell r="F24206" t="str">
            <v>Zosterops minor rothschildi</v>
          </cell>
        </row>
        <row r="24207">
          <cell r="F24207" t="str">
            <v>Zosterops minor chrysolaemus</v>
          </cell>
        </row>
        <row r="24208">
          <cell r="F24208" t="str">
            <v>Zosterops minor gregarius</v>
          </cell>
        </row>
        <row r="24209">
          <cell r="F24209" t="str">
            <v>Zosterops minor delicatulus</v>
          </cell>
        </row>
        <row r="24210">
          <cell r="F24210" t="str">
            <v>Zosterops meeki</v>
          </cell>
        </row>
        <row r="24211">
          <cell r="F24211" t="str">
            <v>Zosterops dehaani</v>
          </cell>
        </row>
        <row r="24212">
          <cell r="F24212" t="str">
            <v>Zosterops atriceps</v>
          </cell>
        </row>
        <row r="24213">
          <cell r="F24213" t="str">
            <v>Zosterops atriceps fuscifrons</v>
          </cell>
        </row>
        <row r="24214">
          <cell r="F24214" t="str">
            <v>Zosterops atriceps atriceps</v>
          </cell>
        </row>
        <row r="24215">
          <cell r="F24215" t="str">
            <v>Zosterops buruensis</v>
          </cell>
        </row>
        <row r="24216">
          <cell r="F24216" t="str">
            <v>Zosterops stalkeri</v>
          </cell>
        </row>
        <row r="24217">
          <cell r="F24217" t="str">
            <v>Zosterops flavus</v>
          </cell>
        </row>
        <row r="24218">
          <cell r="F24218" t="str">
            <v>Zosterops citrinella</v>
          </cell>
        </row>
        <row r="24219">
          <cell r="F24219" t="str">
            <v>Zosterops citrinella citrinella</v>
          </cell>
        </row>
        <row r="24220">
          <cell r="F24220" t="str">
            <v>Zosterops citrinella harterti</v>
          </cell>
        </row>
        <row r="24221">
          <cell r="F24221" t="str">
            <v>Zosterops citrinella albiventris</v>
          </cell>
        </row>
        <row r="24222">
          <cell r="F24222" t="str">
            <v>Zosterops citrinella unicus</v>
          </cell>
        </row>
        <row r="24223">
          <cell r="F24223" t="str">
            <v>Zosterops luteus</v>
          </cell>
        </row>
        <row r="24224">
          <cell r="F24224" t="str">
            <v>Zosterops luteus balstoni</v>
          </cell>
        </row>
        <row r="24225">
          <cell r="F24225" t="str">
            <v>Zosterops luteus luteus</v>
          </cell>
        </row>
        <row r="24226">
          <cell r="F24226" t="str">
            <v>Zosterops lateralis</v>
          </cell>
        </row>
        <row r="24227">
          <cell r="F24227" t="str">
            <v>Zosterops lateralis vegetus</v>
          </cell>
        </row>
        <row r="24228">
          <cell r="F24228" t="str">
            <v>Zosterops lateralis cornwalli</v>
          </cell>
        </row>
        <row r="24229">
          <cell r="F24229" t="str">
            <v>Zosterops lateralis chlorocephalus</v>
          </cell>
        </row>
        <row r="24230">
          <cell r="F24230" t="str">
            <v>Zosterops lateralis westernensis</v>
          </cell>
        </row>
        <row r="24231">
          <cell r="F24231" t="str">
            <v>Zosterops lateralis tephropleurus</v>
          </cell>
        </row>
        <row r="24232">
          <cell r="F24232" t="str">
            <v>Zosterops lateralis lateralis</v>
          </cell>
        </row>
        <row r="24233">
          <cell r="F24233" t="str">
            <v>Zosterops lateralis ochrochrous</v>
          </cell>
        </row>
        <row r="24234">
          <cell r="F24234" t="str">
            <v>Zosterops lateralis pinarochrous</v>
          </cell>
        </row>
        <row r="24235">
          <cell r="F24235" t="str">
            <v>Zosterops lateralis chloronotus</v>
          </cell>
        </row>
        <row r="24236">
          <cell r="F24236" t="str">
            <v>Zosterops lateralis griseonota</v>
          </cell>
        </row>
        <row r="24237">
          <cell r="F24237" t="str">
            <v>Zosterops lateralis nigrescens</v>
          </cell>
        </row>
        <row r="24238">
          <cell r="F24238" t="str">
            <v>Zosterops lateralis melanops</v>
          </cell>
        </row>
        <row r="24239">
          <cell r="F24239" t="str">
            <v>Zosterops lateralis tropicus</v>
          </cell>
        </row>
        <row r="24240">
          <cell r="F24240" t="str">
            <v>Zosterops lateralis vatensis</v>
          </cell>
        </row>
        <row r="24241">
          <cell r="F24241" t="str">
            <v>Zosterops lateralis valuensis</v>
          </cell>
        </row>
        <row r="24242">
          <cell r="F24242" t="str">
            <v>Zosterops lateralis flaviceps</v>
          </cell>
        </row>
        <row r="24243">
          <cell r="F24243" t="str">
            <v>Zosterops paruhbesar</v>
          </cell>
        </row>
        <row r="24244">
          <cell r="F24244" t="str">
            <v>Zosterops auriventer</v>
          </cell>
        </row>
        <row r="24245">
          <cell r="F24245" t="str">
            <v>Zosterops auriventer auriventer</v>
          </cell>
        </row>
        <row r="24246">
          <cell r="F24246" t="str">
            <v>Zosterops auriventer tahanensis</v>
          </cell>
        </row>
        <row r="24247">
          <cell r="F24247" t="str">
            <v>Zosterops auriventer wetmorei</v>
          </cell>
        </row>
        <row r="24248">
          <cell r="F24248" t="str">
            <v>Zosterops auriventer medius</v>
          </cell>
        </row>
        <row r="24249">
          <cell r="F24249" t="str">
            <v>Zosterops melanurus</v>
          </cell>
        </row>
        <row r="24250">
          <cell r="F24250" t="str">
            <v>Zosterops melanurus melanurus</v>
          </cell>
        </row>
        <row r="24251">
          <cell r="F24251" t="str">
            <v>Zosterops melanurus buxtoni</v>
          </cell>
        </row>
        <row r="24252">
          <cell r="F24252" t="str">
            <v>Zosterops everetti</v>
          </cell>
        </row>
        <row r="24253">
          <cell r="F24253" t="str">
            <v>Zosterops everetti boholensis</v>
          </cell>
        </row>
        <row r="24254">
          <cell r="F24254" t="str">
            <v>Zosterops everetti everetti</v>
          </cell>
        </row>
        <row r="24255">
          <cell r="F24255" t="str">
            <v>Zosterops everetti basilanicus</v>
          </cell>
        </row>
        <row r="24256">
          <cell r="F24256" t="str">
            <v>Zosterops everetti siquijorensis</v>
          </cell>
        </row>
        <row r="24257">
          <cell r="F24257" t="str">
            <v>Zosterops everetti mandibularis</v>
          </cell>
        </row>
        <row r="24258">
          <cell r="F24258" t="str">
            <v>Zosterops everetti babelo</v>
          </cell>
        </row>
        <row r="24259">
          <cell r="F24259" t="str">
            <v>Zosterops vellalavella</v>
          </cell>
        </row>
        <row r="24260">
          <cell r="F24260" t="str">
            <v>Zosterops sanctaecrucis</v>
          </cell>
        </row>
        <row r="24261">
          <cell r="F24261" t="str">
            <v>Zosterops fuscicapilla</v>
          </cell>
        </row>
        <row r="24262">
          <cell r="F24262" t="str">
            <v>Zosterops fuscicapilla fuscicapilla</v>
          </cell>
        </row>
        <row r="24263">
          <cell r="F24263" t="str">
            <v>Zosterops fuscicapilla crookshanki</v>
          </cell>
        </row>
        <row r="24264">
          <cell r="F24264" t="str">
            <v>Zosterops flavifrons</v>
          </cell>
        </row>
        <row r="24265">
          <cell r="F24265" t="str">
            <v>Zosterops flavifrons gauensis</v>
          </cell>
        </row>
        <row r="24266">
          <cell r="F24266" t="str">
            <v>Zosterops flavifrons perplexus</v>
          </cell>
        </row>
        <row r="24267">
          <cell r="F24267" t="str">
            <v>Zosterops flavifrons brevicauda</v>
          </cell>
        </row>
        <row r="24268">
          <cell r="F24268" t="str">
            <v>Zosterops flavifrons macgillivrayi</v>
          </cell>
        </row>
        <row r="24269">
          <cell r="F24269" t="str">
            <v>Zosterops flavifrons efatensis</v>
          </cell>
        </row>
        <row r="24270">
          <cell r="F24270" t="str">
            <v>Zosterops flavifrons flavifrons</v>
          </cell>
        </row>
        <row r="24271">
          <cell r="F24271" t="str">
            <v>Zosterops flavifrons majusculus</v>
          </cell>
        </row>
        <row r="24272">
          <cell r="F24272" t="str">
            <v>Zosterops superciliosus</v>
          </cell>
        </row>
        <row r="24273">
          <cell r="F24273" t="str">
            <v>Zosterops lacertosus</v>
          </cell>
        </row>
        <row r="24274">
          <cell r="F24274" t="str">
            <v>Zosterops gibbsi</v>
          </cell>
        </row>
        <row r="24275">
          <cell r="F24275" t="str">
            <v>Zosterops explorator</v>
          </cell>
        </row>
        <row r="24276">
          <cell r="F24276" t="str">
            <v>Zosterops hypoxanthus</v>
          </cell>
        </row>
        <row r="24277">
          <cell r="F24277" t="str">
            <v>Zosterops hypoxanthus hypoxanthus</v>
          </cell>
        </row>
        <row r="24278">
          <cell r="F24278" t="str">
            <v>Zosterops hypoxanthus ultimus</v>
          </cell>
        </row>
        <row r="24279">
          <cell r="F24279" t="str">
            <v>Zosterops hypoxanthus admiralitatis</v>
          </cell>
        </row>
        <row r="24280">
          <cell r="F24280" t="str">
            <v>Zosterops mysorensis</v>
          </cell>
        </row>
        <row r="24281">
          <cell r="F24281" t="str">
            <v>Zosterops hamlini</v>
          </cell>
        </row>
        <row r="24282">
          <cell r="F24282" t="str">
            <v>Zosterops oblitus</v>
          </cell>
        </row>
        <row r="24283">
          <cell r="F24283" t="str">
            <v>Zosterops rendovae</v>
          </cell>
        </row>
        <row r="24284">
          <cell r="F24284" t="str">
            <v>Zosterops oleagineus</v>
          </cell>
        </row>
        <row r="24285">
          <cell r="F24285" t="str">
            <v>Zosterops finschii</v>
          </cell>
        </row>
        <row r="24286">
          <cell r="F24286" t="str">
            <v>Zosterops ponapensis</v>
          </cell>
        </row>
        <row r="24287">
          <cell r="F24287" t="str">
            <v>Zosterops cinereus</v>
          </cell>
        </row>
        <row r="24288">
          <cell r="F24288" t="str">
            <v>Zosterops rotensis</v>
          </cell>
        </row>
        <row r="24289">
          <cell r="F24289" t="str">
            <v>Zosterops metcalfii</v>
          </cell>
        </row>
        <row r="24290">
          <cell r="F24290" t="str">
            <v>Zosterops metcalfii exiguus</v>
          </cell>
        </row>
        <row r="24291">
          <cell r="F24291" t="str">
            <v>Zosterops metcalfii metcalfii</v>
          </cell>
        </row>
        <row r="24292">
          <cell r="F24292" t="str">
            <v>Zosterops metcalfii floridanus</v>
          </cell>
        </row>
        <row r="24293">
          <cell r="F24293" t="str">
            <v>Zosterops stresemanni</v>
          </cell>
        </row>
        <row r="24294">
          <cell r="F24294" t="str">
            <v>Zosterops novaeguineae</v>
          </cell>
        </row>
        <row r="24295">
          <cell r="F24295" t="str">
            <v>Zosterops novaeguineae novaeguineae</v>
          </cell>
        </row>
        <row r="24296">
          <cell r="F24296" t="str">
            <v>Zosterops novaeguineae wuroi</v>
          </cell>
        </row>
        <row r="24297">
          <cell r="F24297" t="str">
            <v>Zosterops novaeguineae wahgiensis</v>
          </cell>
        </row>
        <row r="24298">
          <cell r="F24298" t="str">
            <v>Zosterops novaeguineae crissalis</v>
          </cell>
        </row>
        <row r="24299">
          <cell r="F24299" t="str">
            <v>Zosterops novaeguineae oreophilus</v>
          </cell>
        </row>
        <row r="24300">
          <cell r="F24300" t="str">
            <v>Zosterops novaeguineae magnirostris</v>
          </cell>
        </row>
        <row r="24301">
          <cell r="F24301" t="str">
            <v>Zosterops kuehni</v>
          </cell>
        </row>
        <row r="24302">
          <cell r="F24302" t="str">
            <v>Zosterops grayi</v>
          </cell>
        </row>
        <row r="24303">
          <cell r="F24303" t="str">
            <v>Zosterops luteirostris</v>
          </cell>
        </row>
        <row r="24304">
          <cell r="F24304" t="str">
            <v>Zosterops uropygialis</v>
          </cell>
        </row>
        <row r="24305">
          <cell r="F24305" t="str">
            <v>Zosterops splendidus</v>
          </cell>
        </row>
        <row r="24306">
          <cell r="F24306" t="str">
            <v>Zosterops kulambangrae</v>
          </cell>
        </row>
        <row r="24307">
          <cell r="F24307" t="str">
            <v>Zosterops tetiparius</v>
          </cell>
        </row>
        <row r="24308">
          <cell r="F24308" t="str">
            <v>Zosterops tetiparius paradoxus</v>
          </cell>
        </row>
        <row r="24309">
          <cell r="F24309" t="str">
            <v>Zosterops tetiparius tetiparius</v>
          </cell>
        </row>
        <row r="24310">
          <cell r="F24310" t="str">
            <v>Zosterops natalis</v>
          </cell>
        </row>
        <row r="24311">
          <cell r="F24311" t="str">
            <v>Zosterops conspicillatus</v>
          </cell>
        </row>
        <row r="24312">
          <cell r="F24312" t="str">
            <v>Zosterops conspicillatus saypani</v>
          </cell>
        </row>
        <row r="24313">
          <cell r="F24313" t="str">
            <v>Zosterops conspicillatus conspicillatus</v>
          </cell>
        </row>
        <row r="24314">
          <cell r="F24314" t="str">
            <v>Zosterops semperi</v>
          </cell>
        </row>
        <row r="24315">
          <cell r="F24315" t="str">
            <v>Zosterops semperi semperi</v>
          </cell>
        </row>
        <row r="24316">
          <cell r="F24316" t="str">
            <v>Zosterops semperi owstoni</v>
          </cell>
        </row>
        <row r="24317">
          <cell r="F24317" t="str">
            <v>Zosterops semperi takatsukasai</v>
          </cell>
        </row>
        <row r="24318">
          <cell r="F24318" t="str">
            <v>Zosterops hypolais</v>
          </cell>
        </row>
        <row r="24319">
          <cell r="F24319" t="str">
            <v>Zosterops griseotinctus</v>
          </cell>
        </row>
        <row r="24320">
          <cell r="F24320" t="str">
            <v>Zosterops griseotinctus ottomeyeri</v>
          </cell>
        </row>
        <row r="24321">
          <cell r="F24321" t="str">
            <v>Zosterops griseotinctus eichhorni</v>
          </cell>
        </row>
        <row r="24322">
          <cell r="F24322" t="str">
            <v>Zosterops griseotinctus griseotinctus</v>
          </cell>
        </row>
        <row r="24323">
          <cell r="F24323" t="str">
            <v>Zosterops griseotinctus longirostris</v>
          </cell>
        </row>
        <row r="24324">
          <cell r="F24324" t="str">
            <v>Zosterops griseotinctus pallidipes</v>
          </cell>
        </row>
        <row r="24325">
          <cell r="F24325" t="str">
            <v>Zosterops murphyi</v>
          </cell>
        </row>
        <row r="24326">
          <cell r="F24326" t="str">
            <v>Zosterops inornatus</v>
          </cell>
        </row>
        <row r="24327">
          <cell r="F24327" t="str">
            <v>Zosterops albogularis</v>
          </cell>
        </row>
        <row r="24328">
          <cell r="F24328" t="str">
            <v>Zosterops samoensis</v>
          </cell>
        </row>
        <row r="24329">
          <cell r="F24329" t="str">
            <v>Zosterops strenuus</v>
          </cell>
        </row>
        <row r="24330">
          <cell r="F24330" t="str">
            <v>Zosterops tenuirostris</v>
          </cell>
        </row>
        <row r="24331">
          <cell r="F24331" t="str">
            <v>Zosterops minutus</v>
          </cell>
        </row>
        <row r="24332">
          <cell r="F24332" t="str">
            <v>Zosterops xanthochroa</v>
          </cell>
        </row>
        <row r="24333">
          <cell r="F24333" t="str">
            <v>Zosterops rennellianus</v>
          </cell>
        </row>
        <row r="24334">
          <cell r="F24334" t="str">
            <v>Timaliidae</v>
          </cell>
        </row>
        <row r="24335">
          <cell r="F24335" t="str">
            <v>Timalia</v>
          </cell>
        </row>
        <row r="24336">
          <cell r="F24336" t="str">
            <v>Timalia pileata</v>
          </cell>
        </row>
        <row r="24337">
          <cell r="F24337" t="str">
            <v>Timalia pileata bengalensis</v>
          </cell>
        </row>
        <row r="24338">
          <cell r="F24338" t="str">
            <v>Timalia pileata smithi</v>
          </cell>
        </row>
        <row r="24339">
          <cell r="F24339" t="str">
            <v>Timalia pileata intermedia</v>
          </cell>
        </row>
        <row r="24340">
          <cell r="F24340" t="str">
            <v>Timalia pileata patriciae</v>
          </cell>
        </row>
        <row r="24341">
          <cell r="F24341" t="str">
            <v>Timalia pileata dictator</v>
          </cell>
        </row>
        <row r="24342">
          <cell r="F24342" t="str">
            <v>Timalia pileata pileata</v>
          </cell>
        </row>
        <row r="24343">
          <cell r="F24343" t="str">
            <v>Dumetia</v>
          </cell>
        </row>
        <row r="24344">
          <cell r="F24344" t="str">
            <v>Dumetia hyperythra</v>
          </cell>
        </row>
        <row r="24345">
          <cell r="F24345" t="str">
            <v>Dumetia hyperythra hyperythra</v>
          </cell>
        </row>
        <row r="24346">
          <cell r="F24346" t="str">
            <v>Dumetia hyperythra albogularis</v>
          </cell>
        </row>
        <row r="24347">
          <cell r="F24347" t="str">
            <v>Dumetia hyperythra phillipsi</v>
          </cell>
        </row>
        <row r="24348">
          <cell r="F24348" t="str">
            <v>Dumetia atriceps</v>
          </cell>
        </row>
        <row r="24349">
          <cell r="F24349" t="str">
            <v>Dumetia atriceps atriceps</v>
          </cell>
        </row>
        <row r="24350">
          <cell r="F24350" t="str">
            <v>Dumetia atriceps bourdilloni</v>
          </cell>
        </row>
        <row r="24351">
          <cell r="F24351" t="str">
            <v>Dumetia atriceps siccata</v>
          </cell>
        </row>
        <row r="24352">
          <cell r="F24352" t="str">
            <v>Dumetia atriceps nigrifrons</v>
          </cell>
        </row>
        <row r="24353">
          <cell r="F24353" t="str">
            <v>Mixornis</v>
          </cell>
        </row>
        <row r="24354">
          <cell r="F24354" t="str">
            <v>Mixornis kelleyi</v>
          </cell>
        </row>
        <row r="24355">
          <cell r="F24355" t="str">
            <v>Mixornis flavicollis</v>
          </cell>
        </row>
        <row r="24356">
          <cell r="F24356" t="str">
            <v>Mixornis prillwitzi</v>
          </cell>
        </row>
        <row r="24357">
          <cell r="F24357" t="str">
            <v>Mixornis gularis</v>
          </cell>
        </row>
        <row r="24358">
          <cell r="F24358" t="str">
            <v>Mixornis gularis rubicapilla</v>
          </cell>
        </row>
        <row r="24359">
          <cell r="F24359" t="str">
            <v>Mixornis gularis ticehursti</v>
          </cell>
        </row>
        <row r="24360">
          <cell r="F24360" t="str">
            <v>Mixornis gularis sulphureus</v>
          </cell>
        </row>
        <row r="24361">
          <cell r="F24361" t="str">
            <v>Mixornis gularis lutescens</v>
          </cell>
        </row>
        <row r="24362">
          <cell r="F24362" t="str">
            <v>Mixornis gularis kinneari</v>
          </cell>
        </row>
        <row r="24363">
          <cell r="F24363" t="str">
            <v>Mixornis gularis saraburiensis</v>
          </cell>
        </row>
        <row r="24364">
          <cell r="F24364" t="str">
            <v>Mixornis gularis versuricola</v>
          </cell>
        </row>
        <row r="24365">
          <cell r="F24365" t="str">
            <v>Mixornis gularis condorensis</v>
          </cell>
        </row>
        <row r="24366">
          <cell r="F24366" t="str">
            <v>Mixornis gularis connectens</v>
          </cell>
        </row>
        <row r="24367">
          <cell r="F24367" t="str">
            <v>Mixornis gularis archipelagicus</v>
          </cell>
        </row>
        <row r="24368">
          <cell r="F24368" t="str">
            <v>Mixornis gularis inveteratus</v>
          </cell>
        </row>
        <row r="24369">
          <cell r="F24369" t="str">
            <v>Mixornis gularis gularis</v>
          </cell>
        </row>
        <row r="24370">
          <cell r="F24370" t="str">
            <v>Mixornis gularis woodi</v>
          </cell>
        </row>
        <row r="24371">
          <cell r="F24371" t="str">
            <v>Mixornis bornensis</v>
          </cell>
        </row>
        <row r="24372">
          <cell r="F24372" t="str">
            <v>Mixornis bornensis zopherus</v>
          </cell>
        </row>
        <row r="24373">
          <cell r="F24373" t="str">
            <v>Mixornis bornensis everetti</v>
          </cell>
        </row>
        <row r="24374">
          <cell r="F24374" t="str">
            <v>Mixornis bornensis zaperissus</v>
          </cell>
        </row>
        <row r="24375">
          <cell r="F24375" t="str">
            <v>Mixornis bornensis argenteus</v>
          </cell>
        </row>
        <row r="24376">
          <cell r="F24376" t="str">
            <v>Mixornis bornensis cagayanensis</v>
          </cell>
        </row>
        <row r="24377">
          <cell r="F24377" t="str">
            <v>Mixornis bornensis bornensis</v>
          </cell>
        </row>
        <row r="24378">
          <cell r="F24378" t="str">
            <v>Mixornis bornensis montanus</v>
          </cell>
        </row>
        <row r="24379">
          <cell r="F24379" t="str">
            <v>Mixornis bornensis javanicus</v>
          </cell>
        </row>
        <row r="24380">
          <cell r="F24380" t="str">
            <v>Macronus</v>
          </cell>
        </row>
        <row r="24381">
          <cell r="F24381" t="str">
            <v>Macronus ptilosus</v>
          </cell>
        </row>
        <row r="24382">
          <cell r="F24382" t="str">
            <v>Macronus ptilosus ptilosus</v>
          </cell>
        </row>
        <row r="24383">
          <cell r="F24383" t="str">
            <v>Macronus ptilosus trichorrhos</v>
          </cell>
        </row>
        <row r="24384">
          <cell r="F24384" t="str">
            <v>Macronus striaticeps</v>
          </cell>
        </row>
        <row r="24385">
          <cell r="F24385" t="str">
            <v>Macronus striaticeps mindanensis</v>
          </cell>
        </row>
        <row r="24386">
          <cell r="F24386" t="str">
            <v>Macronus striaticeps alcasidi</v>
          </cell>
        </row>
        <row r="24387">
          <cell r="F24387" t="str">
            <v>Macronus striaticeps striaticeps</v>
          </cell>
        </row>
        <row r="24388">
          <cell r="F24388" t="str">
            <v>Macronus striaticeps kettlewelli</v>
          </cell>
        </row>
        <row r="24389">
          <cell r="F24389" t="str">
            <v>Cyanoderma</v>
          </cell>
        </row>
        <row r="24390">
          <cell r="F24390" t="str">
            <v>Cyanoderma chrysaeum</v>
          </cell>
        </row>
        <row r="24391">
          <cell r="F24391" t="str">
            <v>Cyanoderma chrysaeum chrysaeum</v>
          </cell>
        </row>
        <row r="24392">
          <cell r="F24392" t="str">
            <v>Cyanoderma chrysaeum binghami</v>
          </cell>
        </row>
        <row r="24393">
          <cell r="F24393" t="str">
            <v>Cyanoderma chrysaeum auratum</v>
          </cell>
        </row>
        <row r="24394">
          <cell r="F24394" t="str">
            <v>Cyanoderma chrysaeum assimile</v>
          </cell>
        </row>
        <row r="24395">
          <cell r="F24395" t="str">
            <v>Cyanoderma chrysaeum chrysops</v>
          </cell>
        </row>
        <row r="24396">
          <cell r="F24396" t="str">
            <v>Cyanoderma chrysaeum frigidum</v>
          </cell>
        </row>
        <row r="24397">
          <cell r="F24397" t="str">
            <v>Cyanoderma erythropterum</v>
          </cell>
        </row>
        <row r="24398">
          <cell r="F24398" t="str">
            <v>Cyanoderma erythropterum erythropterum</v>
          </cell>
        </row>
        <row r="24399">
          <cell r="F24399" t="str">
            <v>Cyanoderma erythropterum pyrrhophaeum</v>
          </cell>
        </row>
        <row r="24400">
          <cell r="F24400" t="str">
            <v>Cyanoderma erythropterum fulviventre</v>
          </cell>
        </row>
        <row r="24401">
          <cell r="F24401" t="str">
            <v>Cyanoderma bicolor</v>
          </cell>
        </row>
        <row r="24402">
          <cell r="F24402" t="str">
            <v>Cyanoderma bicolor bicolor</v>
          </cell>
        </row>
        <row r="24403">
          <cell r="F24403" t="str">
            <v>Cyanoderma bicolor rufum</v>
          </cell>
        </row>
        <row r="24404">
          <cell r="F24404" t="str">
            <v>Cyanoderma melanothorax</v>
          </cell>
        </row>
        <row r="24405">
          <cell r="F24405" t="str">
            <v>Cyanoderma melanothorax melanothorax</v>
          </cell>
        </row>
        <row r="24406">
          <cell r="F24406" t="str">
            <v>Cyanoderma melanothorax intermedium</v>
          </cell>
        </row>
        <row r="24407">
          <cell r="F24407" t="str">
            <v>Cyanoderma melanothorax baliense</v>
          </cell>
        </row>
        <row r="24408">
          <cell r="F24408" t="str">
            <v>Cyanoderma rufifrons</v>
          </cell>
        </row>
        <row r="24409">
          <cell r="F24409" t="str">
            <v>Cyanoderma rufifrons pallescens</v>
          </cell>
        </row>
        <row r="24410">
          <cell r="F24410" t="str">
            <v>Cyanoderma rufifrons rufifrons</v>
          </cell>
        </row>
        <row r="24411">
          <cell r="F24411" t="str">
            <v>Cyanoderma rufifrons obscurum</v>
          </cell>
        </row>
        <row r="24412">
          <cell r="F24412" t="str">
            <v>Cyanoderma rufifrons poliogaster</v>
          </cell>
        </row>
        <row r="24413">
          <cell r="F24413" t="str">
            <v>Cyanoderma rufifrons sarawacense</v>
          </cell>
        </row>
        <row r="24414">
          <cell r="F24414" t="str">
            <v>Cyanoderma rufifrons ambiguum</v>
          </cell>
        </row>
        <row r="24415">
          <cell r="F24415" t="str">
            <v>Cyanoderma rufifrons planicola</v>
          </cell>
        </row>
        <row r="24416">
          <cell r="F24416" t="str">
            <v>Cyanoderma rufifrons adjunctum</v>
          </cell>
        </row>
        <row r="24417">
          <cell r="F24417" t="str">
            <v>Cyanoderma rufifrons insuspectum</v>
          </cell>
        </row>
        <row r="24418">
          <cell r="F24418" t="str">
            <v>Cyanoderma pyrrhops</v>
          </cell>
        </row>
        <row r="24419">
          <cell r="F24419" t="str">
            <v>Cyanoderma ruficeps</v>
          </cell>
        </row>
        <row r="24420">
          <cell r="F24420" t="str">
            <v>Cyanoderma ruficeps ruficeps</v>
          </cell>
        </row>
        <row r="24421">
          <cell r="F24421" t="str">
            <v>Cyanoderma ruficeps bhamoense</v>
          </cell>
        </row>
        <row r="24422">
          <cell r="F24422" t="str">
            <v>Cyanoderma ruficeps davidi</v>
          </cell>
        </row>
        <row r="24423">
          <cell r="F24423" t="str">
            <v>Cyanoderma ruficeps paganum</v>
          </cell>
        </row>
        <row r="24424">
          <cell r="F24424" t="str">
            <v>Cyanoderma ruficeps praecognitum</v>
          </cell>
        </row>
        <row r="24425">
          <cell r="F24425" t="str">
            <v>Cyanoderma ruficeps goodsoni</v>
          </cell>
        </row>
        <row r="24426">
          <cell r="F24426" t="str">
            <v>Spelaeornis</v>
          </cell>
        </row>
        <row r="24427">
          <cell r="F24427" t="str">
            <v>Spelaeornis caudatus</v>
          </cell>
        </row>
        <row r="24428">
          <cell r="F24428" t="str">
            <v>Spelaeornis badeigularis</v>
          </cell>
        </row>
        <row r="24429">
          <cell r="F24429" t="str">
            <v>Spelaeornis troglodytoides</v>
          </cell>
        </row>
        <row r="24430">
          <cell r="F24430" t="str">
            <v>Spelaeornis troglodytoides sherriffi</v>
          </cell>
        </row>
        <row r="24431">
          <cell r="F24431" t="str">
            <v>Spelaeornis troglodytoides indiraji</v>
          </cell>
        </row>
        <row r="24432">
          <cell r="F24432" t="str">
            <v>Spelaeornis troglodytoides souliei</v>
          </cell>
        </row>
        <row r="24433">
          <cell r="F24433" t="str">
            <v>Spelaeornis troglodytoides rocki</v>
          </cell>
        </row>
        <row r="24434">
          <cell r="F24434" t="str">
            <v>Spelaeornis troglodytoides troglodytoides</v>
          </cell>
        </row>
        <row r="24435">
          <cell r="F24435" t="str">
            <v>Spelaeornis troglodytoides nanchuanensis</v>
          </cell>
        </row>
        <row r="24436">
          <cell r="F24436" t="str">
            <v>Spelaeornis troglodytoides halsueti</v>
          </cell>
        </row>
        <row r="24437">
          <cell r="F24437" t="str">
            <v>Spelaeornis kinneari</v>
          </cell>
        </row>
        <row r="24438">
          <cell r="F24438" t="str">
            <v>Spelaeornis chocolatinus</v>
          </cell>
        </row>
        <row r="24439">
          <cell r="F24439" t="str">
            <v>Spelaeornis oatesi</v>
          </cell>
        </row>
        <row r="24440">
          <cell r="F24440" t="str">
            <v>Spelaeornis longicaudatus</v>
          </cell>
        </row>
        <row r="24441">
          <cell r="F24441" t="str">
            <v>Spelaeornis reptatus</v>
          </cell>
        </row>
        <row r="24442">
          <cell r="F24442" t="str">
            <v>Melanocichla</v>
          </cell>
        </row>
        <row r="24443">
          <cell r="F24443" t="str">
            <v>Melanocichla lugubris</v>
          </cell>
        </row>
        <row r="24444">
          <cell r="F24444" t="str">
            <v>Melanocichla calva</v>
          </cell>
        </row>
        <row r="24445">
          <cell r="F24445" t="str">
            <v>Pomatorhinus</v>
          </cell>
        </row>
        <row r="24446">
          <cell r="F24446" t="str">
            <v>Pomatorhinus ferruginosus</v>
          </cell>
        </row>
        <row r="24447">
          <cell r="F24447" t="str">
            <v>Pomatorhinus phayrei</v>
          </cell>
        </row>
        <row r="24448">
          <cell r="F24448" t="str">
            <v>Pomatorhinus phayrei phayrei</v>
          </cell>
        </row>
        <row r="24449">
          <cell r="F24449" t="str">
            <v>Pomatorhinus phayrei stanfordi</v>
          </cell>
        </row>
        <row r="24450">
          <cell r="F24450" t="str">
            <v>Pomatorhinus phayrei albogularis</v>
          </cell>
        </row>
        <row r="24451">
          <cell r="F24451" t="str">
            <v>Pomatorhinus phayrei orientalis</v>
          </cell>
        </row>
        <row r="24452">
          <cell r="F24452" t="str">
            <v>Pomatorhinus phayrei dickinsoni</v>
          </cell>
        </row>
        <row r="24453">
          <cell r="F24453" t="str">
            <v>Pomatorhinus ochraceiceps</v>
          </cell>
        </row>
        <row r="24454">
          <cell r="F24454" t="str">
            <v>Pomatorhinus ochraceiceps stenorhynchus</v>
          </cell>
        </row>
        <row r="24455">
          <cell r="F24455" t="str">
            <v>Pomatorhinus ochraceiceps austeni</v>
          </cell>
        </row>
        <row r="24456">
          <cell r="F24456" t="str">
            <v>Pomatorhinus ochraceiceps ochraceiceps</v>
          </cell>
        </row>
        <row r="24457">
          <cell r="F24457" t="str">
            <v>Pomatorhinus ochraceiceps alius</v>
          </cell>
        </row>
        <row r="24458">
          <cell r="F24458" t="str">
            <v>Pomatorhinus superciliaris</v>
          </cell>
        </row>
        <row r="24459">
          <cell r="F24459" t="str">
            <v>Pomatorhinus superciliaris superciliaris</v>
          </cell>
        </row>
        <row r="24460">
          <cell r="F24460" t="str">
            <v>Pomatorhinus superciliaris intextus</v>
          </cell>
        </row>
        <row r="24461">
          <cell r="F24461" t="str">
            <v>Pomatorhinus superciliaris forresti</v>
          </cell>
        </row>
        <row r="24462">
          <cell r="F24462" t="str">
            <v>Pomatorhinus superciliaris rothschildi</v>
          </cell>
        </row>
        <row r="24463">
          <cell r="F24463" t="str">
            <v>Pomatorhinus ruficollis</v>
          </cell>
        </row>
        <row r="24464">
          <cell r="F24464" t="str">
            <v>Pomatorhinus ruficollis ruficollis</v>
          </cell>
        </row>
        <row r="24465">
          <cell r="F24465" t="str">
            <v>Pomatorhinus ruficollis godwini</v>
          </cell>
        </row>
        <row r="24466">
          <cell r="F24466" t="str">
            <v>Pomatorhinus ruficollis bakeri</v>
          </cell>
        </row>
        <row r="24467">
          <cell r="F24467" t="str">
            <v>Pomatorhinus ruficollis similis</v>
          </cell>
        </row>
        <row r="24468">
          <cell r="F24468" t="str">
            <v>Pomatorhinus ruficollis styani</v>
          </cell>
        </row>
        <row r="24469">
          <cell r="F24469" t="str">
            <v>Pomatorhinus ruficollis albipectus</v>
          </cell>
        </row>
        <row r="24470">
          <cell r="F24470" t="str">
            <v>Pomatorhinus ruficollis beaulieui</v>
          </cell>
        </row>
        <row r="24471">
          <cell r="F24471" t="str">
            <v>Pomatorhinus ruficollis laurentei</v>
          </cell>
        </row>
        <row r="24472">
          <cell r="F24472" t="str">
            <v>Pomatorhinus ruficollis reconditus</v>
          </cell>
        </row>
        <row r="24473">
          <cell r="F24473" t="str">
            <v>Pomatorhinus ruficollis hunanensis</v>
          </cell>
        </row>
        <row r="24474">
          <cell r="F24474" t="str">
            <v>Pomatorhinus ruficollis eidos</v>
          </cell>
        </row>
        <row r="24475">
          <cell r="F24475" t="str">
            <v>Pomatorhinus ruficollis stridulus</v>
          </cell>
        </row>
        <row r="24476">
          <cell r="F24476" t="str">
            <v>Pomatorhinus ruficollis nigrostellatus</v>
          </cell>
        </row>
        <row r="24477">
          <cell r="F24477" t="str">
            <v>Pomatorhinus musicus</v>
          </cell>
        </row>
        <row r="24478">
          <cell r="F24478" t="str">
            <v>Pomatorhinus schisticeps</v>
          </cell>
        </row>
        <row r="24479">
          <cell r="F24479" t="str">
            <v>Pomatorhinus schisticeps leucogaster</v>
          </cell>
        </row>
        <row r="24480">
          <cell r="F24480" t="str">
            <v>Pomatorhinus schisticeps schisticeps</v>
          </cell>
        </row>
        <row r="24481">
          <cell r="F24481" t="str">
            <v>Pomatorhinus schisticeps salimalii</v>
          </cell>
        </row>
        <row r="24482">
          <cell r="F24482" t="str">
            <v>Pomatorhinus schisticeps cryptanthus</v>
          </cell>
        </row>
        <row r="24483">
          <cell r="F24483" t="str">
            <v>Pomatorhinus schisticeps mearsi</v>
          </cell>
        </row>
        <row r="24484">
          <cell r="F24484" t="str">
            <v>Pomatorhinus schisticeps ripponi</v>
          </cell>
        </row>
        <row r="24485">
          <cell r="F24485" t="str">
            <v>Pomatorhinus schisticeps nuchalis</v>
          </cell>
        </row>
        <row r="24486">
          <cell r="F24486" t="str">
            <v>Pomatorhinus schisticeps difficilis</v>
          </cell>
        </row>
        <row r="24487">
          <cell r="F24487" t="str">
            <v>Pomatorhinus schisticeps olivaceus</v>
          </cell>
        </row>
        <row r="24488">
          <cell r="F24488" t="str">
            <v>Pomatorhinus schisticeps fastidiosus</v>
          </cell>
        </row>
        <row r="24489">
          <cell r="F24489" t="str">
            <v>Pomatorhinus schisticeps humilis</v>
          </cell>
        </row>
        <row r="24490">
          <cell r="F24490" t="str">
            <v>Pomatorhinus schisticeps annamensis</v>
          </cell>
        </row>
        <row r="24491">
          <cell r="F24491" t="str">
            <v>Pomatorhinus schisticeps klossi</v>
          </cell>
        </row>
        <row r="24492">
          <cell r="F24492" t="str">
            <v>Pomatorhinus horsfieldii</v>
          </cell>
        </row>
        <row r="24493">
          <cell r="F24493" t="str">
            <v>Pomatorhinus horsfieldii obscurus</v>
          </cell>
        </row>
        <row r="24494">
          <cell r="F24494" t="str">
            <v>Pomatorhinus horsfieldii horsfieldii</v>
          </cell>
        </row>
        <row r="24495">
          <cell r="F24495" t="str">
            <v>Pomatorhinus horsfieldii travancoreensis</v>
          </cell>
        </row>
        <row r="24496">
          <cell r="F24496" t="str">
            <v>Pomatorhinus horsfieldii maderaspatensis</v>
          </cell>
        </row>
        <row r="24497">
          <cell r="F24497" t="str">
            <v>Pomatorhinus melanurus</v>
          </cell>
        </row>
        <row r="24498">
          <cell r="F24498" t="str">
            <v>Pomatorhinus melanurus melanurus</v>
          </cell>
        </row>
        <row r="24499">
          <cell r="F24499" t="str">
            <v>Pomatorhinus melanurus holdsworthi</v>
          </cell>
        </row>
        <row r="24500">
          <cell r="F24500" t="str">
            <v>Pomatorhinus bornensis</v>
          </cell>
        </row>
        <row r="24501">
          <cell r="F24501" t="str">
            <v>Pomatorhinus bornensis occidentalis</v>
          </cell>
        </row>
        <row r="24502">
          <cell r="F24502" t="str">
            <v>Pomatorhinus bornensis bornensis</v>
          </cell>
        </row>
        <row r="24503">
          <cell r="F24503" t="str">
            <v>Pomatorhinus montanus</v>
          </cell>
        </row>
        <row r="24504">
          <cell r="F24504" t="str">
            <v>Pomatorhinus montanus montanus</v>
          </cell>
        </row>
        <row r="24505">
          <cell r="F24505" t="str">
            <v>Pomatorhinus montanus ottolanderi</v>
          </cell>
        </row>
        <row r="24506">
          <cell r="F24506" t="str">
            <v>Erythrogenys</v>
          </cell>
        </row>
        <row r="24507">
          <cell r="F24507" t="str">
            <v>Erythrogenys hypoleucos</v>
          </cell>
        </row>
        <row r="24508">
          <cell r="F24508" t="str">
            <v>Erythrogenys hypoleucos hypoleucos</v>
          </cell>
        </row>
        <row r="24509">
          <cell r="F24509" t="str">
            <v>Erythrogenys hypoleucos tickelli</v>
          </cell>
        </row>
        <row r="24510">
          <cell r="F24510" t="str">
            <v>Erythrogenys hypoleucos brevirostris</v>
          </cell>
        </row>
        <row r="24511">
          <cell r="F24511" t="str">
            <v>Erythrogenys hypoleucos wrayi</v>
          </cell>
        </row>
        <row r="24512">
          <cell r="F24512" t="str">
            <v>Erythrogenys hypoleucos hainana</v>
          </cell>
        </row>
        <row r="24513">
          <cell r="F24513" t="str">
            <v>Erythrogenys erythrogenys</v>
          </cell>
        </row>
        <row r="24514">
          <cell r="F24514" t="str">
            <v>Erythrogenys erythrogenys erythrogenys</v>
          </cell>
        </row>
        <row r="24515">
          <cell r="F24515" t="str">
            <v>Erythrogenys erythrogenys ferrugilatus</v>
          </cell>
        </row>
        <row r="24516">
          <cell r="F24516" t="str">
            <v>Erythrogenys erythrogenys haringtoni</v>
          </cell>
        </row>
        <row r="24517">
          <cell r="F24517" t="str">
            <v>Erythrogenys imberbis</v>
          </cell>
        </row>
        <row r="24518">
          <cell r="F24518" t="str">
            <v>Erythrogenys imberbis imberbis</v>
          </cell>
        </row>
        <row r="24519">
          <cell r="F24519" t="str">
            <v>Erythrogenys imberbis celata</v>
          </cell>
        </row>
        <row r="24520">
          <cell r="F24520" t="str">
            <v>Erythrogenys mcclellandi</v>
          </cell>
        </row>
        <row r="24521">
          <cell r="F24521" t="str">
            <v>Erythrogenys gravivox</v>
          </cell>
        </row>
        <row r="24522">
          <cell r="F24522" t="str">
            <v>Erythrogenys gravivox gravivox</v>
          </cell>
        </row>
        <row r="24523">
          <cell r="F24523" t="str">
            <v>Erythrogenys gravivox cowensae</v>
          </cell>
        </row>
        <row r="24524">
          <cell r="F24524" t="str">
            <v>Erythrogenys gravivox dedekensi</v>
          </cell>
        </row>
        <row r="24525">
          <cell r="F24525" t="str">
            <v>Erythrogenys gravivox decarlei</v>
          </cell>
        </row>
        <row r="24526">
          <cell r="F24526" t="str">
            <v>Erythrogenys gravivox odica</v>
          </cell>
        </row>
        <row r="24527">
          <cell r="F24527" t="str">
            <v>Erythrogenys swinhoei</v>
          </cell>
        </row>
        <row r="24528">
          <cell r="F24528" t="str">
            <v>Erythrogenys erythrocnemis</v>
          </cell>
        </row>
        <row r="24529">
          <cell r="F24529" t="str">
            <v>Stachyris</v>
          </cell>
        </row>
        <row r="24530">
          <cell r="F24530" t="str">
            <v>Stachyris nigricollis</v>
          </cell>
        </row>
        <row r="24531">
          <cell r="F24531" t="str">
            <v>Stachyris grammiceps</v>
          </cell>
        </row>
        <row r="24532">
          <cell r="F24532" t="str">
            <v>Stachyris maculata</v>
          </cell>
        </row>
        <row r="24533">
          <cell r="F24533" t="str">
            <v>Stachyris maculata maculata</v>
          </cell>
        </row>
        <row r="24534">
          <cell r="F24534" t="str">
            <v>Stachyris maculata banjakensis</v>
          </cell>
        </row>
        <row r="24535">
          <cell r="F24535" t="str">
            <v>Stachyris maculata hypopyrrha</v>
          </cell>
        </row>
        <row r="24536">
          <cell r="F24536" t="str">
            <v>Stachyris nigriceps</v>
          </cell>
        </row>
        <row r="24537">
          <cell r="F24537" t="str">
            <v>Stachyris nigriceps nigriceps</v>
          </cell>
        </row>
        <row r="24538">
          <cell r="F24538" t="str">
            <v>Stachyris nigriceps coltarti</v>
          </cell>
        </row>
        <row r="24539">
          <cell r="F24539" t="str">
            <v>Stachyris nigriceps spadix</v>
          </cell>
        </row>
        <row r="24540">
          <cell r="F24540" t="str">
            <v>Stachyris nigriceps yunnanensis</v>
          </cell>
        </row>
        <row r="24541">
          <cell r="F24541" t="str">
            <v>Stachyris nigriceps rileyi</v>
          </cell>
        </row>
        <row r="24542">
          <cell r="F24542" t="str">
            <v>Stachyris nigriceps dipora</v>
          </cell>
        </row>
        <row r="24543">
          <cell r="F24543" t="str">
            <v>Stachyris nigriceps davisoni</v>
          </cell>
        </row>
        <row r="24544">
          <cell r="F24544" t="str">
            <v>Stachyris nigriceps larvata</v>
          </cell>
        </row>
        <row r="24545">
          <cell r="F24545" t="str">
            <v>Stachyris nigriceps natunensis</v>
          </cell>
        </row>
        <row r="24546">
          <cell r="F24546" t="str">
            <v>Stachyris nigriceps tionis</v>
          </cell>
        </row>
        <row r="24547">
          <cell r="F24547" t="str">
            <v>Stachyris nigriceps hartleyi</v>
          </cell>
        </row>
        <row r="24548">
          <cell r="F24548" t="str">
            <v>Stachyris nigriceps borneensis</v>
          </cell>
        </row>
        <row r="24549">
          <cell r="F24549" t="str">
            <v>Stachyris poliocephala</v>
          </cell>
        </row>
        <row r="24550">
          <cell r="F24550" t="str">
            <v>Stachyris nonggangensis</v>
          </cell>
        </row>
        <row r="24551">
          <cell r="F24551" t="str">
            <v>Stachyris herberti</v>
          </cell>
        </row>
        <row r="24552">
          <cell r="F24552" t="str">
            <v>Stachyris humei</v>
          </cell>
        </row>
        <row r="24553">
          <cell r="F24553" t="str">
            <v>Stachyris roberti</v>
          </cell>
        </row>
        <row r="24554">
          <cell r="F24554" t="str">
            <v>Stachyris leucotis</v>
          </cell>
        </row>
        <row r="24555">
          <cell r="F24555" t="str">
            <v>Stachyris leucotis leucotis</v>
          </cell>
        </row>
        <row r="24556">
          <cell r="F24556" t="str">
            <v>Stachyris leucotis sumatrensis</v>
          </cell>
        </row>
        <row r="24557">
          <cell r="F24557" t="str">
            <v>Stachyris leucotis obscurata</v>
          </cell>
        </row>
        <row r="24558">
          <cell r="F24558" t="str">
            <v>Stachyris thoracica</v>
          </cell>
        </row>
        <row r="24559">
          <cell r="F24559" t="str">
            <v>Stachyris thoracica thoracica</v>
          </cell>
        </row>
        <row r="24560">
          <cell r="F24560" t="str">
            <v>Stachyris thoracica orientalis</v>
          </cell>
        </row>
        <row r="24561">
          <cell r="F24561" t="str">
            <v>Stachyris oglei</v>
          </cell>
        </row>
        <row r="24562">
          <cell r="F24562" t="str">
            <v>Stachyris strialata</v>
          </cell>
        </row>
        <row r="24563">
          <cell r="F24563" t="str">
            <v>Stachyris strialata helenae</v>
          </cell>
        </row>
        <row r="24564">
          <cell r="F24564" t="str">
            <v>Stachyris strialata guttata</v>
          </cell>
        </row>
        <row r="24565">
          <cell r="F24565" t="str">
            <v>Stachyris strialata tonkinensis</v>
          </cell>
        </row>
        <row r="24566">
          <cell r="F24566" t="str">
            <v>Stachyris strialata swinhoei</v>
          </cell>
        </row>
        <row r="24567">
          <cell r="F24567" t="str">
            <v>Stachyris strialata nigrescentior</v>
          </cell>
        </row>
        <row r="24568">
          <cell r="F24568" t="str">
            <v>Stachyris strialata umbrosa</v>
          </cell>
        </row>
        <row r="24569">
          <cell r="F24569" t="str">
            <v>Stachyris strialata strialata</v>
          </cell>
        </row>
        <row r="24570">
          <cell r="F24570" t="str">
            <v>Pellorneidae</v>
          </cell>
        </row>
        <row r="24571">
          <cell r="F24571" t="str">
            <v>Graminicola</v>
          </cell>
        </row>
        <row r="24572">
          <cell r="F24572" t="str">
            <v>Graminicola bengalensis</v>
          </cell>
        </row>
        <row r="24573">
          <cell r="F24573" t="str">
            <v>Graminicola striatus</v>
          </cell>
        </row>
        <row r="24574">
          <cell r="F24574" t="str">
            <v>Graminicola striatus sinicus</v>
          </cell>
        </row>
        <row r="24575">
          <cell r="F24575" t="str">
            <v>Graminicola striatus striatus</v>
          </cell>
        </row>
        <row r="24576">
          <cell r="F24576" t="str">
            <v>Turdinus</v>
          </cell>
        </row>
        <row r="24577">
          <cell r="F24577" t="str">
            <v>Turdinus macrodactylus</v>
          </cell>
        </row>
        <row r="24578">
          <cell r="F24578" t="str">
            <v>Turdinus macrodactylus macrodactylus</v>
          </cell>
        </row>
        <row r="24579">
          <cell r="F24579" t="str">
            <v>Turdinus macrodactylus beauforti</v>
          </cell>
        </row>
        <row r="24580">
          <cell r="F24580" t="str">
            <v>Turdinus macrodactylus lepidopleura</v>
          </cell>
        </row>
        <row r="24581">
          <cell r="F24581" t="str">
            <v>Turdinus marmoratus</v>
          </cell>
        </row>
        <row r="24582">
          <cell r="F24582" t="str">
            <v>Turdinus marmoratus grandior</v>
          </cell>
        </row>
        <row r="24583">
          <cell r="F24583" t="str">
            <v>Turdinus marmoratus marmoratus</v>
          </cell>
        </row>
        <row r="24584">
          <cell r="F24584" t="str">
            <v>Turdinus atrigularis</v>
          </cell>
        </row>
        <row r="24585">
          <cell r="F24585" t="str">
            <v>Malacopteron</v>
          </cell>
        </row>
        <row r="24586">
          <cell r="F24586" t="str">
            <v>Malacopteron affine</v>
          </cell>
        </row>
        <row r="24587">
          <cell r="F24587" t="str">
            <v>Malacopteron affine affine</v>
          </cell>
        </row>
        <row r="24588">
          <cell r="F24588" t="str">
            <v>Malacopteron affine phoeniceum</v>
          </cell>
        </row>
        <row r="24589">
          <cell r="F24589" t="str">
            <v>Malacopteron albogulare</v>
          </cell>
        </row>
        <row r="24590">
          <cell r="F24590" t="str">
            <v>Malacopteron albogulare albogulare</v>
          </cell>
        </row>
        <row r="24591">
          <cell r="F24591" t="str">
            <v>Malacopteron albogulare moultoni</v>
          </cell>
        </row>
        <row r="24592">
          <cell r="F24592" t="str">
            <v>Malacopteron cinereum</v>
          </cell>
        </row>
        <row r="24593">
          <cell r="F24593" t="str">
            <v>Malacopteron cinereum indochinense</v>
          </cell>
        </row>
        <row r="24594">
          <cell r="F24594" t="str">
            <v>Malacopteron cinereum cinereum</v>
          </cell>
        </row>
        <row r="24595">
          <cell r="F24595" t="str">
            <v>Malacopteron cinereum niasense</v>
          </cell>
        </row>
        <row r="24596">
          <cell r="F24596" t="str">
            <v>Malacopteron cinereum rufifrons</v>
          </cell>
        </row>
        <row r="24597">
          <cell r="F24597" t="str">
            <v>Malacopteron magnum</v>
          </cell>
        </row>
        <row r="24598">
          <cell r="F24598" t="str">
            <v>Malacopteron magnum magnum</v>
          </cell>
        </row>
        <row r="24599">
          <cell r="F24599" t="str">
            <v>Malacopteron magnum saba</v>
          </cell>
        </row>
        <row r="24600">
          <cell r="F24600" t="str">
            <v>Malacopteron magnirostre</v>
          </cell>
        </row>
        <row r="24601">
          <cell r="F24601" t="str">
            <v>Malacopteron magnirostre magnirostre</v>
          </cell>
        </row>
        <row r="24602">
          <cell r="F24602" t="str">
            <v>Malacopteron magnirostre cinereocapilla</v>
          </cell>
        </row>
        <row r="24603">
          <cell r="F24603" t="str">
            <v>Malacopteron palawanense</v>
          </cell>
        </row>
        <row r="24604">
          <cell r="F24604" t="str">
            <v>Gampsorhynchus</v>
          </cell>
        </row>
        <row r="24605">
          <cell r="F24605" t="str">
            <v>Gampsorhynchus rufulus</v>
          </cell>
        </row>
        <row r="24606">
          <cell r="F24606" t="str">
            <v>Gampsorhynchus torquatus</v>
          </cell>
        </row>
        <row r="24607">
          <cell r="F24607" t="str">
            <v>Gampsorhynchus torquatus torquatus</v>
          </cell>
        </row>
        <row r="24608">
          <cell r="F24608" t="str">
            <v>Gampsorhynchus torquatus luciae</v>
          </cell>
        </row>
        <row r="24609">
          <cell r="F24609" t="str">
            <v>Gampsorhynchus torquatus saturatior</v>
          </cell>
        </row>
        <row r="24610">
          <cell r="F24610" t="str">
            <v>Schoeniparus</v>
          </cell>
        </row>
        <row r="24611">
          <cell r="F24611" t="str">
            <v>Schoeniparus cinereus</v>
          </cell>
        </row>
        <row r="24612">
          <cell r="F24612" t="str">
            <v>Schoeniparus castaneceps</v>
          </cell>
        </row>
        <row r="24613">
          <cell r="F24613" t="str">
            <v>Schoeniparus castaneceps castaneceps</v>
          </cell>
        </row>
        <row r="24614">
          <cell r="F24614" t="str">
            <v>Schoeniparus castaneceps exul</v>
          </cell>
        </row>
        <row r="24615">
          <cell r="F24615" t="str">
            <v>Schoeniparus castaneceps stepanyani</v>
          </cell>
        </row>
        <row r="24616">
          <cell r="F24616" t="str">
            <v>Schoeniparus castaneceps soror</v>
          </cell>
        </row>
        <row r="24617">
          <cell r="F24617" t="str">
            <v>Schoeniparus klossi</v>
          </cell>
        </row>
        <row r="24618">
          <cell r="F24618" t="str">
            <v>Schoeniparus variegaticeps</v>
          </cell>
        </row>
        <row r="24619">
          <cell r="F24619" t="str">
            <v>Schoeniparus rufogularis</v>
          </cell>
        </row>
        <row r="24620">
          <cell r="F24620" t="str">
            <v>Schoeniparus rufogularis rufogularis</v>
          </cell>
        </row>
        <row r="24621">
          <cell r="F24621" t="str">
            <v>Schoeniparus rufogularis collaris</v>
          </cell>
        </row>
        <row r="24622">
          <cell r="F24622" t="str">
            <v>Schoeniparus rufogularis major</v>
          </cell>
        </row>
        <row r="24623">
          <cell r="F24623" t="str">
            <v>Schoeniparus rufogularis stevensi</v>
          </cell>
        </row>
        <row r="24624">
          <cell r="F24624" t="str">
            <v>Schoeniparus rufogularis kelleyi</v>
          </cell>
        </row>
        <row r="24625">
          <cell r="F24625" t="str">
            <v>Schoeniparus rufogularis khmerensis</v>
          </cell>
        </row>
        <row r="24626">
          <cell r="F24626" t="str">
            <v>Schoeniparus dubius</v>
          </cell>
        </row>
        <row r="24627">
          <cell r="F24627" t="str">
            <v>Schoeniparus dubius mandellii</v>
          </cell>
        </row>
        <row r="24628">
          <cell r="F24628" t="str">
            <v>Schoeniparus dubius intermedius</v>
          </cell>
        </row>
        <row r="24629">
          <cell r="F24629" t="str">
            <v>Schoeniparus dubius genestieri</v>
          </cell>
        </row>
        <row r="24630">
          <cell r="F24630" t="str">
            <v>Schoeniparus dubius cui</v>
          </cell>
        </row>
        <row r="24631">
          <cell r="F24631" t="str">
            <v>Schoeniparus dubius dubius</v>
          </cell>
        </row>
        <row r="24632">
          <cell r="F24632" t="str">
            <v>Schoeniparus brunneus</v>
          </cell>
        </row>
        <row r="24633">
          <cell r="F24633" t="str">
            <v>Schoeniparus brunneus olivaceus</v>
          </cell>
        </row>
        <row r="24634">
          <cell r="F24634" t="str">
            <v>Schoeniparus brunneus weigoldi</v>
          </cell>
        </row>
        <row r="24635">
          <cell r="F24635" t="str">
            <v>Schoeniparus brunneus argutus</v>
          </cell>
        </row>
        <row r="24636">
          <cell r="F24636" t="str">
            <v>Schoeniparus brunneus superciliaris</v>
          </cell>
        </row>
        <row r="24637">
          <cell r="F24637" t="str">
            <v>Schoeniparus brunneus brunneus</v>
          </cell>
        </row>
        <row r="24638">
          <cell r="F24638" t="str">
            <v>Pellorneum</v>
          </cell>
        </row>
        <row r="24639">
          <cell r="F24639" t="str">
            <v>Pellorneum ruficeps</v>
          </cell>
        </row>
        <row r="24640">
          <cell r="F24640" t="str">
            <v>Pellorneum ruficeps olivaceum</v>
          </cell>
        </row>
        <row r="24641">
          <cell r="F24641" t="str">
            <v>Pellorneum ruficeps ruficeps</v>
          </cell>
        </row>
        <row r="24642">
          <cell r="F24642" t="str">
            <v>Pellorneum ruficeps pallidum</v>
          </cell>
        </row>
        <row r="24643">
          <cell r="F24643" t="str">
            <v>Pellorneum ruficeps punctatum</v>
          </cell>
        </row>
        <row r="24644">
          <cell r="F24644" t="str">
            <v>Pellorneum ruficeps mandellii</v>
          </cell>
        </row>
        <row r="24645">
          <cell r="F24645" t="str">
            <v>Pellorneum ruficeps chamelum</v>
          </cell>
        </row>
        <row r="24646">
          <cell r="F24646" t="str">
            <v>Pellorneum ruficeps pectorale</v>
          </cell>
        </row>
        <row r="24647">
          <cell r="F24647" t="str">
            <v>Pellorneum ruficeps ripleyi</v>
          </cell>
        </row>
        <row r="24648">
          <cell r="F24648" t="str">
            <v>Pellorneum ruficeps vocale</v>
          </cell>
        </row>
        <row r="24649">
          <cell r="F24649" t="str">
            <v>Pellorneum ruficeps stageri</v>
          </cell>
        </row>
        <row r="24650">
          <cell r="F24650" t="str">
            <v>Pellorneum ruficeps shanense</v>
          </cell>
        </row>
        <row r="24651">
          <cell r="F24651" t="str">
            <v>Pellorneum ruficeps hilarum</v>
          </cell>
        </row>
        <row r="24652">
          <cell r="F24652" t="str">
            <v>Pellorneum ruficeps victoriae</v>
          </cell>
        </row>
        <row r="24653">
          <cell r="F24653" t="str">
            <v>Pellorneum ruficeps minus</v>
          </cell>
        </row>
        <row r="24654">
          <cell r="F24654" t="str">
            <v>Pellorneum ruficeps subochraceum</v>
          </cell>
        </row>
        <row r="24655">
          <cell r="F24655" t="str">
            <v>Pellorneum ruficeps insularum</v>
          </cell>
        </row>
        <row r="24656">
          <cell r="F24656" t="str">
            <v>Pellorneum ruficeps acrum</v>
          </cell>
        </row>
        <row r="24657">
          <cell r="F24657" t="str">
            <v>Pellorneum ruficeps chthonium</v>
          </cell>
        </row>
        <row r="24658">
          <cell r="F24658" t="str">
            <v>Pellorneum ruficeps indistinctum</v>
          </cell>
        </row>
        <row r="24659">
          <cell r="F24659" t="str">
            <v>Pellorneum ruficeps elbeli</v>
          </cell>
        </row>
        <row r="24660">
          <cell r="F24660" t="str">
            <v>Pellorneum ruficeps dusiti</v>
          </cell>
        </row>
        <row r="24661">
          <cell r="F24661" t="str">
            <v>Pellorneum ruficeps oreum</v>
          </cell>
        </row>
        <row r="24662">
          <cell r="F24662" t="str">
            <v>Pellorneum ruficeps vividum</v>
          </cell>
        </row>
        <row r="24663">
          <cell r="F24663" t="str">
            <v>Pellorneum ruficeps ubonense</v>
          </cell>
        </row>
        <row r="24664">
          <cell r="F24664" t="str">
            <v>Pellorneum ruficeps deignani</v>
          </cell>
        </row>
        <row r="24665">
          <cell r="F24665" t="str">
            <v>Pellorneum ruficeps dilloni</v>
          </cell>
        </row>
        <row r="24666">
          <cell r="F24666" t="str">
            <v>Pellorneum ruficeps euroum</v>
          </cell>
        </row>
        <row r="24667">
          <cell r="F24667" t="str">
            <v>Pellorneum ruficeps smithi</v>
          </cell>
        </row>
        <row r="24668">
          <cell r="F24668" t="str">
            <v>Pellorneum fuscocapillus</v>
          </cell>
        </row>
        <row r="24669">
          <cell r="F24669" t="str">
            <v>Pellorneum fuscocapillus babaulti</v>
          </cell>
        </row>
        <row r="24670">
          <cell r="F24670" t="str">
            <v>Pellorneum fuscocapillus fuscocapillus</v>
          </cell>
        </row>
        <row r="24671">
          <cell r="F24671" t="str">
            <v>Pellorneum palustre</v>
          </cell>
        </row>
        <row r="24672">
          <cell r="F24672" t="str">
            <v>Pellorneum nigrocapitatum</v>
          </cell>
        </row>
        <row r="24673">
          <cell r="F24673" t="str">
            <v>Pellorneum capistratoides</v>
          </cell>
        </row>
        <row r="24674">
          <cell r="F24674" t="str">
            <v>Pellorneum capistratoides capistratoides</v>
          </cell>
        </row>
        <row r="24675">
          <cell r="F24675" t="str">
            <v>Pellorneum capistratoides morrelli</v>
          </cell>
        </row>
        <row r="24676">
          <cell r="F24676" t="str">
            <v>Pellorneum capistratum</v>
          </cell>
        </row>
        <row r="24677">
          <cell r="F24677" t="str">
            <v>Pellorneum malaccense</v>
          </cell>
        </row>
        <row r="24678">
          <cell r="F24678" t="str">
            <v>Pellorneum malaccense malaccense</v>
          </cell>
        </row>
        <row r="24679">
          <cell r="F24679" t="str">
            <v>Pellorneum malaccense saturatum</v>
          </cell>
        </row>
        <row r="24680">
          <cell r="F24680" t="str">
            <v>Pellorneum malaccense poliogene</v>
          </cell>
        </row>
        <row r="24681">
          <cell r="F24681" t="str">
            <v>Pellorneum cinereiceps</v>
          </cell>
        </row>
        <row r="24682">
          <cell r="F24682" t="str">
            <v>Pellorneum albiventre</v>
          </cell>
        </row>
        <row r="24683">
          <cell r="F24683" t="str">
            <v>Pellorneum albiventre albiventre</v>
          </cell>
        </row>
        <row r="24684">
          <cell r="F24684" t="str">
            <v>Pellorneum albiventre ignotum</v>
          </cell>
        </row>
        <row r="24685">
          <cell r="F24685" t="str">
            <v>Pellorneum albiventre pusillum</v>
          </cell>
        </row>
        <row r="24686">
          <cell r="F24686" t="str">
            <v>Pellorneum albiventre cinnamomeum</v>
          </cell>
        </row>
        <row r="24687">
          <cell r="F24687" t="str">
            <v>Pellorneum tickelli</v>
          </cell>
        </row>
        <row r="24688">
          <cell r="F24688" t="str">
            <v>Pellorneum tickelli assamense</v>
          </cell>
        </row>
        <row r="24689">
          <cell r="F24689" t="str">
            <v>Pellorneum tickelli grisescens</v>
          </cell>
        </row>
        <row r="24690">
          <cell r="F24690" t="str">
            <v>Pellorneum tickelli fulvum</v>
          </cell>
        </row>
        <row r="24691">
          <cell r="F24691" t="str">
            <v>Pellorneum tickelli annamense</v>
          </cell>
        </row>
        <row r="24692">
          <cell r="F24692" t="str">
            <v>Pellorneum tickelli tickelli</v>
          </cell>
        </row>
        <row r="24693">
          <cell r="F24693" t="str">
            <v>Pellorneum buettikoferi</v>
          </cell>
        </row>
        <row r="24694">
          <cell r="F24694" t="str">
            <v>Pellorneum pyrrogenys</v>
          </cell>
        </row>
        <row r="24695">
          <cell r="F24695" t="str">
            <v>Pellorneum pyrrogenys pyrrogenys</v>
          </cell>
        </row>
        <row r="24696">
          <cell r="F24696" t="str">
            <v>Pellorneum pyrrogenys erythrote</v>
          </cell>
        </row>
        <row r="24697">
          <cell r="F24697" t="str">
            <v>Pellorneum pyrrogenys longstaffi</v>
          </cell>
        </row>
        <row r="24698">
          <cell r="F24698" t="str">
            <v>Pellorneum pyrrogenys canicapillus</v>
          </cell>
        </row>
        <row r="24699">
          <cell r="F24699" t="str">
            <v>Pellorneum rostratum</v>
          </cell>
        </row>
        <row r="24700">
          <cell r="F24700" t="str">
            <v>Pellorneum rostratum rostratum</v>
          </cell>
        </row>
        <row r="24701">
          <cell r="F24701" t="str">
            <v>Pellorneum rostratum macropterum</v>
          </cell>
        </row>
        <row r="24702">
          <cell r="F24702" t="str">
            <v>Pellorneum bicolor</v>
          </cell>
        </row>
        <row r="24703">
          <cell r="F24703" t="str">
            <v>Pellorneum celebense</v>
          </cell>
        </row>
        <row r="24704">
          <cell r="F24704" t="str">
            <v>Pellorneum celebense celebense</v>
          </cell>
        </row>
        <row r="24705">
          <cell r="F24705" t="str">
            <v>Pellorneum celebense rufofuscum</v>
          </cell>
        </row>
        <row r="24706">
          <cell r="F24706" t="str">
            <v>Pellorneum celebense finschi</v>
          </cell>
        </row>
        <row r="24707">
          <cell r="F24707" t="str">
            <v>Pellorneum celebense togianense</v>
          </cell>
        </row>
        <row r="24708">
          <cell r="F24708" t="str">
            <v>Laticilla</v>
          </cell>
        </row>
        <row r="24709">
          <cell r="F24709" t="str">
            <v>Laticilla cinerascens</v>
          </cell>
        </row>
        <row r="24710">
          <cell r="F24710" t="str">
            <v>Laticilla burnesii</v>
          </cell>
        </row>
        <row r="24711">
          <cell r="F24711" t="str">
            <v>Laticilla burnesii burnesii</v>
          </cell>
        </row>
        <row r="24712">
          <cell r="F24712" t="str">
            <v>Laticilla burnesii nipalensis</v>
          </cell>
        </row>
        <row r="24713">
          <cell r="F24713" t="str">
            <v>Illadopsis</v>
          </cell>
        </row>
        <row r="24714">
          <cell r="F24714" t="str">
            <v>Illadopsis fulvescens</v>
          </cell>
        </row>
        <row r="24715">
          <cell r="F24715" t="str">
            <v>Illadopsis fulvescens gularis</v>
          </cell>
        </row>
        <row r="24716">
          <cell r="F24716" t="str">
            <v>Illadopsis fulvescens moloneyana</v>
          </cell>
        </row>
        <row r="24717">
          <cell r="F24717" t="str">
            <v>Illadopsis fulvescens iboensis</v>
          </cell>
        </row>
        <row r="24718">
          <cell r="F24718" t="str">
            <v>Illadopsis fulvescens fulvescens</v>
          </cell>
        </row>
        <row r="24719">
          <cell r="F24719" t="str">
            <v>Illadopsis fulvescens ugandae</v>
          </cell>
        </row>
        <row r="24720">
          <cell r="F24720" t="str">
            <v>Illadopsis fulvescens dilutior</v>
          </cell>
        </row>
        <row r="24721">
          <cell r="F24721" t="str">
            <v>Illadopsis rufipennis</v>
          </cell>
        </row>
        <row r="24722">
          <cell r="F24722" t="str">
            <v>Illadopsis rufipennis extrema</v>
          </cell>
        </row>
        <row r="24723">
          <cell r="F24723" t="str">
            <v>Illadopsis rufipennis bocagei</v>
          </cell>
        </row>
        <row r="24724">
          <cell r="F24724" t="str">
            <v>Illadopsis rufipennis rufipennis</v>
          </cell>
        </row>
        <row r="24725">
          <cell r="F24725" t="str">
            <v>Illadopsis distans</v>
          </cell>
        </row>
        <row r="24726">
          <cell r="F24726" t="str">
            <v>Illadopsis pyrrhoptera</v>
          </cell>
        </row>
        <row r="24727">
          <cell r="F24727" t="str">
            <v>Illadopsis pyrrhoptera pyrrhoptera</v>
          </cell>
        </row>
        <row r="24728">
          <cell r="F24728" t="str">
            <v>Illadopsis pyrrhoptera nyasae</v>
          </cell>
        </row>
        <row r="24729">
          <cell r="F24729" t="str">
            <v>Illadopsis cleaveri</v>
          </cell>
        </row>
        <row r="24730">
          <cell r="F24730" t="str">
            <v>Illadopsis cleaveri johnsoni</v>
          </cell>
        </row>
        <row r="24731">
          <cell r="F24731" t="str">
            <v>Illadopsis cleaveri cleaveri</v>
          </cell>
        </row>
        <row r="24732">
          <cell r="F24732" t="str">
            <v>Illadopsis cleaveri marchanti</v>
          </cell>
        </row>
        <row r="24733">
          <cell r="F24733" t="str">
            <v>Illadopsis cleaveri batesi</v>
          </cell>
        </row>
        <row r="24734">
          <cell r="F24734" t="str">
            <v>Illadopsis cleaveri poensis</v>
          </cell>
        </row>
        <row r="24735">
          <cell r="F24735" t="str">
            <v>Illadopsis albipectus</v>
          </cell>
        </row>
        <row r="24736">
          <cell r="F24736" t="str">
            <v>Illadopsis turdina</v>
          </cell>
        </row>
        <row r="24737">
          <cell r="F24737" t="str">
            <v>Illadopsis turdina harterti</v>
          </cell>
        </row>
        <row r="24738">
          <cell r="F24738" t="str">
            <v>Illadopsis turdina turdina</v>
          </cell>
        </row>
        <row r="24739">
          <cell r="F24739" t="str">
            <v>Illadopsis turdina upembae</v>
          </cell>
        </row>
        <row r="24740">
          <cell r="F24740" t="str">
            <v>Illadopsis puveli</v>
          </cell>
        </row>
        <row r="24741">
          <cell r="F24741" t="str">
            <v>Illadopsis puveli puveli</v>
          </cell>
        </row>
        <row r="24742">
          <cell r="F24742" t="str">
            <v>Illadopsis puveli strenuipes</v>
          </cell>
        </row>
        <row r="24743">
          <cell r="F24743" t="str">
            <v>Illadopsis rufescens</v>
          </cell>
        </row>
        <row r="24744">
          <cell r="F24744" t="str">
            <v>Kenopia</v>
          </cell>
        </row>
        <row r="24745">
          <cell r="F24745" t="str">
            <v>Kenopia striata</v>
          </cell>
        </row>
        <row r="24746">
          <cell r="F24746" t="str">
            <v>Ptilocichla</v>
          </cell>
        </row>
        <row r="24747">
          <cell r="F24747" t="str">
            <v>Ptilocichla mindanensis</v>
          </cell>
        </row>
        <row r="24748">
          <cell r="F24748" t="str">
            <v>Ptilocichla mindanensis minuta</v>
          </cell>
        </row>
        <row r="24749">
          <cell r="F24749" t="str">
            <v>Ptilocichla mindanensis fortichi</v>
          </cell>
        </row>
        <row r="24750">
          <cell r="F24750" t="str">
            <v>Ptilocichla mindanensis mindanensis</v>
          </cell>
        </row>
        <row r="24751">
          <cell r="F24751" t="str">
            <v>Ptilocichla mindanensis basilanica</v>
          </cell>
        </row>
        <row r="24752">
          <cell r="F24752" t="str">
            <v>Ptilocichla leucogrammica</v>
          </cell>
        </row>
        <row r="24753">
          <cell r="F24753" t="str">
            <v>Ptilocichla falcata</v>
          </cell>
        </row>
        <row r="24754">
          <cell r="F24754" t="str">
            <v>Napothera</v>
          </cell>
        </row>
        <row r="24755">
          <cell r="F24755" t="str">
            <v>Napothera epilepidota</v>
          </cell>
        </row>
        <row r="24756">
          <cell r="F24756" t="str">
            <v>Napothera epilepidota delacouri</v>
          </cell>
        </row>
        <row r="24757">
          <cell r="F24757" t="str">
            <v>Napothera epilepidota amyae</v>
          </cell>
        </row>
        <row r="24758">
          <cell r="F24758" t="str">
            <v>Napothera epilepidota lucilleae</v>
          </cell>
        </row>
        <row r="24759">
          <cell r="F24759" t="str">
            <v>Napothera epilepidota roberti</v>
          </cell>
        </row>
        <row r="24760">
          <cell r="F24760" t="str">
            <v>Napothera epilepidota guttaticollis</v>
          </cell>
        </row>
        <row r="24761">
          <cell r="F24761" t="str">
            <v>Napothera epilepidota bakeri</v>
          </cell>
        </row>
        <row r="24762">
          <cell r="F24762" t="str">
            <v>Napothera epilepidota davisoni</v>
          </cell>
        </row>
        <row r="24763">
          <cell r="F24763" t="str">
            <v>Napothera epilepidota laotiana</v>
          </cell>
        </row>
        <row r="24764">
          <cell r="F24764" t="str">
            <v>Napothera epilepidota hainana</v>
          </cell>
        </row>
        <row r="24765">
          <cell r="F24765" t="str">
            <v>Napothera epilepidota clara</v>
          </cell>
        </row>
        <row r="24766">
          <cell r="F24766" t="str">
            <v>Napothera epilepidota granti</v>
          </cell>
        </row>
        <row r="24767">
          <cell r="F24767" t="str">
            <v>Napothera epilepidota epilepidota</v>
          </cell>
        </row>
        <row r="24768">
          <cell r="F24768" t="str">
            <v>Napothera epilepidota diluta</v>
          </cell>
        </row>
        <row r="24769">
          <cell r="F24769" t="str">
            <v>Napothera epilepidota exsul</v>
          </cell>
        </row>
        <row r="24770">
          <cell r="F24770" t="str">
            <v>Napothera malacoptila</v>
          </cell>
        </row>
        <row r="24771">
          <cell r="F24771" t="str">
            <v>Napothera albostriata</v>
          </cell>
        </row>
        <row r="24772">
          <cell r="F24772" t="str">
            <v>Napothera pasquieri</v>
          </cell>
        </row>
        <row r="24773">
          <cell r="F24773" t="str">
            <v>Napothera naungmungensis</v>
          </cell>
        </row>
        <row r="24774">
          <cell r="F24774" t="str">
            <v>Napothera danjoui</v>
          </cell>
        </row>
        <row r="24775">
          <cell r="F24775" t="str">
            <v>Napothera danjoui parvirostris</v>
          </cell>
        </row>
        <row r="24776">
          <cell r="F24776" t="str">
            <v>Napothera danjoui danjoui</v>
          </cell>
        </row>
        <row r="24777">
          <cell r="F24777" t="str">
            <v>Malacocincla</v>
          </cell>
        </row>
        <row r="24778">
          <cell r="F24778" t="str">
            <v>Malacocincla abbotti</v>
          </cell>
        </row>
        <row r="24779">
          <cell r="F24779" t="str">
            <v>Malacocincla abbotti abbotti</v>
          </cell>
        </row>
        <row r="24780">
          <cell r="F24780" t="str">
            <v>Malacocincla abbotti krishnarajui</v>
          </cell>
        </row>
        <row r="24781">
          <cell r="F24781" t="str">
            <v>Malacocincla abbotti williamsoni</v>
          </cell>
        </row>
        <row r="24782">
          <cell r="F24782" t="str">
            <v>Malacocincla abbotti obscurior</v>
          </cell>
        </row>
        <row r="24783">
          <cell r="F24783" t="str">
            <v>Malacocincla abbotti altera</v>
          </cell>
        </row>
        <row r="24784">
          <cell r="F24784" t="str">
            <v>Malacocincla abbotti olivacea</v>
          </cell>
        </row>
        <row r="24785">
          <cell r="F24785" t="str">
            <v>Malacocincla abbotti concreta</v>
          </cell>
        </row>
        <row r="24786">
          <cell r="F24786" t="str">
            <v>Malacocincla abbotti baweana</v>
          </cell>
        </row>
        <row r="24787">
          <cell r="F24787" t="str">
            <v>Malacocincla sepiaria</v>
          </cell>
        </row>
        <row r="24788">
          <cell r="F24788" t="str">
            <v>Malacocincla sepiaria tardinata</v>
          </cell>
        </row>
        <row r="24789">
          <cell r="F24789" t="str">
            <v>Malacocincla sepiaria barussana</v>
          </cell>
        </row>
        <row r="24790">
          <cell r="F24790" t="str">
            <v>Malacocincla sepiaria sepiaria</v>
          </cell>
        </row>
        <row r="24791">
          <cell r="F24791" t="str">
            <v>Malacocincla sepiaria rufiventris</v>
          </cell>
        </row>
        <row r="24792">
          <cell r="F24792" t="str">
            <v>Malacocincla sepiaria harterti</v>
          </cell>
        </row>
        <row r="24793">
          <cell r="F24793" t="str">
            <v>Malacocincla perspicillata</v>
          </cell>
        </row>
        <row r="24794">
          <cell r="F24794" t="str">
            <v>Gypsophila</v>
          </cell>
        </row>
        <row r="24795">
          <cell r="F24795" t="str">
            <v>Gypsophila crassa</v>
          </cell>
        </row>
        <row r="24796">
          <cell r="F24796" t="str">
            <v>Gypsophila brevicaudata</v>
          </cell>
        </row>
        <row r="24797">
          <cell r="F24797" t="str">
            <v>Gypsophila brevicaudata striata</v>
          </cell>
        </row>
        <row r="24798">
          <cell r="F24798" t="str">
            <v>Gypsophila brevicaudata brevicaudata</v>
          </cell>
        </row>
        <row r="24799">
          <cell r="F24799" t="str">
            <v>Gypsophila brevicaudata stevensi</v>
          </cell>
        </row>
        <row r="24800">
          <cell r="F24800" t="str">
            <v>Gypsophila brevicaudata proxima</v>
          </cell>
        </row>
        <row r="24801">
          <cell r="F24801" t="str">
            <v>Gypsophila brevicaudata rufiventer</v>
          </cell>
        </row>
        <row r="24802">
          <cell r="F24802" t="str">
            <v>Gypsophila brevicaudata griseigularis</v>
          </cell>
        </row>
        <row r="24803">
          <cell r="F24803" t="str">
            <v>Gypsophila brevicaudata leucosticta</v>
          </cell>
        </row>
        <row r="24804">
          <cell r="F24804" t="str">
            <v>Gypsophila annamensis</v>
          </cell>
        </row>
        <row r="24805">
          <cell r="F24805" t="str">
            <v>Gypsophila calcicola</v>
          </cell>
        </row>
        <row r="24806">
          <cell r="F24806" t="str">
            <v>Gypsophila crispifrons</v>
          </cell>
        </row>
        <row r="24807">
          <cell r="F24807" t="str">
            <v>Gypsophila rufipectus</v>
          </cell>
        </row>
        <row r="24808">
          <cell r="F24808" t="str">
            <v>Leiothrichidae</v>
          </cell>
        </row>
        <row r="24809">
          <cell r="F24809" t="str">
            <v>Alcippe</v>
          </cell>
        </row>
        <row r="24810">
          <cell r="F24810" t="str">
            <v>Alcippe poioicephala</v>
          </cell>
        </row>
        <row r="24811">
          <cell r="F24811" t="str">
            <v>Alcippe poioicephala poioicephala</v>
          </cell>
        </row>
        <row r="24812">
          <cell r="F24812" t="str">
            <v>Alcippe poioicephala brucei</v>
          </cell>
        </row>
        <row r="24813">
          <cell r="F24813" t="str">
            <v>Alcippe poioicephala fusca</v>
          </cell>
        </row>
        <row r="24814">
          <cell r="F24814" t="str">
            <v>Alcippe poioicephala phayrei</v>
          </cell>
        </row>
        <row r="24815">
          <cell r="F24815" t="str">
            <v>Alcippe poioicephala haringtoniae</v>
          </cell>
        </row>
        <row r="24816">
          <cell r="F24816" t="str">
            <v>Alcippe poioicephala alearis</v>
          </cell>
        </row>
        <row r="24817">
          <cell r="F24817" t="str">
            <v>Alcippe poioicephala karenni</v>
          </cell>
        </row>
        <row r="24818">
          <cell r="F24818" t="str">
            <v>Alcippe poioicephala davisoni</v>
          </cell>
        </row>
        <row r="24819">
          <cell r="F24819" t="str">
            <v>Alcippe grotei</v>
          </cell>
        </row>
        <row r="24820">
          <cell r="F24820" t="str">
            <v>Alcippe grotei eremita</v>
          </cell>
        </row>
        <row r="24821">
          <cell r="F24821" t="str">
            <v>Alcippe grotei grotei</v>
          </cell>
        </row>
        <row r="24822">
          <cell r="F24822" t="str">
            <v>Alcippe brunneicauda</v>
          </cell>
        </row>
        <row r="24823">
          <cell r="F24823" t="str">
            <v>Alcippe brunneicauda brunneicauda</v>
          </cell>
        </row>
        <row r="24824">
          <cell r="F24824" t="str">
            <v>Alcippe brunneicauda eriphaea</v>
          </cell>
        </row>
        <row r="24825">
          <cell r="F24825" t="str">
            <v>Alcippe pyrrhoptera</v>
          </cell>
        </row>
        <row r="24826">
          <cell r="F24826" t="str">
            <v>Alcippe nipalensis</v>
          </cell>
        </row>
        <row r="24827">
          <cell r="F24827" t="str">
            <v>Alcippe nipalensis nipalensis</v>
          </cell>
        </row>
        <row r="24828">
          <cell r="F24828" t="str">
            <v>Alcippe nipalensis stanfordi</v>
          </cell>
        </row>
        <row r="24829">
          <cell r="F24829" t="str">
            <v>Alcippe davidi</v>
          </cell>
        </row>
        <row r="24830">
          <cell r="F24830" t="str">
            <v>Alcippe davidi schaefferi</v>
          </cell>
        </row>
        <row r="24831">
          <cell r="F24831" t="str">
            <v>Alcippe davidi davidi</v>
          </cell>
        </row>
        <row r="24832">
          <cell r="F24832" t="str">
            <v>Alcippe hueti</v>
          </cell>
        </row>
        <row r="24833">
          <cell r="F24833" t="str">
            <v>Alcippe hueti hueti</v>
          </cell>
        </row>
        <row r="24834">
          <cell r="F24834" t="str">
            <v>Alcippe hueti rufescentior</v>
          </cell>
        </row>
        <row r="24835">
          <cell r="F24835" t="str">
            <v>Alcippe morrisonia</v>
          </cell>
        </row>
        <row r="24836">
          <cell r="F24836" t="str">
            <v>Alcippe fratercula</v>
          </cell>
        </row>
        <row r="24837">
          <cell r="F24837" t="str">
            <v>Alcippe fratercula yunnanensis</v>
          </cell>
        </row>
        <row r="24838">
          <cell r="F24838" t="str">
            <v>Alcippe fratercula fratercula</v>
          </cell>
        </row>
        <row r="24839">
          <cell r="F24839" t="str">
            <v>Alcippe fratercula laotiana</v>
          </cell>
        </row>
        <row r="24840">
          <cell r="F24840" t="str">
            <v>Alcippe peracensis</v>
          </cell>
        </row>
        <row r="24841">
          <cell r="F24841" t="str">
            <v>Alcippe peracensis annamensis</v>
          </cell>
        </row>
        <row r="24842">
          <cell r="F24842" t="str">
            <v>Alcippe peracensis peracensis</v>
          </cell>
        </row>
        <row r="24843">
          <cell r="F24843" t="str">
            <v>Grammatoptila</v>
          </cell>
        </row>
        <row r="24844">
          <cell r="F24844" t="str">
            <v>Grammatoptila striata</v>
          </cell>
        </row>
        <row r="24845">
          <cell r="F24845" t="str">
            <v>Grammatoptila striata striata</v>
          </cell>
        </row>
        <row r="24846">
          <cell r="F24846" t="str">
            <v>Grammatoptila striata vibex</v>
          </cell>
        </row>
        <row r="24847">
          <cell r="F24847" t="str">
            <v>Grammatoptila striata sikkimensis</v>
          </cell>
        </row>
        <row r="24848">
          <cell r="F24848" t="str">
            <v>Grammatoptila striata brahmaputra</v>
          </cell>
        </row>
        <row r="24849">
          <cell r="F24849" t="str">
            <v>Grammatoptila striata cranbrooki</v>
          </cell>
        </row>
        <row r="24850">
          <cell r="F24850" t="str">
            <v>Laniellus</v>
          </cell>
        </row>
        <row r="24851">
          <cell r="F24851" t="str">
            <v>Laniellus albonotatus</v>
          </cell>
        </row>
        <row r="24852">
          <cell r="F24852" t="str">
            <v>Laniellus langbianis</v>
          </cell>
        </row>
        <row r="24853">
          <cell r="F24853" t="str">
            <v>Cutia</v>
          </cell>
        </row>
        <row r="24854">
          <cell r="F24854" t="str">
            <v>Cutia legalleni</v>
          </cell>
        </row>
        <row r="24855">
          <cell r="F24855" t="str">
            <v>Cutia legalleni hoae</v>
          </cell>
        </row>
        <row r="24856">
          <cell r="F24856" t="str">
            <v>Cutia legalleni legalleni</v>
          </cell>
        </row>
        <row r="24857">
          <cell r="F24857" t="str">
            <v>Cutia nipalensis</v>
          </cell>
        </row>
        <row r="24858">
          <cell r="F24858" t="str">
            <v>Cutia nipalensis nipalensis</v>
          </cell>
        </row>
        <row r="24859">
          <cell r="F24859" t="str">
            <v>Cutia nipalensis melanchima</v>
          </cell>
        </row>
        <row r="24860">
          <cell r="F24860" t="str">
            <v>Cutia nipalensis cervinicrissa</v>
          </cell>
        </row>
        <row r="24861">
          <cell r="F24861" t="str">
            <v>Trochalopteron</v>
          </cell>
        </row>
        <row r="24862">
          <cell r="F24862" t="str">
            <v>Trochalopteron subunicolor</v>
          </cell>
        </row>
        <row r="24863">
          <cell r="F24863" t="str">
            <v>Trochalopteron subunicolor subunicolor</v>
          </cell>
        </row>
        <row r="24864">
          <cell r="F24864" t="str">
            <v>Trochalopteron subunicolor griseatum</v>
          </cell>
        </row>
        <row r="24865">
          <cell r="F24865" t="str">
            <v>Trochalopteron subunicolor fooksi</v>
          </cell>
        </row>
        <row r="24866">
          <cell r="F24866" t="str">
            <v>Trochalopteron austeni</v>
          </cell>
        </row>
        <row r="24867">
          <cell r="F24867" t="str">
            <v>Trochalopteron austeni austeni</v>
          </cell>
        </row>
        <row r="24868">
          <cell r="F24868" t="str">
            <v>Trochalopteron austeni victoriae</v>
          </cell>
        </row>
        <row r="24869">
          <cell r="F24869" t="str">
            <v>Trochalopteron squamatum</v>
          </cell>
        </row>
        <row r="24870">
          <cell r="F24870" t="str">
            <v>Trochalopteron lineatum</v>
          </cell>
        </row>
        <row r="24871">
          <cell r="F24871" t="str">
            <v>Trochalopteron lineatum bilkevitchi</v>
          </cell>
        </row>
        <row r="24872">
          <cell r="F24872" t="str">
            <v>Trochalopteron lineatum schachdarense</v>
          </cell>
        </row>
        <row r="24873">
          <cell r="F24873" t="str">
            <v>Trochalopteron lineatum gilgit</v>
          </cell>
        </row>
        <row r="24874">
          <cell r="F24874" t="str">
            <v>Trochalopteron lineatum lineatum</v>
          </cell>
        </row>
        <row r="24875">
          <cell r="F24875" t="str">
            <v>Trochalopteron lineatum setafer</v>
          </cell>
        </row>
        <row r="24876">
          <cell r="F24876" t="str">
            <v>Trochalopteron imbricatum</v>
          </cell>
        </row>
        <row r="24877">
          <cell r="F24877" t="str">
            <v>Trochalopteron virgatum</v>
          </cell>
        </row>
        <row r="24878">
          <cell r="F24878" t="str">
            <v>Trochalopteron variegatum</v>
          </cell>
        </row>
        <row r="24879">
          <cell r="F24879" t="str">
            <v>Trochalopteron variegatum nuristani</v>
          </cell>
        </row>
        <row r="24880">
          <cell r="F24880" t="str">
            <v>Trochalopteron variegatum simile</v>
          </cell>
        </row>
        <row r="24881">
          <cell r="F24881" t="str">
            <v>Trochalopteron variegatum variegatum</v>
          </cell>
        </row>
        <row r="24882">
          <cell r="F24882" t="str">
            <v>Trochalopteron affine</v>
          </cell>
        </row>
        <row r="24883">
          <cell r="F24883" t="str">
            <v>Trochalopteron affine affine</v>
          </cell>
        </row>
        <row r="24884">
          <cell r="F24884" t="str">
            <v>Trochalopteron affine bethelae</v>
          </cell>
        </row>
        <row r="24885">
          <cell r="F24885" t="str">
            <v>Trochalopteron affine oustaleti</v>
          </cell>
        </row>
        <row r="24886">
          <cell r="F24886" t="str">
            <v>Trochalopteron affine muliense</v>
          </cell>
        </row>
        <row r="24887">
          <cell r="F24887" t="str">
            <v>Trochalopteron affine blythii</v>
          </cell>
        </row>
        <row r="24888">
          <cell r="F24888" t="str">
            <v>Trochalopteron affine saturatum</v>
          </cell>
        </row>
        <row r="24889">
          <cell r="F24889" t="str">
            <v>Trochalopteron morrisonianum</v>
          </cell>
        </row>
        <row r="24890">
          <cell r="F24890" t="str">
            <v>Trochalopteron henrici</v>
          </cell>
        </row>
        <row r="24891">
          <cell r="F24891" t="str">
            <v>Trochalopteron elliotii</v>
          </cell>
        </row>
        <row r="24892">
          <cell r="F24892" t="str">
            <v>Trochalopteron milnei</v>
          </cell>
        </row>
        <row r="24893">
          <cell r="F24893" t="str">
            <v>Trochalopteron milnei sharpei</v>
          </cell>
        </row>
        <row r="24894">
          <cell r="F24894" t="str">
            <v>Trochalopteron milnei vitryi</v>
          </cell>
        </row>
        <row r="24895">
          <cell r="F24895" t="str">
            <v>Trochalopteron milnei sinianum</v>
          </cell>
        </row>
        <row r="24896">
          <cell r="F24896" t="str">
            <v>Trochalopteron milnei milnei</v>
          </cell>
        </row>
        <row r="24897">
          <cell r="F24897" t="str">
            <v>Trochalopteron yersini</v>
          </cell>
        </row>
        <row r="24898">
          <cell r="F24898" t="str">
            <v>Trochalopteron erythrocephalum</v>
          </cell>
        </row>
        <row r="24899">
          <cell r="F24899" t="str">
            <v>Trochalopteron erythrocephalum erythrocephalum</v>
          </cell>
        </row>
        <row r="24900">
          <cell r="F24900" t="str">
            <v>Trochalopteron erythrocephalum kali</v>
          </cell>
        </row>
        <row r="24901">
          <cell r="F24901" t="str">
            <v>Trochalopteron erythrocephalum nigrimentum</v>
          </cell>
        </row>
        <row r="24902">
          <cell r="F24902" t="str">
            <v>Trochalopteron chrysopterum</v>
          </cell>
        </row>
        <row r="24903">
          <cell r="F24903" t="str">
            <v>Trochalopteron chrysopterum chrysopterum</v>
          </cell>
        </row>
        <row r="24904">
          <cell r="F24904" t="str">
            <v>Trochalopteron chrysopterum godwini</v>
          </cell>
        </row>
        <row r="24905">
          <cell r="F24905" t="str">
            <v>Trochalopteron chrysopterum erythrolaemum</v>
          </cell>
        </row>
        <row r="24906">
          <cell r="F24906" t="str">
            <v>Trochalopteron chrysopterum woodi</v>
          </cell>
        </row>
        <row r="24907">
          <cell r="F24907" t="str">
            <v>Trochalopteron chrysopterum ailaoshanense</v>
          </cell>
        </row>
        <row r="24908">
          <cell r="F24908" t="str">
            <v>Trochalopteron formosum</v>
          </cell>
        </row>
        <row r="24909">
          <cell r="F24909" t="str">
            <v>Trochalopteron formosum formosum</v>
          </cell>
        </row>
        <row r="24910">
          <cell r="F24910" t="str">
            <v>Trochalopteron formosum greenwayi</v>
          </cell>
        </row>
        <row r="24911">
          <cell r="F24911" t="str">
            <v>Trochalopteron melanostigma</v>
          </cell>
        </row>
        <row r="24912">
          <cell r="F24912" t="str">
            <v>Trochalopteron melanostigma melanostigma</v>
          </cell>
        </row>
        <row r="24913">
          <cell r="F24913" t="str">
            <v>Trochalopteron melanostigma ramsayi</v>
          </cell>
        </row>
        <row r="24914">
          <cell r="F24914" t="str">
            <v>Trochalopteron melanostigma schistaceum</v>
          </cell>
        </row>
        <row r="24915">
          <cell r="F24915" t="str">
            <v>Trochalopteron melanostigma subconnectens</v>
          </cell>
        </row>
        <row r="24916">
          <cell r="F24916" t="str">
            <v>Trochalopteron melanostigma connectans</v>
          </cell>
        </row>
        <row r="24917">
          <cell r="F24917" t="str">
            <v>Trochalopteron ngoclinhense</v>
          </cell>
        </row>
        <row r="24918">
          <cell r="F24918" t="str">
            <v>Trochalopteron peninsulae</v>
          </cell>
        </row>
        <row r="24919">
          <cell r="F24919" t="str">
            <v>Montecincla</v>
          </cell>
        </row>
        <row r="24920">
          <cell r="F24920" t="str">
            <v>Montecincla jerdoni</v>
          </cell>
        </row>
        <row r="24921">
          <cell r="F24921" t="str">
            <v>Montecincla cachinnans</v>
          </cell>
        </row>
        <row r="24922">
          <cell r="F24922" t="str">
            <v>Montecincla fairbanki</v>
          </cell>
        </row>
        <row r="24923">
          <cell r="F24923" t="str">
            <v>Montecincla meridionalis</v>
          </cell>
        </row>
        <row r="24924">
          <cell r="F24924" t="str">
            <v>Heterophasia</v>
          </cell>
        </row>
        <row r="24925">
          <cell r="F24925" t="str">
            <v>Heterophasia picaoides</v>
          </cell>
        </row>
        <row r="24926">
          <cell r="F24926" t="str">
            <v>Heterophasia picaoides picaoides</v>
          </cell>
        </row>
        <row r="24927">
          <cell r="F24927" t="str">
            <v>Heterophasia picaoides cana</v>
          </cell>
        </row>
        <row r="24928">
          <cell r="F24928" t="str">
            <v>Heterophasia picaoides wrayi</v>
          </cell>
        </row>
        <row r="24929">
          <cell r="F24929" t="str">
            <v>Heterophasia picaoides simillima</v>
          </cell>
        </row>
        <row r="24930">
          <cell r="F24930" t="str">
            <v>Heterophasia auricularis</v>
          </cell>
        </row>
        <row r="24931">
          <cell r="F24931" t="str">
            <v>Heterophasia capistrata</v>
          </cell>
        </row>
        <row r="24932">
          <cell r="F24932" t="str">
            <v>Heterophasia capistrata capistrata</v>
          </cell>
        </row>
        <row r="24933">
          <cell r="F24933" t="str">
            <v>Heterophasia capistrata nigriceps</v>
          </cell>
        </row>
        <row r="24934">
          <cell r="F24934" t="str">
            <v>Heterophasia capistrata bayleyi</v>
          </cell>
        </row>
        <row r="24935">
          <cell r="F24935" t="str">
            <v>Heterophasia pulchella</v>
          </cell>
        </row>
        <row r="24936">
          <cell r="F24936" t="str">
            <v>Heterophasia pulchella nigroaurita</v>
          </cell>
        </row>
        <row r="24937">
          <cell r="F24937" t="str">
            <v>Heterophasia pulchella pulchella</v>
          </cell>
        </row>
        <row r="24938">
          <cell r="F24938" t="str">
            <v>Heterophasia gracilis</v>
          </cell>
        </row>
        <row r="24939">
          <cell r="F24939" t="str">
            <v>Heterophasia melanoleuca</v>
          </cell>
        </row>
        <row r="24940">
          <cell r="F24940" t="str">
            <v>Heterophasia melanoleuca radcliffei</v>
          </cell>
        </row>
        <row r="24941">
          <cell r="F24941" t="str">
            <v>Heterophasia melanoleuca castanoptera</v>
          </cell>
        </row>
        <row r="24942">
          <cell r="F24942" t="str">
            <v>Heterophasia melanoleuca melanoleuca</v>
          </cell>
        </row>
        <row r="24943">
          <cell r="F24943" t="str">
            <v>Heterophasia desgodinsi</v>
          </cell>
        </row>
        <row r="24944">
          <cell r="F24944" t="str">
            <v>Heterophasia desgodinsi desgodinsi</v>
          </cell>
        </row>
        <row r="24945">
          <cell r="F24945" t="str">
            <v>Heterophasia desgodinsi tonkinensis</v>
          </cell>
        </row>
        <row r="24946">
          <cell r="F24946" t="str">
            <v>Heterophasia desgodinsi engelbachi</v>
          </cell>
        </row>
        <row r="24947">
          <cell r="F24947" t="str">
            <v>Heterophasia desgodinsi kingi</v>
          </cell>
        </row>
        <row r="24948">
          <cell r="F24948" t="str">
            <v>Heterophasia desgodinsi robinsoni</v>
          </cell>
        </row>
        <row r="24949">
          <cell r="F24949" t="str">
            <v>Actinodura</v>
          </cell>
        </row>
        <row r="24950">
          <cell r="F24950" t="str">
            <v>Actinodura nipalensis</v>
          </cell>
        </row>
        <row r="24951">
          <cell r="F24951" t="str">
            <v>Actinodura morrisoniana</v>
          </cell>
        </row>
        <row r="24952">
          <cell r="F24952" t="str">
            <v>Actinodura waldeni</v>
          </cell>
        </row>
        <row r="24953">
          <cell r="F24953" t="str">
            <v>Actinodura waldeni daflaensis</v>
          </cell>
        </row>
        <row r="24954">
          <cell r="F24954" t="str">
            <v>Actinodura waldeni waldeni</v>
          </cell>
        </row>
        <row r="24955">
          <cell r="F24955" t="str">
            <v>Actinodura waldeni poliotis</v>
          </cell>
        </row>
        <row r="24956">
          <cell r="F24956" t="str">
            <v>Actinodura waldeni saturatior</v>
          </cell>
        </row>
        <row r="24957">
          <cell r="F24957" t="str">
            <v>Actinodura souliei</v>
          </cell>
        </row>
        <row r="24958">
          <cell r="F24958" t="str">
            <v>Actinodura souliei souliei</v>
          </cell>
        </row>
        <row r="24959">
          <cell r="F24959" t="str">
            <v>Actinodura souliei griseinucha</v>
          </cell>
        </row>
        <row r="24960">
          <cell r="F24960" t="str">
            <v>Actinodura cyanouroptera</v>
          </cell>
        </row>
        <row r="24961">
          <cell r="F24961" t="str">
            <v>Actinodura cyanouroptera cyanouroptera</v>
          </cell>
        </row>
        <row r="24962">
          <cell r="F24962" t="str">
            <v>Actinodura cyanouroptera aglae</v>
          </cell>
        </row>
        <row r="24963">
          <cell r="F24963" t="str">
            <v>Actinodura cyanouroptera wingatei</v>
          </cell>
        </row>
        <row r="24964">
          <cell r="F24964" t="str">
            <v>Actinodura cyanouroptera sordida</v>
          </cell>
        </row>
        <row r="24965">
          <cell r="F24965" t="str">
            <v>Actinodura cyanouroptera wirthi</v>
          </cell>
        </row>
        <row r="24966">
          <cell r="F24966" t="str">
            <v>Actinodura cyanouroptera orientalis</v>
          </cell>
        </row>
        <row r="24967">
          <cell r="F24967" t="str">
            <v>Actinodura cyanouroptera rufodorsalis</v>
          </cell>
        </row>
        <row r="24968">
          <cell r="F24968" t="str">
            <v>Actinodura cyanouroptera sordidior</v>
          </cell>
        </row>
        <row r="24969">
          <cell r="F24969" t="str">
            <v>Actinodura strigula</v>
          </cell>
        </row>
        <row r="24970">
          <cell r="F24970" t="str">
            <v>Actinodura strigula simlaensis</v>
          </cell>
        </row>
        <row r="24971">
          <cell r="F24971" t="str">
            <v>Actinodura strigula strigula</v>
          </cell>
        </row>
        <row r="24972">
          <cell r="F24972" t="str">
            <v>Actinodura strigula yunnanensis</v>
          </cell>
        </row>
        <row r="24973">
          <cell r="F24973" t="str">
            <v>Actinodura strigula traii</v>
          </cell>
        </row>
        <row r="24974">
          <cell r="F24974" t="str">
            <v>Actinodura strigula castanicauda</v>
          </cell>
        </row>
        <row r="24975">
          <cell r="F24975" t="str">
            <v>Actinodura strigula malayana</v>
          </cell>
        </row>
        <row r="24976">
          <cell r="F24976" t="str">
            <v>Actinodura egertoni</v>
          </cell>
        </row>
        <row r="24977">
          <cell r="F24977" t="str">
            <v>Actinodura egertoni egertoni</v>
          </cell>
        </row>
        <row r="24978">
          <cell r="F24978" t="str">
            <v>Actinodura egertoni lewisi</v>
          </cell>
        </row>
        <row r="24979">
          <cell r="F24979" t="str">
            <v>Actinodura egertoni khasiana</v>
          </cell>
        </row>
        <row r="24980">
          <cell r="F24980" t="str">
            <v>Actinodura egertoni ripponi</v>
          </cell>
        </row>
        <row r="24981">
          <cell r="F24981" t="str">
            <v>Actinodura ramsayi</v>
          </cell>
        </row>
        <row r="24982">
          <cell r="F24982" t="str">
            <v>Actinodura ramsayi yunnanensis</v>
          </cell>
        </row>
        <row r="24983">
          <cell r="F24983" t="str">
            <v>Actinodura ramsayi radcliffei</v>
          </cell>
        </row>
        <row r="24984">
          <cell r="F24984" t="str">
            <v>Actinodura ramsayi ramsayi</v>
          </cell>
        </row>
        <row r="24985">
          <cell r="F24985" t="str">
            <v>Actinodura sodangorum</v>
          </cell>
        </row>
        <row r="24986">
          <cell r="F24986" t="str">
            <v>Leiothrix</v>
          </cell>
        </row>
        <row r="24987">
          <cell r="F24987" t="str">
            <v>Leiothrix lutea</v>
          </cell>
        </row>
        <row r="24988">
          <cell r="F24988" t="str">
            <v>Leiothrix lutea kumaiensis</v>
          </cell>
        </row>
        <row r="24989">
          <cell r="F24989" t="str">
            <v>Leiothrix lutea calipyga</v>
          </cell>
        </row>
        <row r="24990">
          <cell r="F24990" t="str">
            <v>Leiothrix lutea yunnanensis</v>
          </cell>
        </row>
        <row r="24991">
          <cell r="F24991" t="str">
            <v>Leiothrix lutea kwangtungensis</v>
          </cell>
        </row>
        <row r="24992">
          <cell r="F24992" t="str">
            <v>Leiothrix lutea lutea</v>
          </cell>
        </row>
        <row r="24993">
          <cell r="F24993" t="str">
            <v>Leiothrix argentauris</v>
          </cell>
        </row>
        <row r="24994">
          <cell r="F24994" t="str">
            <v>Leiothrix argentauris argentauris</v>
          </cell>
        </row>
        <row r="24995">
          <cell r="F24995" t="str">
            <v>Leiothrix argentauris aureigularis</v>
          </cell>
        </row>
        <row r="24996">
          <cell r="F24996" t="str">
            <v>Leiothrix argentauris vernayi</v>
          </cell>
        </row>
        <row r="24997">
          <cell r="F24997" t="str">
            <v>Leiothrix argentauris galbana</v>
          </cell>
        </row>
        <row r="24998">
          <cell r="F24998" t="str">
            <v>Leiothrix argentauris ricketti</v>
          </cell>
        </row>
        <row r="24999">
          <cell r="F24999" t="str">
            <v>Leiothrix argentauris cunhaci</v>
          </cell>
        </row>
        <row r="25000">
          <cell r="F25000" t="str">
            <v>Leiothrix argentauris tahanensis</v>
          </cell>
        </row>
        <row r="25001">
          <cell r="F25001" t="str">
            <v>Leiothrix argentauris rookmakeri</v>
          </cell>
        </row>
        <row r="25002">
          <cell r="F25002" t="str">
            <v>Leiothrix argentauris laurinae</v>
          </cell>
        </row>
        <row r="25003">
          <cell r="F25003" t="str">
            <v>Minla</v>
          </cell>
        </row>
        <row r="25004">
          <cell r="F25004" t="str">
            <v>Minla ignotincta</v>
          </cell>
        </row>
        <row r="25005">
          <cell r="F25005" t="str">
            <v>Minla ignotincta ignotincta</v>
          </cell>
        </row>
        <row r="25006">
          <cell r="F25006" t="str">
            <v>Minla ignotincta mariae</v>
          </cell>
        </row>
        <row r="25007">
          <cell r="F25007" t="str">
            <v>Minla ignotincta sini</v>
          </cell>
        </row>
        <row r="25008">
          <cell r="F25008" t="str">
            <v>Minla ignotincta jerdoni</v>
          </cell>
        </row>
        <row r="25009">
          <cell r="F25009" t="str">
            <v>Leioptila</v>
          </cell>
        </row>
        <row r="25010">
          <cell r="F25010" t="str">
            <v>Leioptila annectens</v>
          </cell>
        </row>
        <row r="25011">
          <cell r="F25011" t="str">
            <v>Leioptila annectens annectens</v>
          </cell>
        </row>
        <row r="25012">
          <cell r="F25012" t="str">
            <v>Leioptila annectens mixta</v>
          </cell>
        </row>
        <row r="25013">
          <cell r="F25013" t="str">
            <v>Leioptila annectens saturata</v>
          </cell>
        </row>
        <row r="25014">
          <cell r="F25014" t="str">
            <v>Leioptila annectens davisoni</v>
          </cell>
        </row>
        <row r="25015">
          <cell r="F25015" t="str">
            <v>Leioptila annectens roundi</v>
          </cell>
        </row>
        <row r="25016">
          <cell r="F25016" t="str">
            <v>Leioptila annectens eximia</v>
          </cell>
        </row>
        <row r="25017">
          <cell r="F25017" t="str">
            <v>Liocichla</v>
          </cell>
        </row>
        <row r="25018">
          <cell r="F25018" t="str">
            <v>Liocichla bugunorum</v>
          </cell>
        </row>
        <row r="25019">
          <cell r="F25019" t="str">
            <v>Liocichla omeiensis</v>
          </cell>
        </row>
        <row r="25020">
          <cell r="F25020" t="str">
            <v>Liocichla steerii</v>
          </cell>
        </row>
        <row r="25021">
          <cell r="F25021" t="str">
            <v>Liocichla phoenicea</v>
          </cell>
        </row>
        <row r="25022">
          <cell r="F25022" t="str">
            <v>Liocichla phoenicea phoenicea</v>
          </cell>
        </row>
        <row r="25023">
          <cell r="F25023" t="str">
            <v>Liocichla phoenicea bakeri</v>
          </cell>
        </row>
        <row r="25024">
          <cell r="F25024" t="str">
            <v>Liocichla ripponi</v>
          </cell>
        </row>
        <row r="25025">
          <cell r="F25025" t="str">
            <v>Liocichla ripponi ripponi</v>
          </cell>
        </row>
        <row r="25026">
          <cell r="F25026" t="str">
            <v>Liocichla ripponi wellsi</v>
          </cell>
        </row>
        <row r="25027">
          <cell r="F25027" t="str">
            <v>Argya</v>
          </cell>
        </row>
        <row r="25028">
          <cell r="F25028" t="str">
            <v>Argya malcolmi</v>
          </cell>
        </row>
        <row r="25029">
          <cell r="F25029" t="str">
            <v>Argya cinereifrons</v>
          </cell>
        </row>
        <row r="25030">
          <cell r="F25030" t="str">
            <v>Argya longirostris</v>
          </cell>
        </row>
        <row r="25031">
          <cell r="F25031" t="str">
            <v>Argya subrufa</v>
          </cell>
        </row>
        <row r="25032">
          <cell r="F25032" t="str">
            <v>Argya subrufa subrufa</v>
          </cell>
        </row>
        <row r="25033">
          <cell r="F25033" t="str">
            <v>Argya subrufa hyperythra</v>
          </cell>
        </row>
        <row r="25034">
          <cell r="F25034" t="str">
            <v>Argya rufescens</v>
          </cell>
        </row>
        <row r="25035">
          <cell r="F25035" t="str">
            <v>Argya affinis</v>
          </cell>
        </row>
        <row r="25036">
          <cell r="F25036" t="str">
            <v>Argya affinis affinis</v>
          </cell>
        </row>
        <row r="25037">
          <cell r="F25037" t="str">
            <v>Argya affinis taprobanus</v>
          </cell>
        </row>
        <row r="25038">
          <cell r="F25038" t="str">
            <v>Argya striata</v>
          </cell>
        </row>
        <row r="25039">
          <cell r="F25039" t="str">
            <v>Argya striata sindiana</v>
          </cell>
        </row>
        <row r="25040">
          <cell r="F25040" t="str">
            <v>Argya striata striata</v>
          </cell>
        </row>
        <row r="25041">
          <cell r="F25041" t="str">
            <v>Argya striata somervillei</v>
          </cell>
        </row>
        <row r="25042">
          <cell r="F25042" t="str">
            <v>Argya striata malabarica</v>
          </cell>
        </row>
        <row r="25043">
          <cell r="F25043" t="str">
            <v>Argya striata orientalis</v>
          </cell>
        </row>
        <row r="25044">
          <cell r="F25044" t="str">
            <v>Argya rubiginosa</v>
          </cell>
        </row>
        <row r="25045">
          <cell r="F25045" t="str">
            <v>Argya rubiginosa sharpii</v>
          </cell>
        </row>
        <row r="25046">
          <cell r="F25046" t="str">
            <v>Argya rubiginosa rubiginosa</v>
          </cell>
        </row>
        <row r="25047">
          <cell r="F25047" t="str">
            <v>Argya rubiginosa heuglini</v>
          </cell>
        </row>
        <row r="25048">
          <cell r="F25048" t="str">
            <v>Argya rubiginosa emini</v>
          </cell>
        </row>
        <row r="25049">
          <cell r="F25049" t="str">
            <v>Argya aylmeri</v>
          </cell>
        </row>
        <row r="25050">
          <cell r="F25050" t="str">
            <v>Argya aylmeri aylmeri</v>
          </cell>
        </row>
        <row r="25051">
          <cell r="F25051" t="str">
            <v>Argya aylmeri boranensis</v>
          </cell>
        </row>
        <row r="25052">
          <cell r="F25052" t="str">
            <v>Argya aylmeri keniana</v>
          </cell>
        </row>
        <row r="25053">
          <cell r="F25053" t="str">
            <v>Argya aylmeri mentalis</v>
          </cell>
        </row>
        <row r="25054">
          <cell r="F25054" t="str">
            <v>Argya altirostris</v>
          </cell>
        </row>
        <row r="25055">
          <cell r="F25055" t="str">
            <v>Argya caudata</v>
          </cell>
        </row>
        <row r="25056">
          <cell r="F25056" t="str">
            <v>Argya caudata caudata</v>
          </cell>
        </row>
        <row r="25057">
          <cell r="F25057" t="str">
            <v>Argya caudata eclipes</v>
          </cell>
        </row>
        <row r="25058">
          <cell r="F25058" t="str">
            <v>Argya huttoni</v>
          </cell>
        </row>
        <row r="25059">
          <cell r="F25059" t="str">
            <v>Argya huttoni salvadorii</v>
          </cell>
        </row>
        <row r="25060">
          <cell r="F25060" t="str">
            <v>Argya huttoni huttoni</v>
          </cell>
        </row>
        <row r="25061">
          <cell r="F25061" t="str">
            <v>Argya gularis</v>
          </cell>
        </row>
        <row r="25062">
          <cell r="F25062" t="str">
            <v>Argya earlei</v>
          </cell>
        </row>
        <row r="25063">
          <cell r="F25063" t="str">
            <v>Argya earlei sonivia</v>
          </cell>
        </row>
        <row r="25064">
          <cell r="F25064" t="str">
            <v>Argya earlei earlei</v>
          </cell>
        </row>
        <row r="25065">
          <cell r="F25065" t="str">
            <v>Argya squamiceps</v>
          </cell>
        </row>
        <row r="25066">
          <cell r="F25066" t="str">
            <v>Argya squamiceps squamiceps</v>
          </cell>
        </row>
        <row r="25067">
          <cell r="F25067" t="str">
            <v>Argya squamiceps yemensis</v>
          </cell>
        </row>
        <row r="25068">
          <cell r="F25068" t="str">
            <v>Argya squamiceps muscatensis</v>
          </cell>
        </row>
        <row r="25069">
          <cell r="F25069" t="str">
            <v>Argya fulva</v>
          </cell>
        </row>
        <row r="25070">
          <cell r="F25070" t="str">
            <v>Argya fulva maroccana</v>
          </cell>
        </row>
        <row r="25071">
          <cell r="F25071" t="str">
            <v>Argya fulva fulva</v>
          </cell>
        </row>
        <row r="25072">
          <cell r="F25072" t="str">
            <v>Argya fulva buchanani</v>
          </cell>
        </row>
        <row r="25073">
          <cell r="F25073" t="str">
            <v>Argya fulva acaciae</v>
          </cell>
        </row>
        <row r="25074">
          <cell r="F25074" t="str">
            <v>Turdoides</v>
          </cell>
        </row>
        <row r="25075">
          <cell r="F25075" t="str">
            <v>Turdoides nipalensis</v>
          </cell>
        </row>
        <row r="25076">
          <cell r="F25076" t="str">
            <v>Turdoides atripennis</v>
          </cell>
        </row>
        <row r="25077">
          <cell r="F25077" t="str">
            <v>Turdoides atripennis atripennis</v>
          </cell>
        </row>
        <row r="25078">
          <cell r="F25078" t="str">
            <v>Turdoides atripennis rubiginosus</v>
          </cell>
        </row>
        <row r="25079">
          <cell r="F25079" t="str">
            <v>Turdoides atripennis bohndorffi</v>
          </cell>
        </row>
        <row r="25080">
          <cell r="F25080" t="str">
            <v>Turdoides gilberti</v>
          </cell>
        </row>
        <row r="25081">
          <cell r="F25081" t="str">
            <v>Turdoides chapini</v>
          </cell>
        </row>
        <row r="25082">
          <cell r="F25082" t="str">
            <v>Turdoides chapini chapini</v>
          </cell>
        </row>
        <row r="25083">
          <cell r="F25083" t="str">
            <v>Turdoides chapini nyombensis</v>
          </cell>
        </row>
        <row r="25084">
          <cell r="F25084" t="str">
            <v>Turdoides chapini kalindei</v>
          </cell>
        </row>
        <row r="25085">
          <cell r="F25085" t="str">
            <v>Turdoides rufocinctus</v>
          </cell>
        </row>
        <row r="25086">
          <cell r="F25086" t="str">
            <v>Turdoides plebejus</v>
          </cell>
        </row>
        <row r="25087">
          <cell r="F25087" t="str">
            <v>Turdoides plebejus platycirca</v>
          </cell>
        </row>
        <row r="25088">
          <cell r="F25088" t="str">
            <v>Turdoides plebejus plebejus</v>
          </cell>
        </row>
        <row r="25089">
          <cell r="F25089" t="str">
            <v>Turdoides plebejus cinerea</v>
          </cell>
        </row>
        <row r="25090">
          <cell r="F25090" t="str">
            <v>Turdoides leucopygia</v>
          </cell>
        </row>
        <row r="25091">
          <cell r="F25091" t="str">
            <v>Turdoides leucopygia leucopygia</v>
          </cell>
        </row>
        <row r="25092">
          <cell r="F25092" t="str">
            <v>Turdoides leucopygia limbata</v>
          </cell>
        </row>
        <row r="25093">
          <cell r="F25093" t="str">
            <v>Turdoides leucopygia smithii</v>
          </cell>
        </row>
        <row r="25094">
          <cell r="F25094" t="str">
            <v>Turdoides leucopygia lacuum</v>
          </cell>
        </row>
        <row r="25095">
          <cell r="F25095" t="str">
            <v>Turdoides leucopygia omoensis</v>
          </cell>
        </row>
        <row r="25096">
          <cell r="F25096" t="str">
            <v>Turdoides hindei</v>
          </cell>
        </row>
        <row r="25097">
          <cell r="F25097" t="str">
            <v>Turdoides squamulata</v>
          </cell>
        </row>
        <row r="25098">
          <cell r="F25098" t="str">
            <v>Turdoides squamulata jubaensis</v>
          </cell>
        </row>
        <row r="25099">
          <cell r="F25099" t="str">
            <v>Turdoides squamulata carolinae</v>
          </cell>
        </row>
        <row r="25100">
          <cell r="F25100" t="str">
            <v>Turdoides squamulata squamulata</v>
          </cell>
        </row>
        <row r="25101">
          <cell r="F25101" t="str">
            <v>Turdoides jardineii</v>
          </cell>
        </row>
        <row r="25102">
          <cell r="F25102" t="str">
            <v>Turdoides jardineii hyposticta</v>
          </cell>
        </row>
        <row r="25103">
          <cell r="F25103" t="str">
            <v>Turdoides jardineii tanganjicae</v>
          </cell>
        </row>
        <row r="25104">
          <cell r="F25104" t="str">
            <v>Turdoides jardineii emini</v>
          </cell>
        </row>
        <row r="25105">
          <cell r="F25105" t="str">
            <v>Turdoides jardineii kirkii</v>
          </cell>
        </row>
        <row r="25106">
          <cell r="F25106" t="str">
            <v>Turdoides jardineii tamalakanei</v>
          </cell>
        </row>
        <row r="25107">
          <cell r="F25107" t="str">
            <v>Turdoides jardineii jardineii</v>
          </cell>
        </row>
        <row r="25108">
          <cell r="F25108" t="str">
            <v>Turdoides gymnogenys</v>
          </cell>
        </row>
        <row r="25109">
          <cell r="F25109" t="str">
            <v>Turdoides gymnogenys gymnogenys</v>
          </cell>
        </row>
        <row r="25110">
          <cell r="F25110" t="str">
            <v>Turdoides gymnogenys kaokensis</v>
          </cell>
        </row>
        <row r="25111">
          <cell r="F25111" t="str">
            <v>Turdoides leucocephala</v>
          </cell>
        </row>
        <row r="25112">
          <cell r="F25112" t="str">
            <v>Turdoides reinwardtii</v>
          </cell>
        </row>
        <row r="25113">
          <cell r="F25113" t="str">
            <v>Turdoides reinwardtii reinwardtii</v>
          </cell>
        </row>
        <row r="25114">
          <cell r="F25114" t="str">
            <v>Turdoides reinwardtii stictilaema</v>
          </cell>
        </row>
        <row r="25115">
          <cell r="F25115" t="str">
            <v>Turdoides tenebrosa</v>
          </cell>
        </row>
        <row r="25116">
          <cell r="F25116" t="str">
            <v>Turdoides bicolor</v>
          </cell>
        </row>
        <row r="25117">
          <cell r="F25117" t="str">
            <v>Turdoides hartlaubii</v>
          </cell>
        </row>
        <row r="25118">
          <cell r="F25118" t="str">
            <v>Turdoides hartlaubii hartlaubii</v>
          </cell>
        </row>
        <row r="25119">
          <cell r="F25119" t="str">
            <v>Turdoides hartlaubii griseosquamata</v>
          </cell>
        </row>
        <row r="25120">
          <cell r="F25120" t="str">
            <v>Turdoides sharpei</v>
          </cell>
        </row>
        <row r="25121">
          <cell r="F25121" t="str">
            <v>Turdoides sharpei vepres</v>
          </cell>
        </row>
        <row r="25122">
          <cell r="F25122" t="str">
            <v>Turdoides sharpei sharpei</v>
          </cell>
        </row>
        <row r="25123">
          <cell r="F25123" t="str">
            <v>Turdoides melanops</v>
          </cell>
        </row>
        <row r="25124">
          <cell r="F25124" t="str">
            <v>Turdoides melanops melanops</v>
          </cell>
        </row>
        <row r="25125">
          <cell r="F25125" t="str">
            <v>Turdoides melanops querula</v>
          </cell>
        </row>
        <row r="25126">
          <cell r="F25126" t="str">
            <v>Turdoides hypoleuca</v>
          </cell>
        </row>
        <row r="25127">
          <cell r="F25127" t="str">
            <v>Turdoides hypoleuca hypoleuca</v>
          </cell>
        </row>
        <row r="25128">
          <cell r="F25128" t="str">
            <v>Turdoides hypoleuca rufuensis</v>
          </cell>
        </row>
        <row r="25129">
          <cell r="F25129" t="str">
            <v>Garrulax</v>
          </cell>
        </row>
        <row r="25130">
          <cell r="F25130" t="str">
            <v>Garrulax merulinus</v>
          </cell>
        </row>
        <row r="25131">
          <cell r="F25131" t="str">
            <v>Garrulax merulinus merulinus</v>
          </cell>
        </row>
        <row r="25132">
          <cell r="F25132" t="str">
            <v>Garrulax merulinus laoensis</v>
          </cell>
        </row>
        <row r="25133">
          <cell r="F25133" t="str">
            <v>Garrulax merulinus obscurus</v>
          </cell>
        </row>
        <row r="25134">
          <cell r="F25134" t="str">
            <v>Garrulax annamensis</v>
          </cell>
        </row>
        <row r="25135">
          <cell r="F25135" t="str">
            <v>Garrulax canorus</v>
          </cell>
        </row>
        <row r="25136">
          <cell r="F25136" t="str">
            <v>Garrulax canorus canorus</v>
          </cell>
        </row>
        <row r="25137">
          <cell r="F25137" t="str">
            <v>Garrulax canorus owstoni</v>
          </cell>
        </row>
        <row r="25138">
          <cell r="F25138" t="str">
            <v>Garrulax taewanus</v>
          </cell>
        </row>
        <row r="25139">
          <cell r="F25139" t="str">
            <v>Garrulax monileger</v>
          </cell>
        </row>
        <row r="25140">
          <cell r="F25140" t="str">
            <v>Garrulax monileger monileger</v>
          </cell>
        </row>
        <row r="25141">
          <cell r="F25141" t="str">
            <v>Garrulax monileger badius</v>
          </cell>
        </row>
        <row r="25142">
          <cell r="F25142" t="str">
            <v>Garrulax monileger stuarti</v>
          </cell>
        </row>
        <row r="25143">
          <cell r="F25143" t="str">
            <v>Garrulax monileger fuscatus</v>
          </cell>
        </row>
        <row r="25144">
          <cell r="F25144" t="str">
            <v>Garrulax monileger mouhoti</v>
          </cell>
        </row>
        <row r="25145">
          <cell r="F25145" t="str">
            <v>Garrulax monileger pasquieri</v>
          </cell>
        </row>
        <row r="25146">
          <cell r="F25146" t="str">
            <v>Garrulax monileger schauenseei</v>
          </cell>
        </row>
        <row r="25147">
          <cell r="F25147" t="str">
            <v>Garrulax monileger tonkinensis</v>
          </cell>
        </row>
        <row r="25148">
          <cell r="F25148" t="str">
            <v>Garrulax monileger melli</v>
          </cell>
        </row>
        <row r="25149">
          <cell r="F25149" t="str">
            <v>Garrulax monileger schmackeri</v>
          </cell>
        </row>
        <row r="25150">
          <cell r="F25150" t="str">
            <v>Garrulax rufifrons</v>
          </cell>
        </row>
        <row r="25151">
          <cell r="F25151" t="str">
            <v>Garrulax rufifrons rufifrons</v>
          </cell>
        </row>
        <row r="25152">
          <cell r="F25152" t="str">
            <v>Garrulax rufifrons slamatensis</v>
          </cell>
        </row>
        <row r="25153">
          <cell r="F25153" t="str">
            <v>Garrulax palliatus</v>
          </cell>
        </row>
        <row r="25154">
          <cell r="F25154" t="str">
            <v>Garrulax palliatus palliatus</v>
          </cell>
        </row>
        <row r="25155">
          <cell r="F25155" t="str">
            <v>Garrulax palliatus schistochlamys</v>
          </cell>
        </row>
        <row r="25156">
          <cell r="F25156" t="str">
            <v>Garrulax leucolophus</v>
          </cell>
        </row>
        <row r="25157">
          <cell r="F25157" t="str">
            <v>Garrulax leucolophus leucolophus</v>
          </cell>
        </row>
        <row r="25158">
          <cell r="F25158" t="str">
            <v>Garrulax leucolophus patkaicus</v>
          </cell>
        </row>
        <row r="25159">
          <cell r="F25159" t="str">
            <v>Garrulax leucolophus belangeri</v>
          </cell>
        </row>
        <row r="25160">
          <cell r="F25160" t="str">
            <v>Garrulax leucolophus diardi</v>
          </cell>
        </row>
        <row r="25161">
          <cell r="F25161" t="str">
            <v>Garrulax bicolor</v>
          </cell>
        </row>
        <row r="25162">
          <cell r="F25162" t="str">
            <v>Garrulax milleti</v>
          </cell>
        </row>
        <row r="25163">
          <cell r="F25163" t="str">
            <v>Garrulax milleti sweeti</v>
          </cell>
        </row>
        <row r="25164">
          <cell r="F25164" t="str">
            <v>Garrulax milleti milleti</v>
          </cell>
        </row>
        <row r="25165">
          <cell r="F25165" t="str">
            <v>Garrulax strepitans</v>
          </cell>
        </row>
        <row r="25166">
          <cell r="F25166" t="str">
            <v>Garrulax ferrarius</v>
          </cell>
        </row>
        <row r="25167">
          <cell r="F25167" t="str">
            <v>Garrulax maesi</v>
          </cell>
        </row>
        <row r="25168">
          <cell r="F25168" t="str">
            <v>Garrulax castanotis</v>
          </cell>
        </row>
        <row r="25169">
          <cell r="F25169" t="str">
            <v>Garrulax castanotis varennei</v>
          </cell>
        </row>
        <row r="25170">
          <cell r="F25170" t="str">
            <v>Garrulax castanotis castanotis</v>
          </cell>
        </row>
        <row r="25171">
          <cell r="F25171" t="str">
            <v>Ianthocincla</v>
          </cell>
        </row>
        <row r="25172">
          <cell r="F25172" t="str">
            <v>Ianthocincla sukatschewi</v>
          </cell>
        </row>
        <row r="25173">
          <cell r="F25173" t="str">
            <v>Ianthocincla rufogularis</v>
          </cell>
        </row>
        <row r="25174">
          <cell r="F25174" t="str">
            <v>Ianthocincla rufogularis occidentalis</v>
          </cell>
        </row>
        <row r="25175">
          <cell r="F25175" t="str">
            <v>Ianthocincla rufogularis rufogularis</v>
          </cell>
        </row>
        <row r="25176">
          <cell r="F25176" t="str">
            <v>Ianthocincla rufogularis assamensis</v>
          </cell>
        </row>
        <row r="25177">
          <cell r="F25177" t="str">
            <v>Ianthocincla rufogularis rufitincta</v>
          </cell>
        </row>
        <row r="25178">
          <cell r="F25178" t="str">
            <v>Ianthocincla rufogularis rufiberbis</v>
          </cell>
        </row>
        <row r="25179">
          <cell r="F25179" t="str">
            <v>Ianthocincla rufogularis intensior</v>
          </cell>
        </row>
        <row r="25180">
          <cell r="F25180" t="str">
            <v>Ianthocincla konkakinhensis</v>
          </cell>
        </row>
        <row r="25181">
          <cell r="F25181" t="str">
            <v>Ianthocincla cineracea</v>
          </cell>
        </row>
        <row r="25182">
          <cell r="F25182" t="str">
            <v>Ianthocincla cineracea cineracea</v>
          </cell>
        </row>
        <row r="25183">
          <cell r="F25183" t="str">
            <v>Ianthocincla cineracea strenua</v>
          </cell>
        </row>
        <row r="25184">
          <cell r="F25184" t="str">
            <v>Ianthocincla cineracea cinereiceps</v>
          </cell>
        </row>
        <row r="25185">
          <cell r="F25185" t="str">
            <v>Ianthocincla ocellata</v>
          </cell>
        </row>
        <row r="25186">
          <cell r="F25186" t="str">
            <v>Ianthocincla ocellata griseicauda</v>
          </cell>
        </row>
        <row r="25187">
          <cell r="F25187" t="str">
            <v>Ianthocincla ocellata ocellata</v>
          </cell>
        </row>
        <row r="25188">
          <cell r="F25188" t="str">
            <v>Ianthocincla ocellata maculipectus</v>
          </cell>
        </row>
        <row r="25189">
          <cell r="F25189" t="str">
            <v>Ianthocincla ocellata artemisiae</v>
          </cell>
        </row>
        <row r="25190">
          <cell r="F25190" t="str">
            <v>Ianthocincla maxima</v>
          </cell>
        </row>
        <row r="25191">
          <cell r="F25191" t="str">
            <v>Ianthocincla bieti</v>
          </cell>
        </row>
        <row r="25192">
          <cell r="F25192" t="str">
            <v>Ianthocincla lunulata</v>
          </cell>
        </row>
        <row r="25193">
          <cell r="F25193" t="str">
            <v>Ianthocincla lunulata lunulata</v>
          </cell>
        </row>
        <row r="25194">
          <cell r="F25194" t="str">
            <v>Ianthocincla lunulata liangshanensis</v>
          </cell>
        </row>
        <row r="25195">
          <cell r="F25195" t="str">
            <v>Pterorhinus</v>
          </cell>
        </row>
        <row r="25196">
          <cell r="F25196" t="str">
            <v>Pterorhinus delesserti</v>
          </cell>
        </row>
        <row r="25197">
          <cell r="F25197" t="str">
            <v>Pterorhinus gularis</v>
          </cell>
        </row>
        <row r="25198">
          <cell r="F25198" t="str">
            <v>Pterorhinus vassali</v>
          </cell>
        </row>
        <row r="25199">
          <cell r="F25199" t="str">
            <v>Pterorhinus galbanus</v>
          </cell>
        </row>
        <row r="25200">
          <cell r="F25200" t="str">
            <v>Pterorhinus courtoisi</v>
          </cell>
        </row>
        <row r="25201">
          <cell r="F25201" t="str">
            <v>Pterorhinus courtoisi courtoisi</v>
          </cell>
        </row>
        <row r="25202">
          <cell r="F25202" t="str">
            <v>Pterorhinus courtoisi simaoensis</v>
          </cell>
        </row>
        <row r="25203">
          <cell r="F25203" t="str">
            <v>Pterorhinus mitratus</v>
          </cell>
        </row>
        <row r="25204">
          <cell r="F25204" t="str">
            <v>Pterorhinus mitratus major</v>
          </cell>
        </row>
        <row r="25205">
          <cell r="F25205" t="str">
            <v>Pterorhinus mitratus mitratus</v>
          </cell>
        </row>
        <row r="25206">
          <cell r="F25206" t="str">
            <v>Pterorhinus treacheri</v>
          </cell>
        </row>
        <row r="25207">
          <cell r="F25207" t="str">
            <v>Pterorhinus treacheri treacheri</v>
          </cell>
        </row>
        <row r="25208">
          <cell r="F25208" t="str">
            <v>Pterorhinus treacheri damnatus</v>
          </cell>
        </row>
        <row r="25209">
          <cell r="F25209" t="str">
            <v>Pterorhinus treacheri griswoldi</v>
          </cell>
        </row>
        <row r="25210">
          <cell r="F25210" t="str">
            <v>Pterorhinus ruficollis</v>
          </cell>
        </row>
        <row r="25211">
          <cell r="F25211" t="str">
            <v>Pterorhinus nuchalis</v>
          </cell>
        </row>
        <row r="25212">
          <cell r="F25212" t="str">
            <v>Pterorhinus chinensis</v>
          </cell>
        </row>
        <row r="25213">
          <cell r="F25213" t="str">
            <v>Pterorhinus chinensis lochmius</v>
          </cell>
        </row>
        <row r="25214">
          <cell r="F25214" t="str">
            <v>Pterorhinus chinensis propinquus</v>
          </cell>
        </row>
        <row r="25215">
          <cell r="F25215" t="str">
            <v>Pterorhinus chinensis germaini</v>
          </cell>
        </row>
        <row r="25216">
          <cell r="F25216" t="str">
            <v>Pterorhinus chinensis chinensis</v>
          </cell>
        </row>
        <row r="25217">
          <cell r="F25217" t="str">
            <v>Pterorhinus chinensis monachus</v>
          </cell>
        </row>
        <row r="25218">
          <cell r="F25218" t="str">
            <v>Pterorhinus sannio</v>
          </cell>
        </row>
        <row r="25219">
          <cell r="F25219" t="str">
            <v>Pterorhinus sannio albosuperciliaris</v>
          </cell>
        </row>
        <row r="25220">
          <cell r="F25220" t="str">
            <v>Pterorhinus sannio comis</v>
          </cell>
        </row>
        <row r="25221">
          <cell r="F25221" t="str">
            <v>Pterorhinus sannio sannio</v>
          </cell>
        </row>
        <row r="25222">
          <cell r="F25222" t="str">
            <v>Pterorhinus sannio oblectans</v>
          </cell>
        </row>
        <row r="25223">
          <cell r="F25223" t="str">
            <v>Pterorhinus perspicillatus</v>
          </cell>
        </row>
        <row r="25224">
          <cell r="F25224" t="str">
            <v>Pterorhinus pectoralis</v>
          </cell>
        </row>
        <row r="25225">
          <cell r="F25225" t="str">
            <v>Pterorhinus pectoralis pectoralis</v>
          </cell>
        </row>
        <row r="25226">
          <cell r="F25226" t="str">
            <v>Pterorhinus pectoralis subfusus</v>
          </cell>
        </row>
        <row r="25227">
          <cell r="F25227" t="str">
            <v>Pterorhinus pectoralis robini</v>
          </cell>
        </row>
        <row r="25228">
          <cell r="F25228" t="str">
            <v>Pterorhinus pectoralis picticollis</v>
          </cell>
        </row>
        <row r="25229">
          <cell r="F25229" t="str">
            <v>Pterorhinus pectoralis semitorquatus</v>
          </cell>
        </row>
        <row r="25230">
          <cell r="F25230" t="str">
            <v>Pterorhinus davidi</v>
          </cell>
        </row>
        <row r="25231">
          <cell r="F25231" t="str">
            <v>Pterorhinus davidi davidi</v>
          </cell>
        </row>
        <row r="25232">
          <cell r="F25232" t="str">
            <v>Pterorhinus davidi concolor</v>
          </cell>
        </row>
        <row r="25233">
          <cell r="F25233" t="str">
            <v>Pterorhinus woodi</v>
          </cell>
        </row>
        <row r="25234">
          <cell r="F25234" t="str">
            <v>Pterorhinus lanceolatus</v>
          </cell>
        </row>
        <row r="25235">
          <cell r="F25235" t="str">
            <v>Pterorhinus lanceolatus bonvaloti</v>
          </cell>
        </row>
        <row r="25236">
          <cell r="F25236" t="str">
            <v>Pterorhinus lanceolatus lanceolatus</v>
          </cell>
        </row>
        <row r="25237">
          <cell r="F25237" t="str">
            <v>Pterorhinus lanceolatus latouchei</v>
          </cell>
        </row>
        <row r="25238">
          <cell r="F25238" t="str">
            <v>Pterorhinus waddelli</v>
          </cell>
        </row>
        <row r="25239">
          <cell r="F25239" t="str">
            <v>Pterorhinus waddelli waddelli</v>
          </cell>
        </row>
        <row r="25240">
          <cell r="F25240" t="str">
            <v>Pterorhinus waddelli jomo</v>
          </cell>
        </row>
        <row r="25241">
          <cell r="F25241" t="str">
            <v>Pterorhinus koslowi</v>
          </cell>
        </row>
        <row r="25242">
          <cell r="F25242" t="str">
            <v>Pterorhinus koslowi koslowi</v>
          </cell>
        </row>
        <row r="25243">
          <cell r="F25243" t="str">
            <v>Pterorhinus koslowi yuquensis</v>
          </cell>
        </row>
        <row r="25244">
          <cell r="F25244" t="str">
            <v>Pterorhinus albogularis</v>
          </cell>
        </row>
        <row r="25245">
          <cell r="F25245" t="str">
            <v>Pterorhinus albogularis whistleri</v>
          </cell>
        </row>
        <row r="25246">
          <cell r="F25246" t="str">
            <v>Pterorhinus albogularis albogularis</v>
          </cell>
        </row>
        <row r="25247">
          <cell r="F25247" t="str">
            <v>Pterorhinus albogularis eous</v>
          </cell>
        </row>
        <row r="25248">
          <cell r="F25248" t="str">
            <v>Pterorhinus ruficeps</v>
          </cell>
        </row>
        <row r="25249">
          <cell r="F25249" t="str">
            <v>Pterorhinus caerulatus</v>
          </cell>
        </row>
        <row r="25250">
          <cell r="F25250" t="str">
            <v>Pterorhinus caerulatus caerulatus</v>
          </cell>
        </row>
        <row r="25251">
          <cell r="F25251" t="str">
            <v>Pterorhinus caerulatus subcaerulatus</v>
          </cell>
        </row>
        <row r="25252">
          <cell r="F25252" t="str">
            <v>Pterorhinus caerulatus livingstoni</v>
          </cell>
        </row>
        <row r="25253">
          <cell r="F25253" t="str">
            <v>Pterorhinus caerulatus kaurensis</v>
          </cell>
        </row>
        <row r="25254">
          <cell r="F25254" t="str">
            <v>Pterorhinus caerulatus latifrons</v>
          </cell>
        </row>
        <row r="25255">
          <cell r="F25255" t="str">
            <v>Pterorhinus berthemyi</v>
          </cell>
        </row>
        <row r="25256">
          <cell r="F25256" t="str">
            <v>Pterorhinus poecilorhynchus</v>
          </cell>
        </row>
        <row r="25257">
          <cell r="F25257" t="str">
            <v>Dulidae</v>
          </cell>
        </row>
        <row r="25258">
          <cell r="F25258" t="str">
            <v>Dulus</v>
          </cell>
        </row>
        <row r="25259">
          <cell r="F25259" t="str">
            <v>Dulus dominicus</v>
          </cell>
        </row>
        <row r="25260">
          <cell r="F25260" t="str">
            <v>Bombycillidae</v>
          </cell>
        </row>
        <row r="25261">
          <cell r="F25261" t="str">
            <v>Bombycilla</v>
          </cell>
        </row>
        <row r="25262">
          <cell r="F25262" t="str">
            <v>Bombycilla cedrorum</v>
          </cell>
        </row>
        <row r="25263">
          <cell r="F25263" t="str">
            <v>Bombycilla japonica</v>
          </cell>
        </row>
        <row r="25264">
          <cell r="F25264" t="str">
            <v>Bombycilla garrulus</v>
          </cell>
        </row>
        <row r="25265">
          <cell r="F25265" t="str">
            <v>Bombycilla garrulus garrulus</v>
          </cell>
        </row>
        <row r="25266">
          <cell r="F25266" t="str">
            <v>Bombycilla garrulus pallidiceps</v>
          </cell>
        </row>
        <row r="25267">
          <cell r="F25267" t="str">
            <v>Ptiliogonatidae</v>
          </cell>
        </row>
        <row r="25268">
          <cell r="F25268" t="str">
            <v>Phainoptila</v>
          </cell>
        </row>
        <row r="25269">
          <cell r="F25269" t="str">
            <v>Phainoptila melanoxantha</v>
          </cell>
        </row>
        <row r="25270">
          <cell r="F25270" t="str">
            <v>Phainoptila melanoxantha melanoxantha</v>
          </cell>
        </row>
        <row r="25271">
          <cell r="F25271" t="str">
            <v>Phainoptila melanoxantha parkeri</v>
          </cell>
        </row>
        <row r="25272">
          <cell r="F25272" t="str">
            <v>Phainopepla</v>
          </cell>
        </row>
        <row r="25273">
          <cell r="F25273" t="str">
            <v>Phainopepla nitens</v>
          </cell>
        </row>
        <row r="25274">
          <cell r="F25274" t="str">
            <v>Phainopepla nitens lepida</v>
          </cell>
        </row>
        <row r="25275">
          <cell r="F25275" t="str">
            <v>Phainopepla nitens nitens</v>
          </cell>
        </row>
        <row r="25276">
          <cell r="F25276" t="str">
            <v>Ptiliogonys</v>
          </cell>
        </row>
        <row r="25277">
          <cell r="F25277" t="str">
            <v>Ptiliogonys caudatus</v>
          </cell>
        </row>
        <row r="25278">
          <cell r="F25278" t="str">
            <v>Ptiliogonys cinereus</v>
          </cell>
        </row>
        <row r="25279">
          <cell r="F25279" t="str">
            <v>Ptiliogonys cinereus cinereus</v>
          </cell>
        </row>
        <row r="25280">
          <cell r="F25280" t="str">
            <v>Ptiliogonys cinereus otofuscus</v>
          </cell>
        </row>
        <row r="25281">
          <cell r="F25281" t="str">
            <v>Ptiliogonys cinereus pallescens</v>
          </cell>
        </row>
        <row r="25282">
          <cell r="F25282" t="str">
            <v>Ptiliogonys cinereus molybdophanes</v>
          </cell>
        </row>
        <row r="25283">
          <cell r="F25283" t="str">
            <v>Hylocitreidae</v>
          </cell>
        </row>
        <row r="25284">
          <cell r="F25284" t="str">
            <v>Hylocitrea</v>
          </cell>
        </row>
        <row r="25285">
          <cell r="F25285" t="str">
            <v>Hylocitrea bonensis</v>
          </cell>
        </row>
        <row r="25286">
          <cell r="F25286" t="str">
            <v>Hylocitrea bonensis bonensis</v>
          </cell>
        </row>
        <row r="25287">
          <cell r="F25287" t="str">
            <v>Hylocitrea bonensis bonthaina</v>
          </cell>
        </row>
        <row r="25288">
          <cell r="F25288" t="str">
            <v>Hypocoliidae</v>
          </cell>
        </row>
        <row r="25289">
          <cell r="F25289" t="str">
            <v>Hypocolius</v>
          </cell>
        </row>
        <row r="25290">
          <cell r="F25290" t="str">
            <v>Hypocolius ampelinus</v>
          </cell>
        </row>
        <row r="25291">
          <cell r="F25291" t="str">
            <v>Mohoidae</v>
          </cell>
        </row>
        <row r="25292">
          <cell r="F25292" t="str">
            <v>Chaetoptila</v>
          </cell>
        </row>
        <row r="25293">
          <cell r="F25293" t="str">
            <v>Chaetoptila angustipluma</v>
          </cell>
        </row>
        <row r="25294">
          <cell r="F25294" t="str">
            <v>Moho</v>
          </cell>
        </row>
        <row r="25295">
          <cell r="F25295" t="str">
            <v>Moho braccatus</v>
          </cell>
        </row>
        <row r="25296">
          <cell r="F25296" t="str">
            <v>Moho apicalis</v>
          </cell>
        </row>
        <row r="25297">
          <cell r="F25297" t="str">
            <v>Moho bishopi</v>
          </cell>
        </row>
        <row r="25298">
          <cell r="F25298" t="str">
            <v>Moho nobilis</v>
          </cell>
        </row>
        <row r="25299">
          <cell r="F25299" t="str">
            <v>Regulidae</v>
          </cell>
        </row>
        <row r="25300">
          <cell r="F25300" t="str">
            <v>Corthylio</v>
          </cell>
        </row>
        <row r="25301">
          <cell r="F25301" t="str">
            <v>Corthylio calendula</v>
          </cell>
        </row>
        <row r="25302">
          <cell r="F25302" t="str">
            <v>Corthylio calendula grinnelli</v>
          </cell>
        </row>
        <row r="25303">
          <cell r="F25303" t="str">
            <v>Corthylio calendula calendula</v>
          </cell>
        </row>
        <row r="25304">
          <cell r="F25304" t="str">
            <v>Corthylio calendula obscurus</v>
          </cell>
        </row>
        <row r="25305">
          <cell r="F25305" t="str">
            <v>Regulus</v>
          </cell>
        </row>
        <row r="25306">
          <cell r="F25306" t="str">
            <v>Regulus madeirensis</v>
          </cell>
        </row>
        <row r="25307">
          <cell r="F25307" t="str">
            <v>Regulus ignicapilla</v>
          </cell>
        </row>
        <row r="25308">
          <cell r="F25308" t="str">
            <v>Regulus ignicapilla ignicapilla</v>
          </cell>
        </row>
        <row r="25309">
          <cell r="F25309" t="str">
            <v>Regulus ignicapilla caucasicus</v>
          </cell>
        </row>
        <row r="25310">
          <cell r="F25310" t="str">
            <v>Regulus ignicapilla tauricus</v>
          </cell>
        </row>
        <row r="25311">
          <cell r="F25311" t="str">
            <v>Regulus ignicapilla balearicus</v>
          </cell>
        </row>
        <row r="25312">
          <cell r="F25312" t="str">
            <v>Regulus satrapa</v>
          </cell>
        </row>
        <row r="25313">
          <cell r="F25313" t="str">
            <v>Regulus satrapa olivaceus</v>
          </cell>
        </row>
        <row r="25314">
          <cell r="F25314" t="str">
            <v>Regulus satrapa apache</v>
          </cell>
        </row>
        <row r="25315">
          <cell r="F25315" t="str">
            <v>Regulus satrapa satrapa</v>
          </cell>
        </row>
        <row r="25316">
          <cell r="F25316" t="str">
            <v>Regulus satrapa aztecus</v>
          </cell>
        </row>
        <row r="25317">
          <cell r="F25317" t="str">
            <v>Regulus satrapa clarus</v>
          </cell>
        </row>
        <row r="25318">
          <cell r="F25318" t="str">
            <v>Regulus goodfellowi</v>
          </cell>
        </row>
        <row r="25319">
          <cell r="F25319" t="str">
            <v>Regulus regulus</v>
          </cell>
        </row>
        <row r="25320">
          <cell r="F25320" t="str">
            <v>Regulus regulus regulus</v>
          </cell>
        </row>
        <row r="25321">
          <cell r="F25321" t="str">
            <v>Regulus regulus teneriffae</v>
          </cell>
        </row>
        <row r="25322">
          <cell r="F25322" t="str">
            <v>Regulus regulus ellenthalerae</v>
          </cell>
        </row>
        <row r="25323">
          <cell r="F25323" t="str">
            <v>Regulus regulus azoricus</v>
          </cell>
        </row>
        <row r="25324">
          <cell r="F25324" t="str">
            <v>Regulus regulus sanctaemariae</v>
          </cell>
        </row>
        <row r="25325">
          <cell r="F25325" t="str">
            <v>Regulus regulus inermis</v>
          </cell>
        </row>
        <row r="25326">
          <cell r="F25326" t="str">
            <v>Regulus regulus buturlini</v>
          </cell>
        </row>
        <row r="25327">
          <cell r="F25327" t="str">
            <v>Regulus regulus hyrcanus</v>
          </cell>
        </row>
        <row r="25328">
          <cell r="F25328" t="str">
            <v>Regulus regulus coatsi</v>
          </cell>
        </row>
        <row r="25329">
          <cell r="F25329" t="str">
            <v>Regulus regulus tristis</v>
          </cell>
        </row>
        <row r="25330">
          <cell r="F25330" t="str">
            <v>Regulus regulus himalayensis</v>
          </cell>
        </row>
        <row r="25331">
          <cell r="F25331" t="str">
            <v>Regulus regulus sikkimensis</v>
          </cell>
        </row>
        <row r="25332">
          <cell r="F25332" t="str">
            <v>Regulus regulus yunnanensis</v>
          </cell>
        </row>
        <row r="25333">
          <cell r="F25333" t="str">
            <v>Regulus regulus japonensis</v>
          </cell>
        </row>
        <row r="25334">
          <cell r="F25334" t="str">
            <v>Tichodromidae</v>
          </cell>
        </row>
        <row r="25335">
          <cell r="F25335" t="str">
            <v>Tichodroma</v>
          </cell>
        </row>
        <row r="25336">
          <cell r="F25336" t="str">
            <v>Tichodroma muraria</v>
          </cell>
        </row>
        <row r="25337">
          <cell r="F25337" t="str">
            <v>Tichodroma muraria muraria</v>
          </cell>
        </row>
        <row r="25338">
          <cell r="F25338" t="str">
            <v>Tichodroma muraria nepalensis</v>
          </cell>
        </row>
        <row r="25339">
          <cell r="F25339" t="str">
            <v>Sittidae</v>
          </cell>
        </row>
        <row r="25340">
          <cell r="F25340" t="str">
            <v>Sitta</v>
          </cell>
        </row>
        <row r="25341">
          <cell r="F25341" t="str">
            <v>Sitta leucopsis</v>
          </cell>
        </row>
        <row r="25342">
          <cell r="F25342" t="str">
            <v>Sitta przewalskii</v>
          </cell>
        </row>
        <row r="25343">
          <cell r="F25343" t="str">
            <v>Sitta magna</v>
          </cell>
        </row>
        <row r="25344">
          <cell r="F25344" t="str">
            <v>Sitta magna magna</v>
          </cell>
        </row>
        <row r="25345">
          <cell r="F25345" t="str">
            <v>Sitta magna ligea</v>
          </cell>
        </row>
        <row r="25346">
          <cell r="F25346" t="str">
            <v>Sitta carolinensis</v>
          </cell>
        </row>
        <row r="25347">
          <cell r="F25347" t="str">
            <v>Sitta carolinensis aculeata</v>
          </cell>
        </row>
        <row r="25348">
          <cell r="F25348" t="str">
            <v>Sitta carolinensis alexandrae</v>
          </cell>
        </row>
        <row r="25349">
          <cell r="F25349" t="str">
            <v>Sitta carolinensis tenuissima</v>
          </cell>
        </row>
        <row r="25350">
          <cell r="F25350" t="str">
            <v>Sitta carolinensis nelsoni</v>
          </cell>
        </row>
        <row r="25351">
          <cell r="F25351" t="str">
            <v>Sitta carolinensis mexicana</v>
          </cell>
        </row>
        <row r="25352">
          <cell r="F25352" t="str">
            <v>Sitta carolinensis lagunae</v>
          </cell>
        </row>
        <row r="25353">
          <cell r="F25353" t="str">
            <v>Sitta carolinensis carolinensis</v>
          </cell>
        </row>
        <row r="25354">
          <cell r="F25354" t="str">
            <v>Sitta formosa</v>
          </cell>
        </row>
        <row r="25355">
          <cell r="F25355" t="str">
            <v>Sitta azurea</v>
          </cell>
        </row>
        <row r="25356">
          <cell r="F25356" t="str">
            <v>Sitta azurea expectata</v>
          </cell>
        </row>
        <row r="25357">
          <cell r="F25357" t="str">
            <v>Sitta azurea nigriventer</v>
          </cell>
        </row>
        <row r="25358">
          <cell r="F25358" t="str">
            <v>Sitta azurea azurea</v>
          </cell>
        </row>
        <row r="25359">
          <cell r="F25359" t="str">
            <v>Sitta frontalis</v>
          </cell>
        </row>
        <row r="25360">
          <cell r="F25360" t="str">
            <v>Sitta frontalis frontalis</v>
          </cell>
        </row>
        <row r="25361">
          <cell r="F25361" t="str">
            <v>Sitta frontalis saturatior</v>
          </cell>
        </row>
        <row r="25362">
          <cell r="F25362" t="str">
            <v>Sitta frontalis velata</v>
          </cell>
        </row>
        <row r="25363">
          <cell r="F25363" t="str">
            <v>Sitta frontalis corallipes</v>
          </cell>
        </row>
        <row r="25364">
          <cell r="F25364" t="str">
            <v>Sitta frontalis palawana</v>
          </cell>
        </row>
        <row r="25365">
          <cell r="F25365" t="str">
            <v>Sitta solangiae</v>
          </cell>
        </row>
        <row r="25366">
          <cell r="F25366" t="str">
            <v>Sitta solangiae solangiae</v>
          </cell>
        </row>
        <row r="25367">
          <cell r="F25367" t="str">
            <v>Sitta solangiae fortior</v>
          </cell>
        </row>
        <row r="25368">
          <cell r="F25368" t="str">
            <v>Sitta solangiae chienfengensis</v>
          </cell>
        </row>
        <row r="25369">
          <cell r="F25369" t="str">
            <v>Sitta oenochlamys</v>
          </cell>
        </row>
        <row r="25370">
          <cell r="F25370" t="str">
            <v>Sitta oenochlamys mesoleuca</v>
          </cell>
        </row>
        <row r="25371">
          <cell r="F25371" t="str">
            <v>Sitta oenochlamys isarog</v>
          </cell>
        </row>
        <row r="25372">
          <cell r="F25372" t="str">
            <v>Sitta oenochlamys oenochlamys</v>
          </cell>
        </row>
        <row r="25373">
          <cell r="F25373" t="str">
            <v>Sitta oenochlamys lilacea</v>
          </cell>
        </row>
        <row r="25374">
          <cell r="F25374" t="str">
            <v>Sitta oenochlamys zamboanga</v>
          </cell>
        </row>
        <row r="25375">
          <cell r="F25375" t="str">
            <v>Sitta oenochlamys apo</v>
          </cell>
        </row>
        <row r="25376">
          <cell r="F25376" t="str">
            <v>Sitta pygmaea</v>
          </cell>
        </row>
        <row r="25377">
          <cell r="F25377" t="str">
            <v>Sitta pygmaea melanotis</v>
          </cell>
        </row>
        <row r="25378">
          <cell r="F25378" t="str">
            <v>Sitta pygmaea pygmaea</v>
          </cell>
        </row>
        <row r="25379">
          <cell r="F25379" t="str">
            <v>Sitta pygmaea leuconucha</v>
          </cell>
        </row>
        <row r="25380">
          <cell r="F25380" t="str">
            <v>Sitta pygmaea brunnescens</v>
          </cell>
        </row>
        <row r="25381">
          <cell r="F25381" t="str">
            <v>Sitta pygmaea flavinucha</v>
          </cell>
        </row>
        <row r="25382">
          <cell r="F25382" t="str">
            <v>Sitta pygmaea elii</v>
          </cell>
        </row>
        <row r="25383">
          <cell r="F25383" t="str">
            <v>Sitta pusilla</v>
          </cell>
        </row>
        <row r="25384">
          <cell r="F25384" t="str">
            <v>Sitta insularis</v>
          </cell>
        </row>
        <row r="25385">
          <cell r="F25385" t="str">
            <v>Sitta yunnanensis</v>
          </cell>
        </row>
        <row r="25386">
          <cell r="F25386" t="str">
            <v>Sitta krueperi</v>
          </cell>
        </row>
        <row r="25387">
          <cell r="F25387" t="str">
            <v>Sitta ledanti</v>
          </cell>
        </row>
        <row r="25388">
          <cell r="F25388" t="str">
            <v>Sitta canadensis</v>
          </cell>
        </row>
        <row r="25389">
          <cell r="F25389" t="str">
            <v>Sitta whiteheadi</v>
          </cell>
        </row>
        <row r="25390">
          <cell r="F25390" t="str">
            <v>Sitta villosa</v>
          </cell>
        </row>
        <row r="25391">
          <cell r="F25391" t="str">
            <v>Sitta villosa bangsi</v>
          </cell>
        </row>
        <row r="25392">
          <cell r="F25392" t="str">
            <v>Sitta villosa villosa</v>
          </cell>
        </row>
        <row r="25393">
          <cell r="F25393" t="str">
            <v>Sitta villosa corea</v>
          </cell>
        </row>
        <row r="25394">
          <cell r="F25394" t="str">
            <v>Sitta neumayer</v>
          </cell>
        </row>
        <row r="25395">
          <cell r="F25395" t="str">
            <v>Sitta neumayer neumayer</v>
          </cell>
        </row>
        <row r="25396">
          <cell r="F25396" t="str">
            <v>Sitta neumayer tschitscherini</v>
          </cell>
        </row>
        <row r="25397">
          <cell r="F25397" t="str">
            <v>Sitta neumayer plumbea</v>
          </cell>
        </row>
        <row r="25398">
          <cell r="F25398" t="str">
            <v>Sitta tephronota</v>
          </cell>
        </row>
        <row r="25399">
          <cell r="F25399" t="str">
            <v>Sitta tephronota obscura</v>
          </cell>
        </row>
        <row r="25400">
          <cell r="F25400" t="str">
            <v>Sitta tephronota dresseri</v>
          </cell>
        </row>
        <row r="25401">
          <cell r="F25401" t="str">
            <v>Sitta tephronota tephronota</v>
          </cell>
        </row>
        <row r="25402">
          <cell r="F25402" t="str">
            <v>Sitta tephronota iranica</v>
          </cell>
        </row>
        <row r="25403">
          <cell r="F25403" t="str">
            <v>Sitta arctica</v>
          </cell>
        </row>
        <row r="25404">
          <cell r="F25404" t="str">
            <v>Sitta himalayensis</v>
          </cell>
        </row>
        <row r="25405">
          <cell r="F25405" t="str">
            <v>Sitta victoriae</v>
          </cell>
        </row>
        <row r="25406">
          <cell r="F25406" t="str">
            <v>Sitta europaea</v>
          </cell>
        </row>
        <row r="25407">
          <cell r="F25407" t="str">
            <v>Sitta europaea sinensis</v>
          </cell>
        </row>
        <row r="25408">
          <cell r="F25408" t="str">
            <v>Sitta europaea formosana</v>
          </cell>
        </row>
        <row r="25409">
          <cell r="F25409" t="str">
            <v>Sitta europaea asiatica</v>
          </cell>
        </row>
        <row r="25410">
          <cell r="F25410" t="str">
            <v>Sitta europaea seorsa</v>
          </cell>
        </row>
        <row r="25411">
          <cell r="F25411" t="str">
            <v>Sitta europaea baicalensis</v>
          </cell>
        </row>
        <row r="25412">
          <cell r="F25412" t="str">
            <v>Sitta europaea albifrons</v>
          </cell>
        </row>
        <row r="25413">
          <cell r="F25413" t="str">
            <v>Sitta europaea takatsukasai</v>
          </cell>
        </row>
        <row r="25414">
          <cell r="F25414" t="str">
            <v>Sitta europaea sakhalinensis</v>
          </cell>
        </row>
        <row r="25415">
          <cell r="F25415" t="str">
            <v>Sitta europaea clara</v>
          </cell>
        </row>
        <row r="25416">
          <cell r="F25416" t="str">
            <v>Sitta europaea amurensis</v>
          </cell>
        </row>
        <row r="25417">
          <cell r="F25417" t="str">
            <v>Sitta europaea bedfordi</v>
          </cell>
        </row>
        <row r="25418">
          <cell r="F25418" t="str">
            <v>Sitta europaea hondoensis</v>
          </cell>
        </row>
        <row r="25419">
          <cell r="F25419" t="str">
            <v>Sitta europaea roseilia</v>
          </cell>
        </row>
        <row r="25420">
          <cell r="F25420" t="str">
            <v>Sitta europaea caesia</v>
          </cell>
        </row>
        <row r="25421">
          <cell r="F25421" t="str">
            <v>Sitta europaea europaea</v>
          </cell>
        </row>
        <row r="25422">
          <cell r="F25422" t="str">
            <v>Sitta europaea cisalpina</v>
          </cell>
        </row>
        <row r="25423">
          <cell r="F25423" t="str">
            <v>Sitta europaea hispaniensis</v>
          </cell>
        </row>
        <row r="25424">
          <cell r="F25424" t="str">
            <v>Sitta europaea levantina</v>
          </cell>
        </row>
        <row r="25425">
          <cell r="F25425" t="str">
            <v>Sitta europaea caucasica</v>
          </cell>
        </row>
        <row r="25426">
          <cell r="F25426" t="str">
            <v>Sitta europaea persica</v>
          </cell>
        </row>
        <row r="25427">
          <cell r="F25427" t="str">
            <v>Sitta europaea rubiginosa</v>
          </cell>
        </row>
        <row r="25428">
          <cell r="F25428" t="str">
            <v>Sitta nagaensis</v>
          </cell>
        </row>
        <row r="25429">
          <cell r="F25429" t="str">
            <v>Sitta nagaensis montium</v>
          </cell>
        </row>
        <row r="25430">
          <cell r="F25430" t="str">
            <v>Sitta nagaensis nagaensis</v>
          </cell>
        </row>
        <row r="25431">
          <cell r="F25431" t="str">
            <v>Sitta nagaensis grisiventris</v>
          </cell>
        </row>
        <row r="25432">
          <cell r="F25432" t="str">
            <v>Sitta cashmirensis</v>
          </cell>
        </row>
        <row r="25433">
          <cell r="F25433" t="str">
            <v>Sitta castanea</v>
          </cell>
        </row>
        <row r="25434">
          <cell r="F25434" t="str">
            <v>Sitta neglecta</v>
          </cell>
        </row>
        <row r="25435">
          <cell r="F25435" t="str">
            <v>Sitta cinnamoventris</v>
          </cell>
        </row>
        <row r="25436">
          <cell r="F25436" t="str">
            <v>Sitta cinnamoventris almorae</v>
          </cell>
        </row>
        <row r="25437">
          <cell r="F25437" t="str">
            <v>Sitta cinnamoventris cinnamoventris</v>
          </cell>
        </row>
        <row r="25438">
          <cell r="F25438" t="str">
            <v>Sitta cinnamoventris koelzi</v>
          </cell>
        </row>
        <row r="25439">
          <cell r="F25439" t="str">
            <v>Sitta cinnamoventris tonkinensis</v>
          </cell>
        </row>
        <row r="25440">
          <cell r="F25440" t="str">
            <v>Salpornithidae</v>
          </cell>
        </row>
        <row r="25441">
          <cell r="F25441" t="str">
            <v>Salpornis</v>
          </cell>
        </row>
        <row r="25442">
          <cell r="F25442" t="str">
            <v>Salpornis spilonota</v>
          </cell>
        </row>
        <row r="25443">
          <cell r="F25443" t="str">
            <v>Salpornis spilonota rajputanae</v>
          </cell>
        </row>
        <row r="25444">
          <cell r="F25444" t="str">
            <v>Salpornis spilonota spilonota</v>
          </cell>
        </row>
        <row r="25445">
          <cell r="F25445" t="str">
            <v>Salpornis salvadori</v>
          </cell>
        </row>
        <row r="25446">
          <cell r="F25446" t="str">
            <v>Salpornis salvadori emini</v>
          </cell>
        </row>
        <row r="25447">
          <cell r="F25447" t="str">
            <v>Salpornis salvadori erlangeri</v>
          </cell>
        </row>
        <row r="25448">
          <cell r="F25448" t="str">
            <v>Salpornis salvadori salvadori</v>
          </cell>
        </row>
        <row r="25449">
          <cell r="F25449" t="str">
            <v>Salpornis salvadori xylodromus</v>
          </cell>
        </row>
        <row r="25450">
          <cell r="F25450" t="str">
            <v>Certhiidae</v>
          </cell>
        </row>
        <row r="25451">
          <cell r="F25451" t="str">
            <v>Certhia</v>
          </cell>
        </row>
        <row r="25452">
          <cell r="F25452" t="str">
            <v>Certhia hodgsoni</v>
          </cell>
        </row>
        <row r="25453">
          <cell r="F25453" t="str">
            <v>Certhia hodgsoni hodgsoni</v>
          </cell>
        </row>
        <row r="25454">
          <cell r="F25454" t="str">
            <v>Certhia hodgsoni mandellii</v>
          </cell>
        </row>
        <row r="25455">
          <cell r="F25455" t="str">
            <v>Certhia hodgsoni khamensis</v>
          </cell>
        </row>
        <row r="25456">
          <cell r="F25456" t="str">
            <v>Certhia familiaris</v>
          </cell>
        </row>
        <row r="25457">
          <cell r="F25457" t="str">
            <v>Certhia familiaris britannica</v>
          </cell>
        </row>
        <row r="25458">
          <cell r="F25458" t="str">
            <v>Certhia familiaris macrodactyla</v>
          </cell>
        </row>
        <row r="25459">
          <cell r="F25459" t="str">
            <v>Certhia familiaris corsa</v>
          </cell>
        </row>
        <row r="25460">
          <cell r="F25460" t="str">
            <v>Certhia familiaris familiaris</v>
          </cell>
        </row>
        <row r="25461">
          <cell r="F25461" t="str">
            <v>Certhia familiaris daurica</v>
          </cell>
        </row>
        <row r="25462">
          <cell r="F25462" t="str">
            <v>Certhia familiaris caucasica</v>
          </cell>
        </row>
        <row r="25463">
          <cell r="F25463" t="str">
            <v>Certhia familiaris persica</v>
          </cell>
        </row>
        <row r="25464">
          <cell r="F25464" t="str">
            <v>Certhia familiaris bianchii</v>
          </cell>
        </row>
        <row r="25465">
          <cell r="F25465" t="str">
            <v>Certhia familiaris tianschanica</v>
          </cell>
        </row>
        <row r="25466">
          <cell r="F25466" t="str">
            <v>Certhia familiaris japonica</v>
          </cell>
        </row>
        <row r="25467">
          <cell r="F25467" t="str">
            <v>Certhia brachydactyla</v>
          </cell>
        </row>
        <row r="25468">
          <cell r="F25468" t="str">
            <v>Certhia brachydactyla megarhynchos</v>
          </cell>
        </row>
        <row r="25469">
          <cell r="F25469" t="str">
            <v>Certhia brachydactyla brachydactyla</v>
          </cell>
        </row>
        <row r="25470">
          <cell r="F25470" t="str">
            <v>Certhia brachydactyla mauritanica</v>
          </cell>
        </row>
        <row r="25471">
          <cell r="F25471" t="str">
            <v>Certhia brachydactyla dorotheae</v>
          </cell>
        </row>
        <row r="25472">
          <cell r="F25472" t="str">
            <v>Certhia brachydactyla rossocaucasica</v>
          </cell>
        </row>
        <row r="25473">
          <cell r="F25473" t="str">
            <v>Certhia americana</v>
          </cell>
        </row>
        <row r="25474">
          <cell r="F25474" t="str">
            <v>Certhia americana alascensis</v>
          </cell>
        </row>
        <row r="25475">
          <cell r="F25475" t="str">
            <v>Certhia americana occidentalis</v>
          </cell>
        </row>
        <row r="25476">
          <cell r="F25476" t="str">
            <v>Certhia americana stewarti</v>
          </cell>
        </row>
        <row r="25477">
          <cell r="F25477" t="str">
            <v>Certhia americana zelotes</v>
          </cell>
        </row>
        <row r="25478">
          <cell r="F25478" t="str">
            <v>Certhia americana phillipsi</v>
          </cell>
        </row>
        <row r="25479">
          <cell r="F25479" t="str">
            <v>Certhia americana montana</v>
          </cell>
        </row>
        <row r="25480">
          <cell r="F25480" t="str">
            <v>Certhia americana leucosticta</v>
          </cell>
        </row>
        <row r="25481">
          <cell r="F25481" t="str">
            <v>Certhia americana americana</v>
          </cell>
        </row>
        <row r="25482">
          <cell r="F25482" t="str">
            <v>Certhia americana nigrescens</v>
          </cell>
        </row>
        <row r="25483">
          <cell r="F25483" t="str">
            <v>Certhia americana albescens</v>
          </cell>
        </row>
        <row r="25484">
          <cell r="F25484" t="str">
            <v>Certhia americana alticola</v>
          </cell>
        </row>
        <row r="25485">
          <cell r="F25485" t="str">
            <v>Certhia americana pernigra</v>
          </cell>
        </row>
        <row r="25486">
          <cell r="F25486" t="str">
            <v>Certhia americana extima</v>
          </cell>
        </row>
        <row r="25487">
          <cell r="F25487" t="str">
            <v>Certhia himalayana</v>
          </cell>
        </row>
        <row r="25488">
          <cell r="F25488" t="str">
            <v>Certhia himalayana taeniura</v>
          </cell>
        </row>
        <row r="25489">
          <cell r="F25489" t="str">
            <v>Certhia himalayana himalayana</v>
          </cell>
        </row>
        <row r="25490">
          <cell r="F25490" t="str">
            <v>Certhia himalayana yunnanensis</v>
          </cell>
        </row>
        <row r="25491">
          <cell r="F25491" t="str">
            <v>Certhia himalayana ripponi</v>
          </cell>
        </row>
        <row r="25492">
          <cell r="F25492" t="str">
            <v>Certhia nipalensis</v>
          </cell>
        </row>
        <row r="25493">
          <cell r="F25493" t="str">
            <v>Certhia tianquanensis</v>
          </cell>
        </row>
        <row r="25494">
          <cell r="F25494" t="str">
            <v>Certhia discolor</v>
          </cell>
        </row>
        <row r="25495">
          <cell r="F25495" t="str">
            <v>Certhia manipurensis</v>
          </cell>
        </row>
        <row r="25496">
          <cell r="F25496" t="str">
            <v>Certhia manipurensis manipurensis</v>
          </cell>
        </row>
        <row r="25497">
          <cell r="F25497" t="str">
            <v>Certhia manipurensis shanensis</v>
          </cell>
        </row>
        <row r="25498">
          <cell r="F25498" t="str">
            <v>Certhia manipurensis laotiana</v>
          </cell>
        </row>
        <row r="25499">
          <cell r="F25499" t="str">
            <v>Certhia manipurensis meridionalis</v>
          </cell>
        </row>
        <row r="25500">
          <cell r="F25500" t="str">
            <v>Polioptilidae</v>
          </cell>
        </row>
        <row r="25501">
          <cell r="F25501" t="str">
            <v>Microbates</v>
          </cell>
        </row>
        <row r="25502">
          <cell r="F25502" t="str">
            <v>Microbates collaris</v>
          </cell>
        </row>
        <row r="25503">
          <cell r="F25503" t="str">
            <v>Microbates collaris paraguensis</v>
          </cell>
        </row>
        <row r="25504">
          <cell r="F25504" t="str">
            <v>Microbates collaris collaris</v>
          </cell>
        </row>
        <row r="25505">
          <cell r="F25505" t="str">
            <v>Microbates collaris torquatus</v>
          </cell>
        </row>
        <row r="25506">
          <cell r="F25506" t="str">
            <v>Microbates collaris perlatus</v>
          </cell>
        </row>
        <row r="25507">
          <cell r="F25507" t="str">
            <v>Microbates collaris colombianus</v>
          </cell>
        </row>
        <row r="25508">
          <cell r="F25508" t="str">
            <v>Microbates cinereiventris</v>
          </cell>
        </row>
        <row r="25509">
          <cell r="F25509" t="str">
            <v>Microbates cinereiventris semitorquatus</v>
          </cell>
        </row>
        <row r="25510">
          <cell r="F25510" t="str">
            <v>Microbates cinereiventris albapiculus</v>
          </cell>
        </row>
        <row r="25511">
          <cell r="F25511" t="str">
            <v>Microbates cinereiventris magdalenae</v>
          </cell>
        </row>
        <row r="25512">
          <cell r="F25512" t="str">
            <v>Microbates cinereiventris cinereiventris</v>
          </cell>
        </row>
        <row r="25513">
          <cell r="F25513" t="str">
            <v>Microbates cinereiventris unicus</v>
          </cell>
        </row>
        <row r="25514">
          <cell r="F25514" t="str">
            <v>Microbates cinereiventris hormotus</v>
          </cell>
        </row>
        <row r="25515">
          <cell r="F25515" t="str">
            <v>Microbates cinereiventris peruvianus</v>
          </cell>
        </row>
        <row r="25516">
          <cell r="F25516" t="str">
            <v>Ramphocaenus</v>
          </cell>
        </row>
        <row r="25517">
          <cell r="F25517" t="str">
            <v>Ramphocaenus sticturus</v>
          </cell>
        </row>
        <row r="25518">
          <cell r="F25518" t="str">
            <v>Ramphocaenus sticturus sticturus</v>
          </cell>
        </row>
        <row r="25519">
          <cell r="F25519" t="str">
            <v>Ramphocaenus sticturus obscurus</v>
          </cell>
        </row>
        <row r="25520">
          <cell r="F25520" t="str">
            <v>Ramphocaenus melanurus</v>
          </cell>
        </row>
        <row r="25521">
          <cell r="F25521" t="str">
            <v>Ramphocaenus melanurus rufiventris</v>
          </cell>
        </row>
        <row r="25522">
          <cell r="F25522" t="str">
            <v>Ramphocaenus melanurus ardeleo</v>
          </cell>
        </row>
        <row r="25523">
          <cell r="F25523" t="str">
            <v>Ramphocaenus melanurus panamensis</v>
          </cell>
        </row>
        <row r="25524">
          <cell r="F25524" t="str">
            <v>Ramphocaenus melanurus sanctaemarthae</v>
          </cell>
        </row>
        <row r="25525">
          <cell r="F25525" t="str">
            <v>Ramphocaenus melanurus griseodorsalis</v>
          </cell>
        </row>
        <row r="25526">
          <cell r="F25526" t="str">
            <v>Ramphocaenus melanurus pallidus</v>
          </cell>
        </row>
        <row r="25527">
          <cell r="F25527" t="str">
            <v>Ramphocaenus melanurus trinitatis</v>
          </cell>
        </row>
        <row r="25528">
          <cell r="F25528" t="str">
            <v>Ramphocaenus melanurus albiventris</v>
          </cell>
        </row>
        <row r="25529">
          <cell r="F25529" t="str">
            <v>Ramphocaenus melanurus duidae</v>
          </cell>
        </row>
        <row r="25530">
          <cell r="F25530" t="str">
            <v>Ramphocaenus melanurus badius</v>
          </cell>
        </row>
        <row r="25531">
          <cell r="F25531" t="str">
            <v>Ramphocaenus melanurus amazonum</v>
          </cell>
        </row>
        <row r="25532">
          <cell r="F25532" t="str">
            <v>Ramphocaenus melanurus austerus</v>
          </cell>
        </row>
        <row r="25533">
          <cell r="F25533" t="str">
            <v>Ramphocaenus melanurus melanurus</v>
          </cell>
        </row>
        <row r="25534">
          <cell r="F25534" t="str">
            <v>Polioptila</v>
          </cell>
        </row>
        <row r="25535">
          <cell r="F25535" t="str">
            <v>Polioptila guianensis</v>
          </cell>
        </row>
        <row r="25536">
          <cell r="F25536" t="str">
            <v>Polioptila schistaceigula</v>
          </cell>
        </row>
        <row r="25537">
          <cell r="F25537" t="str">
            <v>Polioptila clementsi</v>
          </cell>
        </row>
        <row r="25538">
          <cell r="F25538" t="str">
            <v>Polioptila paraensis</v>
          </cell>
        </row>
        <row r="25539">
          <cell r="F25539" t="str">
            <v>Polioptila paraensis facilis</v>
          </cell>
        </row>
        <row r="25540">
          <cell r="F25540" t="str">
            <v>Polioptila paraensis attenboroughi</v>
          </cell>
        </row>
        <row r="25541">
          <cell r="F25541" t="str">
            <v>Polioptila paraensis paraensis</v>
          </cell>
        </row>
        <row r="25542">
          <cell r="F25542" t="str">
            <v>Polioptila dumicola</v>
          </cell>
        </row>
        <row r="25543">
          <cell r="F25543" t="str">
            <v>Polioptila dumicola saturata</v>
          </cell>
        </row>
        <row r="25544">
          <cell r="F25544" t="str">
            <v>Polioptila dumicola berlepschi</v>
          </cell>
        </row>
        <row r="25545">
          <cell r="F25545" t="str">
            <v>Polioptila dumicola dumicola</v>
          </cell>
        </row>
        <row r="25546">
          <cell r="F25546" t="str">
            <v>Polioptila lactea</v>
          </cell>
        </row>
        <row r="25547">
          <cell r="F25547" t="str">
            <v>Polioptila lembeyei</v>
          </cell>
        </row>
        <row r="25548">
          <cell r="F25548" t="str">
            <v>Polioptila plumbea</v>
          </cell>
        </row>
        <row r="25549">
          <cell r="F25549" t="str">
            <v>Polioptila plumbea anteocularis</v>
          </cell>
        </row>
        <row r="25550">
          <cell r="F25550" t="str">
            <v>Polioptila plumbea plumbiceps</v>
          </cell>
        </row>
        <row r="25551">
          <cell r="F25551" t="str">
            <v>Polioptila plumbea innotata</v>
          </cell>
        </row>
        <row r="25552">
          <cell r="F25552" t="str">
            <v>Polioptila plumbea plumbea</v>
          </cell>
        </row>
        <row r="25553">
          <cell r="F25553" t="str">
            <v>Polioptila plumbea atricapilla</v>
          </cell>
        </row>
        <row r="25554">
          <cell r="F25554" t="str">
            <v>Polioptila plumbea parvirostris</v>
          </cell>
        </row>
        <row r="25555">
          <cell r="F25555" t="str">
            <v>Polioptila maior</v>
          </cell>
        </row>
        <row r="25556">
          <cell r="F25556" t="str">
            <v>Polioptila albiventris</v>
          </cell>
        </row>
        <row r="25557">
          <cell r="F25557" t="str">
            <v>Polioptila bilineata</v>
          </cell>
        </row>
        <row r="25558">
          <cell r="F25558" t="str">
            <v>Polioptila bilineata brodkorbi</v>
          </cell>
        </row>
        <row r="25559">
          <cell r="F25559" t="str">
            <v>Polioptila bilineata superciliaris</v>
          </cell>
        </row>
        <row r="25560">
          <cell r="F25560" t="str">
            <v>Polioptila bilineata cinericia</v>
          </cell>
        </row>
        <row r="25561">
          <cell r="F25561" t="str">
            <v>Polioptila bilineata bilineata</v>
          </cell>
        </row>
        <row r="25562">
          <cell r="F25562" t="str">
            <v>Polioptila bilineata daguae</v>
          </cell>
        </row>
        <row r="25563">
          <cell r="F25563" t="str">
            <v>Polioptila caerulea</v>
          </cell>
        </row>
        <row r="25564">
          <cell r="F25564" t="str">
            <v>Polioptila caerulea caerulea</v>
          </cell>
        </row>
        <row r="25565">
          <cell r="F25565" t="str">
            <v>Polioptila caerulea caesiogaster</v>
          </cell>
        </row>
        <row r="25566">
          <cell r="F25566" t="str">
            <v>Polioptila caerulea obscura</v>
          </cell>
        </row>
        <row r="25567">
          <cell r="F25567" t="str">
            <v>Polioptila caerulea perplexa</v>
          </cell>
        </row>
        <row r="25568">
          <cell r="F25568" t="str">
            <v>Polioptila caerulea deppei</v>
          </cell>
        </row>
        <row r="25569">
          <cell r="F25569" t="str">
            <v>Polioptila caerulea comiteca</v>
          </cell>
        </row>
        <row r="25570">
          <cell r="F25570" t="str">
            <v>Polioptila caerulea nelsoni</v>
          </cell>
        </row>
        <row r="25571">
          <cell r="F25571" t="str">
            <v>Polioptila caerulea cozumelae</v>
          </cell>
        </row>
        <row r="25572">
          <cell r="F25572" t="str">
            <v>Polioptila melanura</v>
          </cell>
        </row>
        <row r="25573">
          <cell r="F25573" t="str">
            <v>Polioptila melanura lucida</v>
          </cell>
        </row>
        <row r="25574">
          <cell r="F25574" t="str">
            <v>Polioptila melanura melanura</v>
          </cell>
        </row>
        <row r="25575">
          <cell r="F25575" t="str">
            <v>Polioptila melanura curtata</v>
          </cell>
        </row>
        <row r="25576">
          <cell r="F25576" t="str">
            <v>Polioptila californica</v>
          </cell>
        </row>
        <row r="25577">
          <cell r="F25577" t="str">
            <v>Polioptila californica californica</v>
          </cell>
        </row>
        <row r="25578">
          <cell r="F25578" t="str">
            <v>Polioptila californica atwoodi</v>
          </cell>
        </row>
        <row r="25579">
          <cell r="F25579" t="str">
            <v>Polioptila californica margaritae</v>
          </cell>
        </row>
        <row r="25580">
          <cell r="F25580" t="str">
            <v>Polioptila nigriceps</v>
          </cell>
        </row>
        <row r="25581">
          <cell r="F25581" t="str">
            <v>Polioptila nigriceps restricta</v>
          </cell>
        </row>
        <row r="25582">
          <cell r="F25582" t="str">
            <v>Polioptila nigriceps nigriceps</v>
          </cell>
        </row>
        <row r="25583">
          <cell r="F25583" t="str">
            <v>Polioptila albiloris</v>
          </cell>
        </row>
        <row r="25584">
          <cell r="F25584" t="str">
            <v>Polioptila albiloris vanrossemi</v>
          </cell>
        </row>
        <row r="25585">
          <cell r="F25585" t="str">
            <v>Polioptila albiloris albiloris</v>
          </cell>
        </row>
        <row r="25586">
          <cell r="F25586" t="str">
            <v>Troglodytidae</v>
          </cell>
        </row>
        <row r="25587">
          <cell r="F25587" t="str">
            <v>Salpinctes</v>
          </cell>
        </row>
        <row r="25588">
          <cell r="F25588" t="str">
            <v>Salpinctes obsoletus</v>
          </cell>
        </row>
        <row r="25589">
          <cell r="F25589" t="str">
            <v>Salpinctes obsoletus obsoletus</v>
          </cell>
        </row>
        <row r="25590">
          <cell r="F25590" t="str">
            <v>Salpinctes obsoletus tenuirostris</v>
          </cell>
        </row>
        <row r="25591">
          <cell r="F25591" t="str">
            <v>Salpinctes obsoletus guadeloupensis</v>
          </cell>
        </row>
        <row r="25592">
          <cell r="F25592" t="str">
            <v>Salpinctes obsoletus exsul</v>
          </cell>
        </row>
        <row r="25593">
          <cell r="F25593" t="str">
            <v>Salpinctes obsoletus neglectus</v>
          </cell>
        </row>
        <row r="25594">
          <cell r="F25594" t="str">
            <v>Salpinctes obsoletus guttatus</v>
          </cell>
        </row>
        <row r="25595">
          <cell r="F25595" t="str">
            <v>Salpinctes obsoletus fasciatus</v>
          </cell>
        </row>
        <row r="25596">
          <cell r="F25596" t="str">
            <v>Salpinctes obsoletus costaricensis</v>
          </cell>
        </row>
        <row r="25597">
          <cell r="F25597" t="str">
            <v>Catherpes</v>
          </cell>
        </row>
        <row r="25598">
          <cell r="F25598" t="str">
            <v>Catherpes mexicanus</v>
          </cell>
        </row>
        <row r="25599">
          <cell r="F25599" t="str">
            <v>Catherpes mexicanus griseus</v>
          </cell>
        </row>
        <row r="25600">
          <cell r="F25600" t="str">
            <v>Catherpes mexicanus pallidior</v>
          </cell>
        </row>
        <row r="25601">
          <cell r="F25601" t="str">
            <v>Catherpes mexicanus conspersus</v>
          </cell>
        </row>
        <row r="25602">
          <cell r="F25602" t="str">
            <v>Catherpes mexicanus punctulatus</v>
          </cell>
        </row>
        <row r="25603">
          <cell r="F25603" t="str">
            <v>Catherpes mexicanus croizati</v>
          </cell>
        </row>
        <row r="25604">
          <cell r="F25604" t="str">
            <v>Catherpes mexicanus mexicanus</v>
          </cell>
        </row>
        <row r="25605">
          <cell r="F25605" t="str">
            <v>Catherpes mexicanus meliphonus</v>
          </cell>
        </row>
        <row r="25606">
          <cell r="F25606" t="str">
            <v>Catherpes mexicanus cantator</v>
          </cell>
        </row>
        <row r="25607">
          <cell r="F25607" t="str">
            <v>Hylorchilus</v>
          </cell>
        </row>
        <row r="25608">
          <cell r="F25608" t="str">
            <v>Hylorchilus sumichrasti</v>
          </cell>
        </row>
        <row r="25609">
          <cell r="F25609" t="str">
            <v>Hylorchilus navai</v>
          </cell>
        </row>
        <row r="25610">
          <cell r="F25610" t="str">
            <v>Microcerculus</v>
          </cell>
        </row>
        <row r="25611">
          <cell r="F25611" t="str">
            <v>Microcerculus philomela</v>
          </cell>
        </row>
        <row r="25612">
          <cell r="F25612" t="str">
            <v>Microcerculus marginatus</v>
          </cell>
        </row>
        <row r="25613">
          <cell r="F25613" t="str">
            <v>Microcerculus marginatus luscinia</v>
          </cell>
        </row>
        <row r="25614">
          <cell r="F25614" t="str">
            <v>Microcerculus marginatus corrasus</v>
          </cell>
        </row>
        <row r="25615">
          <cell r="F25615" t="str">
            <v>Microcerculus marginatus squamulatus</v>
          </cell>
        </row>
        <row r="25616">
          <cell r="F25616" t="str">
            <v>Microcerculus marginatus occidentalis</v>
          </cell>
        </row>
        <row r="25617">
          <cell r="F25617" t="str">
            <v>Microcerculus marginatus taeniatus</v>
          </cell>
        </row>
        <row r="25618">
          <cell r="F25618" t="str">
            <v>Microcerculus marginatus marginatus</v>
          </cell>
        </row>
        <row r="25619">
          <cell r="F25619" t="str">
            <v>Microcerculus ustulatus</v>
          </cell>
        </row>
        <row r="25620">
          <cell r="F25620" t="str">
            <v>Microcerculus ustulatus duidae</v>
          </cell>
        </row>
        <row r="25621">
          <cell r="F25621" t="str">
            <v>Microcerculus ustulatus lunatipectus</v>
          </cell>
        </row>
        <row r="25622">
          <cell r="F25622" t="str">
            <v>Microcerculus ustulatus obscurus</v>
          </cell>
        </row>
        <row r="25623">
          <cell r="F25623" t="str">
            <v>Microcerculus ustulatus ustulatus</v>
          </cell>
        </row>
        <row r="25624">
          <cell r="F25624" t="str">
            <v>Microcerculus bambla</v>
          </cell>
        </row>
        <row r="25625">
          <cell r="F25625" t="str">
            <v>Microcerculus bambla albigularis</v>
          </cell>
        </row>
        <row r="25626">
          <cell r="F25626" t="str">
            <v>Microcerculus bambla caurensis</v>
          </cell>
        </row>
        <row r="25627">
          <cell r="F25627" t="str">
            <v>Microcerculus bambla bambla</v>
          </cell>
        </row>
        <row r="25628">
          <cell r="F25628" t="str">
            <v>Thryothorus</v>
          </cell>
        </row>
        <row r="25629">
          <cell r="F25629" t="str">
            <v>Thryothorus ludovicianus</v>
          </cell>
        </row>
        <row r="25630">
          <cell r="F25630" t="str">
            <v>Thryothorus ludovicianus ludovicianus</v>
          </cell>
        </row>
        <row r="25631">
          <cell r="F25631" t="str">
            <v>Thryothorus ludovicianus miamensis</v>
          </cell>
        </row>
        <row r="25632">
          <cell r="F25632" t="str">
            <v>Thryothorus ludovicianus nesophilus</v>
          </cell>
        </row>
        <row r="25633">
          <cell r="F25633" t="str">
            <v>Thryothorus ludovicianus burleighi</v>
          </cell>
        </row>
        <row r="25634">
          <cell r="F25634" t="str">
            <v>Thryothorus ludovicianus lomitensis</v>
          </cell>
        </row>
        <row r="25635">
          <cell r="F25635" t="str">
            <v>Thryothorus ludovicianus oberholseri</v>
          </cell>
        </row>
        <row r="25636">
          <cell r="F25636" t="str">
            <v>Thryothorus ludovicianus berlandieri</v>
          </cell>
        </row>
        <row r="25637">
          <cell r="F25637" t="str">
            <v>Thryothorus ludovicianus tropicalis</v>
          </cell>
        </row>
        <row r="25638">
          <cell r="F25638" t="str">
            <v>Thryothorus ludovicianus albinucha</v>
          </cell>
        </row>
        <row r="25639">
          <cell r="F25639" t="str">
            <v>Thryothorus ludovicianus subfulvus</v>
          </cell>
        </row>
        <row r="25640">
          <cell r="F25640" t="str">
            <v>Thryomanes</v>
          </cell>
        </row>
        <row r="25641">
          <cell r="F25641" t="str">
            <v>Thryomanes bewickii</v>
          </cell>
        </row>
        <row r="25642">
          <cell r="F25642" t="str">
            <v>Thryomanes bewickii calophonus</v>
          </cell>
        </row>
        <row r="25643">
          <cell r="F25643" t="str">
            <v>Thryomanes bewickii drymoecus</v>
          </cell>
        </row>
        <row r="25644">
          <cell r="F25644" t="str">
            <v>Thryomanes bewickii marinensis</v>
          </cell>
        </row>
        <row r="25645">
          <cell r="F25645" t="str">
            <v>Thryomanes bewickii spilurus</v>
          </cell>
        </row>
        <row r="25646">
          <cell r="F25646" t="str">
            <v>Thryomanes bewickii leucophrys</v>
          </cell>
        </row>
        <row r="25647">
          <cell r="F25647" t="str">
            <v>Thryomanes bewickii charienturus</v>
          </cell>
        </row>
        <row r="25648">
          <cell r="F25648" t="str">
            <v>Thryomanes bewickii cerroensis</v>
          </cell>
        </row>
        <row r="25649">
          <cell r="F25649" t="str">
            <v>Thryomanes bewickii magdalenensis</v>
          </cell>
        </row>
        <row r="25650">
          <cell r="F25650" t="str">
            <v>Thryomanes bewickii brevicauda</v>
          </cell>
        </row>
        <row r="25651">
          <cell r="F25651" t="str">
            <v>Thryomanes bewickii eremophilus</v>
          </cell>
        </row>
        <row r="25652">
          <cell r="F25652" t="str">
            <v>Thryomanes bewickii cryptus</v>
          </cell>
        </row>
        <row r="25653">
          <cell r="F25653" t="str">
            <v>Thryomanes bewickii pulichi</v>
          </cell>
        </row>
        <row r="25654">
          <cell r="F25654" t="str">
            <v>Thryomanes bewickii sadai</v>
          </cell>
        </row>
        <row r="25655">
          <cell r="F25655" t="str">
            <v>Thryomanes bewickii mexicanus</v>
          </cell>
        </row>
        <row r="25656">
          <cell r="F25656" t="str">
            <v>Thryomanes bewickii bewickii</v>
          </cell>
        </row>
        <row r="25657">
          <cell r="F25657" t="str">
            <v>Campylorhynchus</v>
          </cell>
        </row>
        <row r="25658">
          <cell r="F25658" t="str">
            <v>Campylorhynchus albobrunneus</v>
          </cell>
        </row>
        <row r="25659">
          <cell r="F25659" t="str">
            <v>Campylorhynchus albobrunneus albobrunneus</v>
          </cell>
        </row>
        <row r="25660">
          <cell r="F25660" t="str">
            <v>Campylorhynchus albobrunneus harterti</v>
          </cell>
        </row>
        <row r="25661">
          <cell r="F25661" t="str">
            <v>Campylorhynchus zonatus</v>
          </cell>
        </row>
        <row r="25662">
          <cell r="F25662" t="str">
            <v>Campylorhynchus zonatus zonatus</v>
          </cell>
        </row>
        <row r="25663">
          <cell r="F25663" t="str">
            <v>Campylorhynchus zonatus restrictus</v>
          </cell>
        </row>
        <row r="25664">
          <cell r="F25664" t="str">
            <v>Campylorhynchus zonatus vulcanius</v>
          </cell>
        </row>
        <row r="25665">
          <cell r="F25665" t="str">
            <v>Campylorhynchus zonatus costaricensis</v>
          </cell>
        </row>
        <row r="25666">
          <cell r="F25666" t="str">
            <v>Campylorhynchus zonatus brevirostris</v>
          </cell>
        </row>
        <row r="25667">
          <cell r="F25667" t="str">
            <v>Campylorhynchus zonatus curvirostris</v>
          </cell>
        </row>
        <row r="25668">
          <cell r="F25668" t="str">
            <v>Campylorhynchus zonatus imparilis</v>
          </cell>
        </row>
        <row r="25669">
          <cell r="F25669" t="str">
            <v>Campylorhynchus megalopterus</v>
          </cell>
        </row>
        <row r="25670">
          <cell r="F25670" t="str">
            <v>Campylorhynchus megalopterus megalopterus</v>
          </cell>
        </row>
        <row r="25671">
          <cell r="F25671" t="str">
            <v>Campylorhynchus megalopterus nelsoni</v>
          </cell>
        </row>
        <row r="25672">
          <cell r="F25672" t="str">
            <v>Campylorhynchus chiapensis</v>
          </cell>
        </row>
        <row r="25673">
          <cell r="F25673" t="str">
            <v>Campylorhynchus humilis</v>
          </cell>
        </row>
        <row r="25674">
          <cell r="F25674" t="str">
            <v>Campylorhynchus rufinucha</v>
          </cell>
        </row>
        <row r="25675">
          <cell r="F25675" t="str">
            <v>Campylorhynchus capistratus</v>
          </cell>
        </row>
        <row r="25676">
          <cell r="F25676" t="str">
            <v>Campylorhynchus capistratus nigricaudatus</v>
          </cell>
        </row>
        <row r="25677">
          <cell r="F25677" t="str">
            <v>Campylorhynchus capistratus capistratus</v>
          </cell>
        </row>
        <row r="25678">
          <cell r="F25678" t="str">
            <v>Campylorhynchus capistratus xerophilus</v>
          </cell>
        </row>
        <row r="25679">
          <cell r="F25679" t="str">
            <v>Campylorhynchus capistratus castaneus</v>
          </cell>
        </row>
        <row r="25680">
          <cell r="F25680" t="str">
            <v>Campylorhynchus capistratus nicaraguae</v>
          </cell>
        </row>
        <row r="25681">
          <cell r="F25681" t="str">
            <v>Campylorhynchus capistratus nicoyae</v>
          </cell>
        </row>
        <row r="25682">
          <cell r="F25682" t="str">
            <v>Campylorhynchus gularis</v>
          </cell>
        </row>
        <row r="25683">
          <cell r="F25683" t="str">
            <v>Campylorhynchus jocosus</v>
          </cell>
        </row>
        <row r="25684">
          <cell r="F25684" t="str">
            <v>Campylorhynchus yucatanicus</v>
          </cell>
        </row>
        <row r="25685">
          <cell r="F25685" t="str">
            <v>Campylorhynchus brunneicapillus</v>
          </cell>
        </row>
        <row r="25686">
          <cell r="F25686" t="str">
            <v>Campylorhynchus brunneicapillus sandiegensis</v>
          </cell>
        </row>
        <row r="25687">
          <cell r="F25687" t="str">
            <v>Campylorhynchus brunneicapillus bryanti</v>
          </cell>
        </row>
        <row r="25688">
          <cell r="F25688" t="str">
            <v>Campylorhynchus brunneicapillus affinis</v>
          </cell>
        </row>
        <row r="25689">
          <cell r="F25689" t="str">
            <v>Campylorhynchus brunneicapillus seri</v>
          </cell>
        </row>
        <row r="25690">
          <cell r="F25690" t="str">
            <v>Campylorhynchus brunneicapillus couesi</v>
          </cell>
        </row>
        <row r="25691">
          <cell r="F25691" t="str">
            <v>Campylorhynchus brunneicapillus brunneicapillus</v>
          </cell>
        </row>
        <row r="25692">
          <cell r="F25692" t="str">
            <v>Campylorhynchus brunneicapillus guttatus</v>
          </cell>
        </row>
        <row r="25693">
          <cell r="F25693" t="str">
            <v>Campylorhynchus nuchalis</v>
          </cell>
        </row>
        <row r="25694">
          <cell r="F25694" t="str">
            <v>Campylorhynchus nuchalis pardus</v>
          </cell>
        </row>
        <row r="25695">
          <cell r="F25695" t="str">
            <v>Campylorhynchus nuchalis brevipennis</v>
          </cell>
        </row>
        <row r="25696">
          <cell r="F25696" t="str">
            <v>Campylorhynchus nuchalis nuchalis</v>
          </cell>
        </row>
        <row r="25697">
          <cell r="F25697" t="str">
            <v>Campylorhynchus fasciatus</v>
          </cell>
        </row>
        <row r="25698">
          <cell r="F25698" t="str">
            <v>Campylorhynchus fasciatus pallescens</v>
          </cell>
        </row>
        <row r="25699">
          <cell r="F25699" t="str">
            <v>Campylorhynchus fasciatus fasciatus</v>
          </cell>
        </row>
        <row r="25700">
          <cell r="F25700" t="str">
            <v>Campylorhynchus griseus</v>
          </cell>
        </row>
        <row r="25701">
          <cell r="F25701" t="str">
            <v>Campylorhynchus griseus albicilius</v>
          </cell>
        </row>
        <row r="25702">
          <cell r="F25702" t="str">
            <v>Campylorhynchus griseus bicolor</v>
          </cell>
        </row>
        <row r="25703">
          <cell r="F25703" t="str">
            <v>Campylorhynchus griseus zimmeri</v>
          </cell>
        </row>
        <row r="25704">
          <cell r="F25704" t="str">
            <v>Campylorhynchus griseus minor</v>
          </cell>
        </row>
        <row r="25705">
          <cell r="F25705" t="str">
            <v>Campylorhynchus griseus pallidus</v>
          </cell>
        </row>
        <row r="25706">
          <cell r="F25706" t="str">
            <v>Campylorhynchus griseus griseus</v>
          </cell>
        </row>
        <row r="25707">
          <cell r="F25707" t="str">
            <v>Campylorhynchus turdinus</v>
          </cell>
        </row>
        <row r="25708">
          <cell r="F25708" t="str">
            <v>Campylorhynchus turdinus hypostictus</v>
          </cell>
        </row>
        <row r="25709">
          <cell r="F25709" t="str">
            <v>Campylorhynchus turdinus turdinus</v>
          </cell>
        </row>
        <row r="25710">
          <cell r="F25710" t="str">
            <v>Campylorhynchus turdinus unicolor</v>
          </cell>
        </row>
        <row r="25711">
          <cell r="F25711" t="str">
            <v>Cistothorus</v>
          </cell>
        </row>
        <row r="25712">
          <cell r="F25712" t="str">
            <v>Cistothorus stellaris</v>
          </cell>
        </row>
        <row r="25713">
          <cell r="F25713" t="str">
            <v>Cistothorus platensis</v>
          </cell>
        </row>
        <row r="25714">
          <cell r="F25714" t="str">
            <v>Cistothorus platensis tinnulus</v>
          </cell>
        </row>
        <row r="25715">
          <cell r="F25715" t="str">
            <v>Cistothorus platensis potosinus</v>
          </cell>
        </row>
        <row r="25716">
          <cell r="F25716" t="str">
            <v>Cistothorus platensis jalapensis</v>
          </cell>
        </row>
        <row r="25717">
          <cell r="F25717" t="str">
            <v>Cistothorus platensis warneri</v>
          </cell>
        </row>
        <row r="25718">
          <cell r="F25718" t="str">
            <v>Cistothorus platensis russelli</v>
          </cell>
        </row>
        <row r="25719">
          <cell r="F25719" t="str">
            <v>Cistothorus platensis elegans</v>
          </cell>
        </row>
        <row r="25720">
          <cell r="F25720" t="str">
            <v>Cistothorus platensis graberi</v>
          </cell>
        </row>
        <row r="25721">
          <cell r="F25721" t="str">
            <v>Cistothorus platensis lucidus</v>
          </cell>
        </row>
        <row r="25722">
          <cell r="F25722" t="str">
            <v>Cistothorus platensis alticola</v>
          </cell>
        </row>
        <row r="25723">
          <cell r="F25723" t="str">
            <v>Cistothorus platensis aequatorialis</v>
          </cell>
        </row>
        <row r="25724">
          <cell r="F25724" t="str">
            <v>Cistothorus platensis graminicola</v>
          </cell>
        </row>
        <row r="25725">
          <cell r="F25725" t="str">
            <v>Cistothorus platensis minimus</v>
          </cell>
        </row>
        <row r="25726">
          <cell r="F25726" t="str">
            <v>Cistothorus platensis polyglottus</v>
          </cell>
        </row>
        <row r="25727">
          <cell r="F25727" t="str">
            <v>Cistothorus platensis tucumanus</v>
          </cell>
        </row>
        <row r="25728">
          <cell r="F25728" t="str">
            <v>Cistothorus platensis platensis</v>
          </cell>
        </row>
        <row r="25729">
          <cell r="F25729" t="str">
            <v>Cistothorus platensis hornensis</v>
          </cell>
        </row>
        <row r="25730">
          <cell r="F25730" t="str">
            <v>Cistothorus platensis falklandicus</v>
          </cell>
        </row>
        <row r="25731">
          <cell r="F25731" t="str">
            <v>Cistothorus meridae</v>
          </cell>
        </row>
        <row r="25732">
          <cell r="F25732" t="str">
            <v>Cistothorus apolinari</v>
          </cell>
        </row>
        <row r="25733">
          <cell r="F25733" t="str">
            <v>Cistothorus apolinari apolinari</v>
          </cell>
        </row>
        <row r="25734">
          <cell r="F25734" t="str">
            <v>Cistothorus apolinari hernandezi</v>
          </cell>
        </row>
        <row r="25735">
          <cell r="F25735" t="str">
            <v>Cistothorus palustris</v>
          </cell>
        </row>
        <row r="25736">
          <cell r="F25736" t="str">
            <v>Cistothorus palustris browningi</v>
          </cell>
        </row>
        <row r="25737">
          <cell r="F25737" t="str">
            <v>Cistothorus palustris paludicola</v>
          </cell>
        </row>
        <row r="25738">
          <cell r="F25738" t="str">
            <v>Cistothorus palustris clarkae</v>
          </cell>
        </row>
        <row r="25739">
          <cell r="F25739" t="str">
            <v>Cistothorus palustris pulverius</v>
          </cell>
        </row>
        <row r="25740">
          <cell r="F25740" t="str">
            <v>Cistothorus palustris plesius</v>
          </cell>
        </row>
        <row r="25741">
          <cell r="F25741" t="str">
            <v>Cistothorus palustris laingi</v>
          </cell>
        </row>
        <row r="25742">
          <cell r="F25742" t="str">
            <v>Cistothorus palustris iliacus</v>
          </cell>
        </row>
        <row r="25743">
          <cell r="F25743" t="str">
            <v>Cistothorus palustris aestuarinus</v>
          </cell>
        </row>
        <row r="25744">
          <cell r="F25744" t="str">
            <v>Cistothorus palustris deserticola</v>
          </cell>
        </row>
        <row r="25745">
          <cell r="F25745" t="str">
            <v>Cistothorus palustris dissaeptus</v>
          </cell>
        </row>
        <row r="25746">
          <cell r="F25746" t="str">
            <v>Cistothorus palustris palustris</v>
          </cell>
        </row>
        <row r="25747">
          <cell r="F25747" t="str">
            <v>Cistothorus palustris waynei</v>
          </cell>
        </row>
        <row r="25748">
          <cell r="F25748" t="str">
            <v>Cistothorus palustris griseus</v>
          </cell>
        </row>
        <row r="25749">
          <cell r="F25749" t="str">
            <v>Cistothorus palustris marianae</v>
          </cell>
        </row>
        <row r="25750">
          <cell r="F25750" t="str">
            <v>Cistothorus palustris tolucensis</v>
          </cell>
        </row>
        <row r="25751">
          <cell r="F25751" t="str">
            <v>Ferminia</v>
          </cell>
        </row>
        <row r="25752">
          <cell r="F25752" t="str">
            <v>Ferminia cerverai</v>
          </cell>
        </row>
        <row r="25753">
          <cell r="F25753" t="str">
            <v>Thryorchilus</v>
          </cell>
        </row>
        <row r="25754">
          <cell r="F25754" t="str">
            <v>Thryorchilus browni</v>
          </cell>
        </row>
        <row r="25755">
          <cell r="F25755" t="str">
            <v>Troglodytes</v>
          </cell>
        </row>
        <row r="25756">
          <cell r="F25756" t="str">
            <v>Troglodytes aedon</v>
          </cell>
        </row>
        <row r="25757">
          <cell r="F25757" t="str">
            <v>Troglodytes aedon parkmanii</v>
          </cell>
        </row>
        <row r="25758">
          <cell r="F25758" t="str">
            <v>Troglodytes aedon aedon</v>
          </cell>
        </row>
        <row r="25759">
          <cell r="F25759" t="str">
            <v>Troglodytes aedon cahooni</v>
          </cell>
        </row>
        <row r="25760">
          <cell r="F25760" t="str">
            <v>Troglodytes aedon brunneicollis</v>
          </cell>
        </row>
        <row r="25761">
          <cell r="F25761" t="str">
            <v>Troglodytes beani</v>
          </cell>
        </row>
        <row r="25762">
          <cell r="F25762" t="str">
            <v>Troglodytes martinicensis</v>
          </cell>
        </row>
        <row r="25763">
          <cell r="F25763" t="str">
            <v>Troglodytes martinicensis guadeloupensis</v>
          </cell>
        </row>
        <row r="25764">
          <cell r="F25764" t="str">
            <v>Troglodytes martinicensis rufescens</v>
          </cell>
        </row>
        <row r="25765">
          <cell r="F25765" t="str">
            <v>Troglodytes martinicensis martinicensis</v>
          </cell>
        </row>
        <row r="25766">
          <cell r="F25766" t="str">
            <v>Troglodytes mesoleucus</v>
          </cell>
        </row>
        <row r="25767">
          <cell r="F25767" t="str">
            <v>Troglodytes musicus</v>
          </cell>
        </row>
        <row r="25768">
          <cell r="F25768" t="str">
            <v>Troglodytes grenadensis</v>
          </cell>
        </row>
        <row r="25769">
          <cell r="F25769" t="str">
            <v>Troglodytes musculus</v>
          </cell>
        </row>
        <row r="25770">
          <cell r="F25770" t="str">
            <v>Troglodytes musculus intermedius</v>
          </cell>
        </row>
        <row r="25771">
          <cell r="F25771" t="str">
            <v>Troglodytes musculus peninsularis</v>
          </cell>
        </row>
        <row r="25772">
          <cell r="F25772" t="str">
            <v>Troglodytes musculus inquietus</v>
          </cell>
        </row>
        <row r="25773">
          <cell r="F25773" t="str">
            <v>Troglodytes musculus carychrous</v>
          </cell>
        </row>
        <row r="25774">
          <cell r="F25774" t="str">
            <v>Troglodytes musculus pallidipes</v>
          </cell>
        </row>
        <row r="25775">
          <cell r="F25775" t="str">
            <v>Troglodytes musculus tobagensis</v>
          </cell>
        </row>
        <row r="25776">
          <cell r="F25776" t="str">
            <v>Troglodytes musculus atopus</v>
          </cell>
        </row>
        <row r="25777">
          <cell r="F25777" t="str">
            <v>Troglodytes musculus effutitus</v>
          </cell>
        </row>
        <row r="25778">
          <cell r="F25778" t="str">
            <v>Troglodytes musculus striatulus</v>
          </cell>
        </row>
        <row r="25779">
          <cell r="F25779" t="str">
            <v>Troglodytes musculus columbae</v>
          </cell>
        </row>
        <row r="25780">
          <cell r="F25780" t="str">
            <v>Troglodytes musculus clarus</v>
          </cell>
        </row>
        <row r="25781">
          <cell r="F25781" t="str">
            <v>Troglodytes musculus albicans</v>
          </cell>
        </row>
        <row r="25782">
          <cell r="F25782" t="str">
            <v>Troglodytes musculus musculus</v>
          </cell>
        </row>
        <row r="25783">
          <cell r="F25783" t="str">
            <v>Troglodytes musculus bonariae</v>
          </cell>
        </row>
        <row r="25784">
          <cell r="F25784" t="str">
            <v>Troglodytes musculus puna</v>
          </cell>
        </row>
        <row r="25785">
          <cell r="F25785" t="str">
            <v>Troglodytes musculus audax</v>
          </cell>
        </row>
        <row r="25786">
          <cell r="F25786" t="str">
            <v>Troglodytes musculus carabayae</v>
          </cell>
        </row>
        <row r="25787">
          <cell r="F25787" t="str">
            <v>Troglodytes musculus tecellatus</v>
          </cell>
        </row>
        <row r="25788">
          <cell r="F25788" t="str">
            <v>Troglodytes musculus rex</v>
          </cell>
        </row>
        <row r="25789">
          <cell r="F25789" t="str">
            <v>Troglodytes musculus atacamensis</v>
          </cell>
        </row>
        <row r="25790">
          <cell r="F25790" t="str">
            <v>Troglodytes musculus chilensis</v>
          </cell>
        </row>
        <row r="25791">
          <cell r="F25791" t="str">
            <v>Troglodytes cobbi</v>
          </cell>
        </row>
        <row r="25792">
          <cell r="F25792" t="str">
            <v>Troglodytes sissonii</v>
          </cell>
        </row>
        <row r="25793">
          <cell r="F25793" t="str">
            <v>Troglodytes tanneri</v>
          </cell>
        </row>
        <row r="25794">
          <cell r="F25794" t="str">
            <v>Troglodytes rufociliatus</v>
          </cell>
        </row>
        <row r="25795">
          <cell r="F25795" t="str">
            <v>Troglodytes rufociliatus chiapensis</v>
          </cell>
        </row>
        <row r="25796">
          <cell r="F25796" t="str">
            <v>Troglodytes rufociliatus rehni</v>
          </cell>
        </row>
        <row r="25797">
          <cell r="F25797" t="str">
            <v>Troglodytes rufociliatus rufociliatus</v>
          </cell>
        </row>
        <row r="25798">
          <cell r="F25798" t="str">
            <v>Troglodytes rufociliatus nannoides</v>
          </cell>
        </row>
        <row r="25799">
          <cell r="F25799" t="str">
            <v>Troglodytes ochraceus</v>
          </cell>
        </row>
        <row r="25800">
          <cell r="F25800" t="str">
            <v>Troglodytes ochraceus ochraceus</v>
          </cell>
        </row>
        <row r="25801">
          <cell r="F25801" t="str">
            <v>Troglodytes ochraceus festinus</v>
          </cell>
        </row>
        <row r="25802">
          <cell r="F25802" t="str">
            <v>Troglodytes solstitialis</v>
          </cell>
        </row>
        <row r="25803">
          <cell r="F25803" t="str">
            <v>Troglodytes solstitialis solitarius</v>
          </cell>
        </row>
        <row r="25804">
          <cell r="F25804" t="str">
            <v>Troglodytes solstitialis solstitialis</v>
          </cell>
        </row>
        <row r="25805">
          <cell r="F25805" t="str">
            <v>Troglodytes solstitialis macrourus</v>
          </cell>
        </row>
        <row r="25806">
          <cell r="F25806" t="str">
            <v>Troglodytes solstitialis frater</v>
          </cell>
        </row>
        <row r="25807">
          <cell r="F25807" t="str">
            <v>Troglodytes solstitialis auricularis</v>
          </cell>
        </row>
        <row r="25808">
          <cell r="F25808" t="str">
            <v>Troglodytes monticola</v>
          </cell>
        </row>
        <row r="25809">
          <cell r="F25809" t="str">
            <v>Troglodytes rufulus</v>
          </cell>
        </row>
        <row r="25810">
          <cell r="F25810" t="str">
            <v>Troglodytes rufulus rufulus</v>
          </cell>
        </row>
        <row r="25811">
          <cell r="F25811" t="str">
            <v>Troglodytes rufulus fulvigularis</v>
          </cell>
        </row>
        <row r="25812">
          <cell r="F25812" t="str">
            <v>Troglodytes rufulus yavii</v>
          </cell>
        </row>
        <row r="25813">
          <cell r="F25813" t="str">
            <v>Troglodytes rufulus duidae</v>
          </cell>
        </row>
        <row r="25814">
          <cell r="F25814" t="str">
            <v>Troglodytes rufulus wetmorei</v>
          </cell>
        </row>
        <row r="25815">
          <cell r="F25815" t="str">
            <v>Troglodytes rufulus marahuacae</v>
          </cell>
        </row>
        <row r="25816">
          <cell r="F25816" t="str">
            <v>Troglodytes troglodytes</v>
          </cell>
        </row>
        <row r="25817">
          <cell r="F25817" t="str">
            <v>Troglodytes troglodytes islandicus</v>
          </cell>
        </row>
        <row r="25818">
          <cell r="F25818" t="str">
            <v>Troglodytes troglodytes borealis</v>
          </cell>
        </row>
        <row r="25819">
          <cell r="F25819" t="str">
            <v>Troglodytes troglodytes zetlandicus</v>
          </cell>
        </row>
        <row r="25820">
          <cell r="F25820" t="str">
            <v>Troglodytes troglodytes fridariensis</v>
          </cell>
        </row>
        <row r="25821">
          <cell r="F25821" t="str">
            <v>Troglodytes troglodytes hirtensis</v>
          </cell>
        </row>
        <row r="25822">
          <cell r="F25822" t="str">
            <v>Troglodytes troglodytes hebridensis</v>
          </cell>
        </row>
        <row r="25823">
          <cell r="F25823" t="str">
            <v>Troglodytes troglodytes indigenus</v>
          </cell>
        </row>
        <row r="25824">
          <cell r="F25824" t="str">
            <v>Troglodytes troglodytes troglodytes</v>
          </cell>
        </row>
        <row r="25825">
          <cell r="F25825" t="str">
            <v>Troglodytes troglodytes kabylorum</v>
          </cell>
        </row>
        <row r="25826">
          <cell r="F25826" t="str">
            <v>Troglodytes troglodytes koenigi</v>
          </cell>
        </row>
        <row r="25827">
          <cell r="F25827" t="str">
            <v>Troglodytes troglodytes juniperi</v>
          </cell>
        </row>
        <row r="25828">
          <cell r="F25828" t="str">
            <v>Troglodytes troglodytes cypriotes</v>
          </cell>
        </row>
        <row r="25829">
          <cell r="F25829" t="str">
            <v>Troglodytes troglodytes hyrcanus</v>
          </cell>
        </row>
        <row r="25830">
          <cell r="F25830" t="str">
            <v>Troglodytes troglodytes tianschanicus</v>
          </cell>
        </row>
        <row r="25831">
          <cell r="F25831" t="str">
            <v>Troglodytes troglodytes subpallidus</v>
          </cell>
        </row>
        <row r="25832">
          <cell r="F25832" t="str">
            <v>Troglodytes troglodytes magrathi</v>
          </cell>
        </row>
        <row r="25833">
          <cell r="F25833" t="str">
            <v>Troglodytes troglodytes neglectus</v>
          </cell>
        </row>
        <row r="25834">
          <cell r="F25834" t="str">
            <v>Troglodytes troglodytes nipalensis</v>
          </cell>
        </row>
        <row r="25835">
          <cell r="F25835" t="str">
            <v>Troglodytes troglodytes idius</v>
          </cell>
        </row>
        <row r="25836">
          <cell r="F25836" t="str">
            <v>Troglodytes troglodytes szetschuanus</v>
          </cell>
        </row>
        <row r="25837">
          <cell r="F25837" t="str">
            <v>Troglodytes troglodytes talifuensis</v>
          </cell>
        </row>
        <row r="25838">
          <cell r="F25838" t="str">
            <v>Troglodytes troglodytes dauricus</v>
          </cell>
        </row>
        <row r="25839">
          <cell r="F25839" t="str">
            <v>Troglodytes troglodytes pallescens</v>
          </cell>
        </row>
        <row r="25840">
          <cell r="F25840" t="str">
            <v>Troglodytes troglodytes kurilensis</v>
          </cell>
        </row>
        <row r="25841">
          <cell r="F25841" t="str">
            <v>Troglodytes troglodytes fumigatus</v>
          </cell>
        </row>
        <row r="25842">
          <cell r="F25842" t="str">
            <v>Troglodytes troglodytes mosukei</v>
          </cell>
        </row>
        <row r="25843">
          <cell r="F25843" t="str">
            <v>Troglodytes troglodytes ogawae</v>
          </cell>
        </row>
        <row r="25844">
          <cell r="F25844" t="str">
            <v>Troglodytes troglodytes taivanus</v>
          </cell>
        </row>
        <row r="25845">
          <cell r="F25845" t="str">
            <v>Troglodytes pacificus</v>
          </cell>
        </row>
        <row r="25846">
          <cell r="F25846" t="str">
            <v>Troglodytes pacificus alascensis</v>
          </cell>
        </row>
        <row r="25847">
          <cell r="F25847" t="str">
            <v>Troglodytes pacificus meligerus</v>
          </cell>
        </row>
        <row r="25848">
          <cell r="F25848" t="str">
            <v>Troglodytes pacificus kiskensis</v>
          </cell>
        </row>
        <row r="25849">
          <cell r="F25849" t="str">
            <v>Troglodytes pacificus tanagensis</v>
          </cell>
        </row>
        <row r="25850">
          <cell r="F25850" t="str">
            <v>Troglodytes pacificus seguamensis</v>
          </cell>
        </row>
        <row r="25851">
          <cell r="F25851" t="str">
            <v>Troglodytes pacificus petrophilus</v>
          </cell>
        </row>
        <row r="25852">
          <cell r="F25852" t="str">
            <v>Troglodytes pacificus stevensoni</v>
          </cell>
        </row>
        <row r="25853">
          <cell r="F25853" t="str">
            <v>Troglodytes pacificus ochroleucus</v>
          </cell>
        </row>
        <row r="25854">
          <cell r="F25854" t="str">
            <v>Troglodytes pacificus semidiensis</v>
          </cell>
        </row>
        <row r="25855">
          <cell r="F25855" t="str">
            <v>Troglodytes pacificus helleri</v>
          </cell>
        </row>
        <row r="25856">
          <cell r="F25856" t="str">
            <v>Troglodytes pacificus pacificus</v>
          </cell>
        </row>
        <row r="25857">
          <cell r="F25857" t="str">
            <v>Troglodytes pacificus muiri</v>
          </cell>
        </row>
        <row r="25858">
          <cell r="F25858" t="str">
            <v>Troglodytes pacificus obscurior</v>
          </cell>
        </row>
        <row r="25859">
          <cell r="F25859" t="str">
            <v>Troglodytes pacificus salebrosus</v>
          </cell>
        </row>
        <row r="25860">
          <cell r="F25860" t="str">
            <v>Troglodytes hiemalis</v>
          </cell>
        </row>
        <row r="25861">
          <cell r="F25861" t="str">
            <v>Troglodytes hiemalis hiemalis</v>
          </cell>
        </row>
        <row r="25862">
          <cell r="F25862" t="str">
            <v>Troglodytes hiemalis pullus</v>
          </cell>
        </row>
        <row r="25863">
          <cell r="F25863" t="str">
            <v>Odontorchilus</v>
          </cell>
        </row>
        <row r="25864">
          <cell r="F25864" t="str">
            <v>Odontorchilus cinereus</v>
          </cell>
        </row>
        <row r="25865">
          <cell r="F25865" t="str">
            <v>Odontorchilus branickii</v>
          </cell>
        </row>
        <row r="25866">
          <cell r="F25866" t="str">
            <v>Odontorchilus branickii branickii</v>
          </cell>
        </row>
        <row r="25867">
          <cell r="F25867" t="str">
            <v>Odontorchilus branickii minor</v>
          </cell>
        </row>
        <row r="25868">
          <cell r="F25868" t="str">
            <v>Uropsila</v>
          </cell>
        </row>
        <row r="25869">
          <cell r="F25869" t="str">
            <v>Uropsila leucogastra</v>
          </cell>
        </row>
        <row r="25870">
          <cell r="F25870" t="str">
            <v>Uropsila leucogastra pacifica</v>
          </cell>
        </row>
        <row r="25871">
          <cell r="F25871" t="str">
            <v>Uropsila leucogastra leucogastra</v>
          </cell>
        </row>
        <row r="25872">
          <cell r="F25872" t="str">
            <v>Uropsila leucogastra centralis</v>
          </cell>
        </row>
        <row r="25873">
          <cell r="F25873" t="str">
            <v>Uropsila leucogastra restricta</v>
          </cell>
        </row>
        <row r="25874">
          <cell r="F25874" t="str">
            <v>Uropsila leucogastra brachyura</v>
          </cell>
        </row>
        <row r="25875">
          <cell r="F25875" t="str">
            <v>Pheugopedius</v>
          </cell>
        </row>
        <row r="25876">
          <cell r="F25876" t="str">
            <v>Pheugopedius spadix</v>
          </cell>
        </row>
        <row r="25877">
          <cell r="F25877" t="str">
            <v>Pheugopedius fasciatoventris</v>
          </cell>
        </row>
        <row r="25878">
          <cell r="F25878" t="str">
            <v>Pheugopedius fasciatoventris melanogaster</v>
          </cell>
        </row>
        <row r="25879">
          <cell r="F25879" t="str">
            <v>Pheugopedius fasciatoventris albigularis</v>
          </cell>
        </row>
        <row r="25880">
          <cell r="F25880" t="str">
            <v>Pheugopedius fasciatoventris fasciatoventris</v>
          </cell>
        </row>
        <row r="25881">
          <cell r="F25881" t="str">
            <v>Pheugopedius euophrys</v>
          </cell>
        </row>
        <row r="25882">
          <cell r="F25882" t="str">
            <v>Pheugopedius euophrys euophrys</v>
          </cell>
        </row>
        <row r="25883">
          <cell r="F25883" t="str">
            <v>Pheugopedius euophrys longipes</v>
          </cell>
        </row>
        <row r="25884">
          <cell r="F25884" t="str">
            <v>Pheugopedius euophrys atriceps</v>
          </cell>
        </row>
        <row r="25885">
          <cell r="F25885" t="str">
            <v>Pheugopedius schulenbergi</v>
          </cell>
        </row>
        <row r="25886">
          <cell r="F25886" t="str">
            <v>Pheugopedius eisenmanni</v>
          </cell>
        </row>
        <row r="25887">
          <cell r="F25887" t="str">
            <v>Pheugopedius mystacalis</v>
          </cell>
        </row>
        <row r="25888">
          <cell r="F25888" t="str">
            <v>Pheugopedius mystacalis consobrinus</v>
          </cell>
        </row>
        <row r="25889">
          <cell r="F25889" t="str">
            <v>Pheugopedius mystacalis ruficaudatus</v>
          </cell>
        </row>
        <row r="25890">
          <cell r="F25890" t="str">
            <v>Pheugopedius mystacalis tachirensis</v>
          </cell>
        </row>
        <row r="25891">
          <cell r="F25891" t="str">
            <v>Pheugopedius mystacalis saltuensis</v>
          </cell>
        </row>
        <row r="25892">
          <cell r="F25892" t="str">
            <v>Pheugopedius mystacalis yananchae</v>
          </cell>
        </row>
        <row r="25893">
          <cell r="F25893" t="str">
            <v>Pheugopedius mystacalis mystacalis</v>
          </cell>
        </row>
        <row r="25894">
          <cell r="F25894" t="str">
            <v>Pheugopedius mystacalis macrurus</v>
          </cell>
        </row>
        <row r="25895">
          <cell r="F25895" t="str">
            <v>Pheugopedius mystacalis amaurogaster</v>
          </cell>
        </row>
        <row r="25896">
          <cell r="F25896" t="str">
            <v>Pheugopedius genibarbis</v>
          </cell>
        </row>
        <row r="25897">
          <cell r="F25897" t="str">
            <v>Pheugopedius genibarbis juruanus</v>
          </cell>
        </row>
        <row r="25898">
          <cell r="F25898" t="str">
            <v>Pheugopedius genibarbis genibarbis</v>
          </cell>
        </row>
        <row r="25899">
          <cell r="F25899" t="str">
            <v>Pheugopedius genibarbis intercedens</v>
          </cell>
        </row>
        <row r="25900">
          <cell r="F25900" t="str">
            <v>Pheugopedius genibarbis bolivianus</v>
          </cell>
        </row>
        <row r="25901">
          <cell r="F25901" t="str">
            <v>Pheugopedius coraya</v>
          </cell>
        </row>
        <row r="25902">
          <cell r="F25902" t="str">
            <v>Pheugopedius coraya obscurus</v>
          </cell>
        </row>
        <row r="25903">
          <cell r="F25903" t="str">
            <v>Pheugopedius coraya caurensis</v>
          </cell>
        </row>
        <row r="25904">
          <cell r="F25904" t="str">
            <v>Pheugopedius coraya barrowcloughianus</v>
          </cell>
        </row>
        <row r="25905">
          <cell r="F25905" t="str">
            <v>Pheugopedius coraya ridgwayi</v>
          </cell>
        </row>
        <row r="25906">
          <cell r="F25906" t="str">
            <v>Pheugopedius coraya coraya</v>
          </cell>
        </row>
        <row r="25907">
          <cell r="F25907" t="str">
            <v>Pheugopedius coraya herberti</v>
          </cell>
        </row>
        <row r="25908">
          <cell r="F25908" t="str">
            <v>Pheugopedius coraya griseipectus</v>
          </cell>
        </row>
        <row r="25909">
          <cell r="F25909" t="str">
            <v>Pheugopedius coraya amazonicus</v>
          </cell>
        </row>
        <row r="25910">
          <cell r="F25910" t="str">
            <v>Pheugopedius coraya albiventris</v>
          </cell>
        </row>
        <row r="25911">
          <cell r="F25911" t="str">
            <v>Pheugopedius coraya cantator</v>
          </cell>
        </row>
        <row r="25912">
          <cell r="F25912" t="str">
            <v>Pheugopedius rutilus</v>
          </cell>
        </row>
        <row r="25913">
          <cell r="F25913" t="str">
            <v>Pheugopedius rutilus hyperythrus</v>
          </cell>
        </row>
        <row r="25914">
          <cell r="F25914" t="str">
            <v>Pheugopedius rutilus tobagensis</v>
          </cell>
        </row>
        <row r="25915">
          <cell r="F25915" t="str">
            <v>Pheugopedius rutilus rutilus</v>
          </cell>
        </row>
        <row r="25916">
          <cell r="F25916" t="str">
            <v>Pheugopedius rutilus intensus</v>
          </cell>
        </row>
        <row r="25917">
          <cell r="F25917" t="str">
            <v>Pheugopedius rutilus laetus</v>
          </cell>
        </row>
        <row r="25918">
          <cell r="F25918" t="str">
            <v>Pheugopedius rutilus interior</v>
          </cell>
        </row>
        <row r="25919">
          <cell r="F25919" t="str">
            <v>Pheugopedius rutilus hypospodius</v>
          </cell>
        </row>
        <row r="25920">
          <cell r="F25920" t="str">
            <v>Pheugopedius maculipectus</v>
          </cell>
        </row>
        <row r="25921">
          <cell r="F25921" t="str">
            <v>Pheugopedius maculipectus microstictus</v>
          </cell>
        </row>
        <row r="25922">
          <cell r="F25922" t="str">
            <v>Pheugopedius maculipectus maculipectus</v>
          </cell>
        </row>
        <row r="25923">
          <cell r="F25923" t="str">
            <v>Pheugopedius maculipectus canobrunneus</v>
          </cell>
        </row>
        <row r="25924">
          <cell r="F25924" t="str">
            <v>Pheugopedius maculipectus umbrinus</v>
          </cell>
        </row>
        <row r="25925">
          <cell r="F25925" t="str">
            <v>Pheugopedius maculipectus petersi</v>
          </cell>
        </row>
        <row r="25926">
          <cell r="F25926" t="str">
            <v>Pheugopedius sclateri</v>
          </cell>
        </row>
        <row r="25927">
          <cell r="F25927" t="str">
            <v>Pheugopedius sclateri columbianus</v>
          </cell>
        </row>
        <row r="25928">
          <cell r="F25928" t="str">
            <v>Pheugopedius sclateri paucimaculatus</v>
          </cell>
        </row>
        <row r="25929">
          <cell r="F25929" t="str">
            <v>Pheugopedius sclateri sclateri</v>
          </cell>
        </row>
        <row r="25930">
          <cell r="F25930" t="str">
            <v>Pheugopedius felix</v>
          </cell>
        </row>
        <row r="25931">
          <cell r="F25931" t="str">
            <v>Pheugopedius felix sonorae</v>
          </cell>
        </row>
        <row r="25932">
          <cell r="F25932" t="str">
            <v>Pheugopedius felix pallidus</v>
          </cell>
        </row>
        <row r="25933">
          <cell r="F25933" t="str">
            <v>Pheugopedius felix lawrencii</v>
          </cell>
        </row>
        <row r="25934">
          <cell r="F25934" t="str">
            <v>Pheugopedius felix grandis</v>
          </cell>
        </row>
        <row r="25935">
          <cell r="F25935" t="str">
            <v>Pheugopedius felix felix</v>
          </cell>
        </row>
        <row r="25936">
          <cell r="F25936" t="str">
            <v>Pheugopedius atrogularis</v>
          </cell>
        </row>
        <row r="25937">
          <cell r="F25937" t="str">
            <v>Cinnycerthia</v>
          </cell>
        </row>
        <row r="25938">
          <cell r="F25938" t="str">
            <v>Cinnycerthia unirufa</v>
          </cell>
        </row>
        <row r="25939">
          <cell r="F25939" t="str">
            <v>Cinnycerthia unirufa unirufa</v>
          </cell>
        </row>
        <row r="25940">
          <cell r="F25940" t="str">
            <v>Cinnycerthia unirufa chakei</v>
          </cell>
        </row>
        <row r="25941">
          <cell r="F25941" t="str">
            <v>Cinnycerthia unirufa unibrunnea</v>
          </cell>
        </row>
        <row r="25942">
          <cell r="F25942" t="str">
            <v>Cinnycerthia olivascens</v>
          </cell>
        </row>
        <row r="25943">
          <cell r="F25943" t="str">
            <v>Cinnycerthia olivascens bogotensis</v>
          </cell>
        </row>
        <row r="25944">
          <cell r="F25944" t="str">
            <v>Cinnycerthia olivascens olivascens</v>
          </cell>
        </row>
        <row r="25945">
          <cell r="F25945" t="str">
            <v>Cinnycerthia peruana</v>
          </cell>
        </row>
        <row r="25946">
          <cell r="F25946" t="str">
            <v>Cinnycerthia fulva</v>
          </cell>
        </row>
        <row r="25947">
          <cell r="F25947" t="str">
            <v>Cinnycerthia fulva fitzpatricki</v>
          </cell>
        </row>
        <row r="25948">
          <cell r="F25948" t="str">
            <v>Cinnycerthia fulva fulva</v>
          </cell>
        </row>
        <row r="25949">
          <cell r="F25949" t="str">
            <v>Cinnycerthia fulva gravesi</v>
          </cell>
        </row>
        <row r="25950">
          <cell r="F25950" t="str">
            <v>Cantorchilus</v>
          </cell>
        </row>
        <row r="25951">
          <cell r="F25951" t="str">
            <v>Cantorchilus thoracicus</v>
          </cell>
        </row>
        <row r="25952">
          <cell r="F25952" t="str">
            <v>Cantorchilus leucopogon</v>
          </cell>
        </row>
        <row r="25953">
          <cell r="F25953" t="str">
            <v>Cantorchilus leucopogon grisescens</v>
          </cell>
        </row>
        <row r="25954">
          <cell r="F25954" t="str">
            <v>Cantorchilus leucopogon leucopogon</v>
          </cell>
        </row>
        <row r="25955">
          <cell r="F25955" t="str">
            <v>Cantorchilus modestus</v>
          </cell>
        </row>
        <row r="25956">
          <cell r="F25956" t="str">
            <v>Cantorchilus zeledoni</v>
          </cell>
        </row>
        <row r="25957">
          <cell r="F25957" t="str">
            <v>Cantorchilus elutus</v>
          </cell>
        </row>
        <row r="25958">
          <cell r="F25958" t="str">
            <v>Cantorchilus semibadius</v>
          </cell>
        </row>
        <row r="25959">
          <cell r="F25959" t="str">
            <v>Cantorchilus nigricapillus</v>
          </cell>
        </row>
        <row r="25960">
          <cell r="F25960" t="str">
            <v>Cantorchilus nigricapillus costaricensis</v>
          </cell>
        </row>
        <row r="25961">
          <cell r="F25961" t="str">
            <v>Cantorchilus nigricapillus castaneus</v>
          </cell>
        </row>
        <row r="25962">
          <cell r="F25962" t="str">
            <v>Cantorchilus nigricapillus odicus</v>
          </cell>
        </row>
        <row r="25963">
          <cell r="F25963" t="str">
            <v>Cantorchilus nigricapillus reditus</v>
          </cell>
        </row>
        <row r="25964">
          <cell r="F25964" t="str">
            <v>Cantorchilus nigricapillus schottii</v>
          </cell>
        </row>
        <row r="25965">
          <cell r="F25965" t="str">
            <v>Cantorchilus nigricapillus connectens</v>
          </cell>
        </row>
        <row r="25966">
          <cell r="F25966" t="str">
            <v>Cantorchilus nigricapillus nigricapillus</v>
          </cell>
        </row>
        <row r="25967">
          <cell r="F25967" t="str">
            <v>Cantorchilus superciliaris</v>
          </cell>
        </row>
        <row r="25968">
          <cell r="F25968" t="str">
            <v>Cantorchilus superciliaris superciliaris</v>
          </cell>
        </row>
        <row r="25969">
          <cell r="F25969" t="str">
            <v>Cantorchilus superciliaris baroni</v>
          </cell>
        </row>
        <row r="25970">
          <cell r="F25970" t="str">
            <v>Cantorchilus leucotis</v>
          </cell>
        </row>
        <row r="25971">
          <cell r="F25971" t="str">
            <v>Cantorchilus leucotis galbraithii</v>
          </cell>
        </row>
        <row r="25972">
          <cell r="F25972" t="str">
            <v>Cantorchilus leucotis conditus</v>
          </cell>
        </row>
        <row r="25973">
          <cell r="F25973" t="str">
            <v>Cantorchilus leucotis leucotis</v>
          </cell>
        </row>
        <row r="25974">
          <cell r="F25974" t="str">
            <v>Cantorchilus leucotis collinus</v>
          </cell>
        </row>
        <row r="25975">
          <cell r="F25975" t="str">
            <v>Cantorchilus leucotis venezuelanus</v>
          </cell>
        </row>
        <row r="25976">
          <cell r="F25976" t="str">
            <v>Cantorchilus leucotis zuliensis</v>
          </cell>
        </row>
        <row r="25977">
          <cell r="F25977" t="str">
            <v>Cantorchilus leucotis hypoleucus</v>
          </cell>
        </row>
        <row r="25978">
          <cell r="F25978" t="str">
            <v>Cantorchilus leucotis bogotensis</v>
          </cell>
        </row>
        <row r="25979">
          <cell r="F25979" t="str">
            <v>Cantorchilus leucotis albipectus</v>
          </cell>
        </row>
        <row r="25980">
          <cell r="F25980" t="str">
            <v>Cantorchilus leucotis peruanus</v>
          </cell>
        </row>
        <row r="25981">
          <cell r="F25981" t="str">
            <v>Cantorchilus leucotis rufiventris</v>
          </cell>
        </row>
        <row r="25982">
          <cell r="F25982" t="str">
            <v>Cantorchilus longirostris</v>
          </cell>
        </row>
        <row r="25983">
          <cell r="F25983" t="str">
            <v>Cantorchilus longirostris bahiae</v>
          </cell>
        </row>
        <row r="25984">
          <cell r="F25984" t="str">
            <v>Cantorchilus longirostris longirostris</v>
          </cell>
        </row>
        <row r="25985">
          <cell r="F25985" t="str">
            <v>Cantorchilus guarayanus</v>
          </cell>
        </row>
        <row r="25986">
          <cell r="F25986" t="str">
            <v>Cantorchilus griseus</v>
          </cell>
        </row>
        <row r="25987">
          <cell r="F25987" t="str">
            <v>Henicorhina</v>
          </cell>
        </row>
        <row r="25988">
          <cell r="F25988" t="str">
            <v>Henicorhina leucosticta</v>
          </cell>
        </row>
        <row r="25989">
          <cell r="F25989" t="str">
            <v>Henicorhina leucosticta decolorata</v>
          </cell>
        </row>
        <row r="25990">
          <cell r="F25990" t="str">
            <v>Henicorhina leucosticta prostheleuca</v>
          </cell>
        </row>
        <row r="25991">
          <cell r="F25991" t="str">
            <v>Henicorhina leucosticta smithei</v>
          </cell>
        </row>
        <row r="25992">
          <cell r="F25992" t="str">
            <v>Henicorhina leucosticta tropaea</v>
          </cell>
        </row>
        <row r="25993">
          <cell r="F25993" t="str">
            <v>Henicorhina leucosticta costaricensis</v>
          </cell>
        </row>
        <row r="25994">
          <cell r="F25994" t="str">
            <v>Henicorhina leucosticta pittieri</v>
          </cell>
        </row>
        <row r="25995">
          <cell r="F25995" t="str">
            <v>Henicorhina leucosticta alexandri</v>
          </cell>
        </row>
        <row r="25996">
          <cell r="F25996" t="str">
            <v>Henicorhina leucosticta darienensis</v>
          </cell>
        </row>
        <row r="25997">
          <cell r="F25997" t="str">
            <v>Henicorhina leucosticta albilateralis</v>
          </cell>
        </row>
        <row r="25998">
          <cell r="F25998" t="str">
            <v>Henicorhina leucosticta leucosticta</v>
          </cell>
        </row>
        <row r="25999">
          <cell r="F25999" t="str">
            <v>Henicorhina leucosticta eucharis</v>
          </cell>
        </row>
        <row r="26000">
          <cell r="F26000" t="str">
            <v>Henicorhina leucosticta inornata</v>
          </cell>
        </row>
        <row r="26001">
          <cell r="F26001" t="str">
            <v>Henicorhina leucosticta hauxwelli</v>
          </cell>
        </row>
        <row r="26002">
          <cell r="F26002" t="str">
            <v>Henicorhina leucoptera</v>
          </cell>
        </row>
        <row r="26003">
          <cell r="F26003" t="str">
            <v>Henicorhina leucophrys</v>
          </cell>
        </row>
        <row r="26004">
          <cell r="F26004" t="str">
            <v>Henicorhina leucophrys minuscula</v>
          </cell>
        </row>
        <row r="26005">
          <cell r="F26005" t="str">
            <v>Henicorhina leucophrys festiva</v>
          </cell>
        </row>
        <row r="26006">
          <cell r="F26006" t="str">
            <v>Henicorhina leucophrys mexicana</v>
          </cell>
        </row>
        <row r="26007">
          <cell r="F26007" t="str">
            <v>Henicorhina leucophrys castanea</v>
          </cell>
        </row>
        <row r="26008">
          <cell r="F26008" t="str">
            <v>Henicorhina leucophrys capitalis</v>
          </cell>
        </row>
        <row r="26009">
          <cell r="F26009" t="str">
            <v>Henicorhina leucophrys composita</v>
          </cell>
        </row>
        <row r="26010">
          <cell r="F26010" t="str">
            <v>Henicorhina leucophrys collina</v>
          </cell>
        </row>
        <row r="26011">
          <cell r="F26011" t="str">
            <v>Henicorhina leucophrys bangsi</v>
          </cell>
        </row>
        <row r="26012">
          <cell r="F26012" t="str">
            <v>Henicorhina leucophrys manastarae</v>
          </cell>
        </row>
        <row r="26013">
          <cell r="F26013" t="str">
            <v>Henicorhina leucophrys sanluisensis</v>
          </cell>
        </row>
        <row r="26014">
          <cell r="F26014" t="str">
            <v>Henicorhina leucophrys venezuelensis</v>
          </cell>
        </row>
        <row r="26015">
          <cell r="F26015" t="str">
            <v>Henicorhina leucophrys meridana</v>
          </cell>
        </row>
        <row r="26016">
          <cell r="F26016" t="str">
            <v>Henicorhina leucophrys tamae</v>
          </cell>
        </row>
        <row r="26017">
          <cell r="F26017" t="str">
            <v>Henicorhina leucophrys brunneiceps</v>
          </cell>
        </row>
        <row r="26018">
          <cell r="F26018" t="str">
            <v>Henicorhina leucophrys hilaris</v>
          </cell>
        </row>
        <row r="26019">
          <cell r="F26019" t="str">
            <v>Henicorhina leucophrys leucophrys</v>
          </cell>
        </row>
        <row r="26020">
          <cell r="F26020" t="str">
            <v>Henicorhina leucophrys boliviana</v>
          </cell>
        </row>
        <row r="26021">
          <cell r="F26021" t="str">
            <v>Henicorhina anachoreta</v>
          </cell>
        </row>
        <row r="26022">
          <cell r="F26022" t="str">
            <v>Henicorhina negreti</v>
          </cell>
        </row>
        <row r="26023">
          <cell r="F26023" t="str">
            <v>Cyphorhinus</v>
          </cell>
        </row>
        <row r="26024">
          <cell r="F26024" t="str">
            <v>Cyphorhinus dichrous</v>
          </cell>
        </row>
        <row r="26025">
          <cell r="F26025" t="str">
            <v>Cyphorhinus thoracicus</v>
          </cell>
        </row>
        <row r="26026">
          <cell r="F26026" t="str">
            <v>Cyphorhinus phaeocephalus</v>
          </cell>
        </row>
        <row r="26027">
          <cell r="F26027" t="str">
            <v>Cyphorhinus phaeocephalus richardsoni</v>
          </cell>
        </row>
        <row r="26028">
          <cell r="F26028" t="str">
            <v>Cyphorhinus phaeocephalus infuscatus</v>
          </cell>
        </row>
        <row r="26029">
          <cell r="F26029" t="str">
            <v>Cyphorhinus phaeocephalus lawrencii</v>
          </cell>
        </row>
        <row r="26030">
          <cell r="F26030" t="str">
            <v>Cyphorhinus phaeocephalus propinquus</v>
          </cell>
        </row>
        <row r="26031">
          <cell r="F26031" t="str">
            <v>Cyphorhinus phaeocephalus chocoanus</v>
          </cell>
        </row>
        <row r="26032">
          <cell r="F26032" t="str">
            <v>Cyphorhinus phaeocephalus phaeocephalus</v>
          </cell>
        </row>
        <row r="26033">
          <cell r="F26033" t="str">
            <v>Cyphorhinus arada</v>
          </cell>
        </row>
        <row r="26034">
          <cell r="F26034" t="str">
            <v>Cyphorhinus arada arada</v>
          </cell>
        </row>
        <row r="26035">
          <cell r="F26035" t="str">
            <v>Cyphorhinus arada griseolateralis</v>
          </cell>
        </row>
        <row r="26036">
          <cell r="F26036" t="str">
            <v>Cyphorhinus arada interpositus</v>
          </cell>
        </row>
        <row r="26037">
          <cell r="F26037" t="str">
            <v>Cyphorhinus arada transfluvialis</v>
          </cell>
        </row>
        <row r="26038">
          <cell r="F26038" t="str">
            <v>Cyphorhinus arada salvini</v>
          </cell>
        </row>
        <row r="26039">
          <cell r="F26039" t="str">
            <v>Cyphorhinus arada modulator</v>
          </cell>
        </row>
        <row r="26040">
          <cell r="F26040" t="str">
            <v>Thryophilus</v>
          </cell>
        </row>
        <row r="26041">
          <cell r="F26041" t="str">
            <v>Thryophilus sinaloa</v>
          </cell>
        </row>
        <row r="26042">
          <cell r="F26042" t="str">
            <v>Thryophilus sinaloa cinereus</v>
          </cell>
        </row>
        <row r="26043">
          <cell r="F26043" t="str">
            <v>Thryophilus sinaloa sinaloa</v>
          </cell>
        </row>
        <row r="26044">
          <cell r="F26044" t="str">
            <v>Thryophilus sinaloa russeus</v>
          </cell>
        </row>
        <row r="26045">
          <cell r="F26045" t="str">
            <v>Thryophilus pleurostictus</v>
          </cell>
        </row>
        <row r="26046">
          <cell r="F26046" t="str">
            <v>Thryophilus pleurostictus nisorius</v>
          </cell>
        </row>
        <row r="26047">
          <cell r="F26047" t="str">
            <v>Thryophilus pleurostictus oaxacae</v>
          </cell>
        </row>
        <row r="26048">
          <cell r="F26048" t="str">
            <v>Thryophilus pleurostictus acaciarum</v>
          </cell>
        </row>
        <row r="26049">
          <cell r="F26049" t="str">
            <v>Thryophilus pleurostictus oblitus</v>
          </cell>
        </row>
        <row r="26050">
          <cell r="F26050" t="str">
            <v>Thryophilus pleurostictus pleurostictus</v>
          </cell>
        </row>
        <row r="26051">
          <cell r="F26051" t="str">
            <v>Thryophilus pleurostictus lateralis</v>
          </cell>
        </row>
        <row r="26052">
          <cell r="F26052" t="str">
            <v>Thryophilus pleurostictus ravus</v>
          </cell>
        </row>
        <row r="26053">
          <cell r="F26053" t="str">
            <v>Thryophilus rufalbus</v>
          </cell>
        </row>
        <row r="26054">
          <cell r="F26054" t="str">
            <v>Thryophilus rufalbus rufalbus</v>
          </cell>
        </row>
        <row r="26055">
          <cell r="F26055" t="str">
            <v>Thryophilus rufalbus sylvus</v>
          </cell>
        </row>
        <row r="26056">
          <cell r="F26056" t="str">
            <v>Thryophilus rufalbus castanonotus</v>
          </cell>
        </row>
        <row r="26057">
          <cell r="F26057" t="str">
            <v>Thryophilus rufalbus cumanensis</v>
          </cell>
        </row>
        <row r="26058">
          <cell r="F26058" t="str">
            <v>Thryophilus rufalbus minlosi</v>
          </cell>
        </row>
        <row r="26059">
          <cell r="F26059" t="str">
            <v>Thryophilus sernai</v>
          </cell>
        </row>
        <row r="26060">
          <cell r="F26060" t="str">
            <v>Thryophilus nicefori</v>
          </cell>
        </row>
        <row r="26061">
          <cell r="F26061" t="str">
            <v>Elachuridae</v>
          </cell>
        </row>
        <row r="26062">
          <cell r="F26062" t="str">
            <v>Elachura</v>
          </cell>
        </row>
        <row r="26063">
          <cell r="F26063" t="str">
            <v>Elachura formosa</v>
          </cell>
        </row>
        <row r="26064">
          <cell r="F26064" t="str">
            <v>Buphagidae</v>
          </cell>
        </row>
        <row r="26065">
          <cell r="F26065" t="str">
            <v>Buphagus</v>
          </cell>
        </row>
        <row r="26066">
          <cell r="F26066" t="str">
            <v>Buphagus erythroryncha</v>
          </cell>
        </row>
        <row r="26067">
          <cell r="F26067" t="str">
            <v>Buphagus africanus</v>
          </cell>
        </row>
        <row r="26068">
          <cell r="F26068" t="str">
            <v>Buphagus africanus africanus</v>
          </cell>
        </row>
        <row r="26069">
          <cell r="F26069" t="str">
            <v>Buphagus africanus langi</v>
          </cell>
        </row>
        <row r="26070">
          <cell r="F26070" t="str">
            <v>Mimidae</v>
          </cell>
        </row>
        <row r="26071">
          <cell r="F26071" t="str">
            <v>Melanotis</v>
          </cell>
        </row>
        <row r="26072">
          <cell r="F26072" t="str">
            <v>Melanotis hypoleucus</v>
          </cell>
        </row>
        <row r="26073">
          <cell r="F26073" t="str">
            <v>Melanotis caerulescens</v>
          </cell>
        </row>
        <row r="26074">
          <cell r="F26074" t="str">
            <v>Melanotis caerulescens caerulescens</v>
          </cell>
        </row>
        <row r="26075">
          <cell r="F26075" t="str">
            <v>Melanotis caerulescens longirostris</v>
          </cell>
        </row>
        <row r="26076">
          <cell r="F26076" t="str">
            <v>Melanoptila</v>
          </cell>
        </row>
        <row r="26077">
          <cell r="F26077" t="str">
            <v>Melanoptila glabrirostris</v>
          </cell>
        </row>
        <row r="26078">
          <cell r="F26078" t="str">
            <v>Dumetella</v>
          </cell>
        </row>
        <row r="26079">
          <cell r="F26079" t="str">
            <v>Dumetella carolinensis</v>
          </cell>
        </row>
        <row r="26080">
          <cell r="F26080" t="str">
            <v>Ramphocinclus</v>
          </cell>
        </row>
        <row r="26081">
          <cell r="F26081" t="str">
            <v>Ramphocinclus brachyurus</v>
          </cell>
        </row>
        <row r="26082">
          <cell r="F26082" t="str">
            <v>Ramphocinclus sanctaeluciae</v>
          </cell>
        </row>
        <row r="26083">
          <cell r="F26083" t="str">
            <v>Allenia</v>
          </cell>
        </row>
        <row r="26084">
          <cell r="F26084" t="str">
            <v>Allenia fusca</v>
          </cell>
        </row>
        <row r="26085">
          <cell r="F26085" t="str">
            <v>Allenia fusca hypenema</v>
          </cell>
        </row>
        <row r="26086">
          <cell r="F26086" t="str">
            <v>Allenia fusca vincenti</v>
          </cell>
        </row>
        <row r="26087">
          <cell r="F26087" t="str">
            <v>Allenia fusca atlantica</v>
          </cell>
        </row>
        <row r="26088">
          <cell r="F26088" t="str">
            <v>Allenia fusca schwartzi</v>
          </cell>
        </row>
        <row r="26089">
          <cell r="F26089" t="str">
            <v>Allenia fusca fusca</v>
          </cell>
        </row>
        <row r="26090">
          <cell r="F26090" t="str">
            <v>Margarops</v>
          </cell>
        </row>
        <row r="26091">
          <cell r="F26091" t="str">
            <v>Margarops fuscatus</v>
          </cell>
        </row>
        <row r="26092">
          <cell r="F26092" t="str">
            <v>Margarops fuscatus fuscatus</v>
          </cell>
        </row>
        <row r="26093">
          <cell r="F26093" t="str">
            <v>Margarops fuscatus klinikowskii</v>
          </cell>
        </row>
        <row r="26094">
          <cell r="F26094" t="str">
            <v>Margarops fuscatus densirostris</v>
          </cell>
        </row>
        <row r="26095">
          <cell r="F26095" t="str">
            <v>Margarops fuscatus bonairensis</v>
          </cell>
        </row>
        <row r="26096">
          <cell r="F26096" t="str">
            <v>Cinclocerthia</v>
          </cell>
        </row>
        <row r="26097">
          <cell r="F26097" t="str">
            <v>Cinclocerthia gutturalis</v>
          </cell>
        </row>
        <row r="26098">
          <cell r="F26098" t="str">
            <v>Cinclocerthia gutturalis gutturalis</v>
          </cell>
        </row>
        <row r="26099">
          <cell r="F26099" t="str">
            <v>Cinclocerthia gutturalis macrorhyncha</v>
          </cell>
        </row>
        <row r="26100">
          <cell r="F26100" t="str">
            <v>Cinclocerthia ruficauda</v>
          </cell>
        </row>
        <row r="26101">
          <cell r="F26101" t="str">
            <v>Cinclocerthia ruficauda pavida</v>
          </cell>
        </row>
        <row r="26102">
          <cell r="F26102" t="str">
            <v>Cinclocerthia ruficauda tremula</v>
          </cell>
        </row>
        <row r="26103">
          <cell r="F26103" t="str">
            <v>Cinclocerthia ruficauda ruficauda</v>
          </cell>
        </row>
        <row r="26104">
          <cell r="F26104" t="str">
            <v>Cinclocerthia ruficauda tenebrosa</v>
          </cell>
        </row>
        <row r="26105">
          <cell r="F26105" t="str">
            <v>Toxostoma</v>
          </cell>
        </row>
        <row r="26106">
          <cell r="F26106" t="str">
            <v>Toxostoma curvirostre</v>
          </cell>
        </row>
        <row r="26107">
          <cell r="F26107" t="str">
            <v>Toxostoma curvirostre palmeri</v>
          </cell>
        </row>
        <row r="26108">
          <cell r="F26108" t="str">
            <v>Toxostoma curvirostre maculatum</v>
          </cell>
        </row>
        <row r="26109">
          <cell r="F26109" t="str">
            <v>Toxostoma curvirostre insularum</v>
          </cell>
        </row>
        <row r="26110">
          <cell r="F26110" t="str">
            <v>Toxostoma curvirostre occidentale</v>
          </cell>
        </row>
        <row r="26111">
          <cell r="F26111" t="str">
            <v>Toxostoma curvirostre celsum</v>
          </cell>
        </row>
        <row r="26112">
          <cell r="F26112" t="str">
            <v>Toxostoma curvirostre oberholseri</v>
          </cell>
        </row>
        <row r="26113">
          <cell r="F26113" t="str">
            <v>Toxostoma curvirostre curvirostre</v>
          </cell>
        </row>
        <row r="26114">
          <cell r="F26114" t="str">
            <v>Toxostoma ocellatum</v>
          </cell>
        </row>
        <row r="26115">
          <cell r="F26115" t="str">
            <v>Toxostoma ocellatum ocellatum</v>
          </cell>
        </row>
        <row r="26116">
          <cell r="F26116" t="str">
            <v>Toxostoma ocellatum villai</v>
          </cell>
        </row>
        <row r="26117">
          <cell r="F26117" t="str">
            <v>Toxostoma rufum</v>
          </cell>
        </row>
        <row r="26118">
          <cell r="F26118" t="str">
            <v>Toxostoma rufum rufum</v>
          </cell>
        </row>
        <row r="26119">
          <cell r="F26119" t="str">
            <v>Toxostoma rufum longicauda</v>
          </cell>
        </row>
        <row r="26120">
          <cell r="F26120" t="str">
            <v>Toxostoma longirostre</v>
          </cell>
        </row>
        <row r="26121">
          <cell r="F26121" t="str">
            <v>Toxostoma longirostre sennetti</v>
          </cell>
        </row>
        <row r="26122">
          <cell r="F26122" t="str">
            <v>Toxostoma longirostre longirostre</v>
          </cell>
        </row>
        <row r="26123">
          <cell r="F26123" t="str">
            <v>Toxostoma guttatum</v>
          </cell>
        </row>
        <row r="26124">
          <cell r="F26124" t="str">
            <v>Toxostoma bendirei</v>
          </cell>
        </row>
        <row r="26125">
          <cell r="F26125" t="str">
            <v>Toxostoma cinereum</v>
          </cell>
        </row>
        <row r="26126">
          <cell r="F26126" t="str">
            <v>Toxostoma cinereum mearnsi</v>
          </cell>
        </row>
        <row r="26127">
          <cell r="F26127" t="str">
            <v>Toxostoma cinereum cinereum</v>
          </cell>
        </row>
        <row r="26128">
          <cell r="F26128" t="str">
            <v>Toxostoma redivivum</v>
          </cell>
        </row>
        <row r="26129">
          <cell r="F26129" t="str">
            <v>Toxostoma redivivum sonomae</v>
          </cell>
        </row>
        <row r="26130">
          <cell r="F26130" t="str">
            <v>Toxostoma redivivum redivivum</v>
          </cell>
        </row>
        <row r="26131">
          <cell r="F26131" t="str">
            <v>Toxostoma lecontei</v>
          </cell>
        </row>
        <row r="26132">
          <cell r="F26132" t="str">
            <v>Toxostoma lecontei lecontei</v>
          </cell>
        </row>
        <row r="26133">
          <cell r="F26133" t="str">
            <v>Toxostoma lecontei macmillanorum</v>
          </cell>
        </row>
        <row r="26134">
          <cell r="F26134" t="str">
            <v>Toxostoma lecontei arenicola</v>
          </cell>
        </row>
        <row r="26135">
          <cell r="F26135" t="str">
            <v>Toxostoma crissale</v>
          </cell>
        </row>
        <row r="26136">
          <cell r="F26136" t="str">
            <v>Toxostoma crissale coloradense</v>
          </cell>
        </row>
        <row r="26137">
          <cell r="F26137" t="str">
            <v>Toxostoma crissale crissale</v>
          </cell>
        </row>
        <row r="26138">
          <cell r="F26138" t="str">
            <v>Toxostoma crissale dumosum</v>
          </cell>
        </row>
        <row r="26139">
          <cell r="F26139" t="str">
            <v>Oreoscoptes</v>
          </cell>
        </row>
        <row r="26140">
          <cell r="F26140" t="str">
            <v>Oreoscoptes montanus</v>
          </cell>
        </row>
        <row r="26141">
          <cell r="F26141" t="str">
            <v>Mimus</v>
          </cell>
        </row>
        <row r="26142">
          <cell r="F26142" t="str">
            <v>Mimus thenca</v>
          </cell>
        </row>
        <row r="26143">
          <cell r="F26143" t="str">
            <v>Mimus patagonicus</v>
          </cell>
        </row>
        <row r="26144">
          <cell r="F26144" t="str">
            <v>Mimus saturninus</v>
          </cell>
        </row>
        <row r="26145">
          <cell r="F26145" t="str">
            <v>Mimus saturninus saturninus</v>
          </cell>
        </row>
        <row r="26146">
          <cell r="F26146" t="str">
            <v>Mimus saturninus arenaceus</v>
          </cell>
        </row>
        <row r="26147">
          <cell r="F26147" t="str">
            <v>Mimus saturninus frater</v>
          </cell>
        </row>
        <row r="26148">
          <cell r="F26148" t="str">
            <v>Mimus saturninus modulator</v>
          </cell>
        </row>
        <row r="26149">
          <cell r="F26149" t="str">
            <v>Mimus triurus</v>
          </cell>
        </row>
        <row r="26150">
          <cell r="F26150" t="str">
            <v>Mimus dorsalis</v>
          </cell>
        </row>
        <row r="26151">
          <cell r="F26151" t="str">
            <v>Mimus gundlachii</v>
          </cell>
        </row>
        <row r="26152">
          <cell r="F26152" t="str">
            <v>Mimus gundlachii gundlachii</v>
          </cell>
        </row>
        <row r="26153">
          <cell r="F26153" t="str">
            <v>Mimus gundlachii hillii</v>
          </cell>
        </row>
        <row r="26154">
          <cell r="F26154" t="str">
            <v>Mimus parvulus</v>
          </cell>
        </row>
        <row r="26155">
          <cell r="F26155" t="str">
            <v>Mimus parvulus parvulus</v>
          </cell>
        </row>
        <row r="26156">
          <cell r="F26156" t="str">
            <v>Mimus parvulus barringtoni</v>
          </cell>
        </row>
        <row r="26157">
          <cell r="F26157" t="str">
            <v>Mimus parvulus personatus</v>
          </cell>
        </row>
        <row r="26158">
          <cell r="F26158" t="str">
            <v>Mimus parvulus wenmani</v>
          </cell>
        </row>
        <row r="26159">
          <cell r="F26159" t="str">
            <v>Mimus parvulus hulli</v>
          </cell>
        </row>
        <row r="26160">
          <cell r="F26160" t="str">
            <v>Mimus parvulus bauri</v>
          </cell>
        </row>
        <row r="26161">
          <cell r="F26161" t="str">
            <v>Mimus trifasciatus</v>
          </cell>
        </row>
        <row r="26162">
          <cell r="F26162" t="str">
            <v>Mimus macdonaldi</v>
          </cell>
        </row>
        <row r="26163">
          <cell r="F26163" t="str">
            <v>Mimus melanotis</v>
          </cell>
        </row>
        <row r="26164">
          <cell r="F26164" t="str">
            <v>Mimus longicaudatus</v>
          </cell>
        </row>
        <row r="26165">
          <cell r="F26165" t="str">
            <v>Mimus longicaudatus platensis</v>
          </cell>
        </row>
        <row r="26166">
          <cell r="F26166" t="str">
            <v>Mimus longicaudatus albogriseus</v>
          </cell>
        </row>
        <row r="26167">
          <cell r="F26167" t="str">
            <v>Mimus longicaudatus longicaudatus</v>
          </cell>
        </row>
        <row r="26168">
          <cell r="F26168" t="str">
            <v>Mimus longicaudatus maranonicus</v>
          </cell>
        </row>
        <row r="26169">
          <cell r="F26169" t="str">
            <v>Mimus graysoni</v>
          </cell>
        </row>
        <row r="26170">
          <cell r="F26170" t="str">
            <v>Mimus gilvus</v>
          </cell>
        </row>
        <row r="26171">
          <cell r="F26171" t="str">
            <v>Mimus gilvus gracilis</v>
          </cell>
        </row>
        <row r="26172">
          <cell r="F26172" t="str">
            <v>Mimus gilvus leucophaeus</v>
          </cell>
        </row>
        <row r="26173">
          <cell r="F26173" t="str">
            <v>Mimus gilvus antillarum</v>
          </cell>
        </row>
        <row r="26174">
          <cell r="F26174" t="str">
            <v>Mimus gilvus tobagensis</v>
          </cell>
        </row>
        <row r="26175">
          <cell r="F26175" t="str">
            <v>Mimus gilvus rostratus</v>
          </cell>
        </row>
        <row r="26176">
          <cell r="F26176" t="str">
            <v>Mimus gilvus melanopterus</v>
          </cell>
        </row>
        <row r="26177">
          <cell r="F26177" t="str">
            <v>Mimus gilvus gilvus</v>
          </cell>
        </row>
        <row r="26178">
          <cell r="F26178" t="str">
            <v>Mimus gilvus tolimensis</v>
          </cell>
        </row>
        <row r="26179">
          <cell r="F26179" t="str">
            <v>Mimus gilvus antelius</v>
          </cell>
        </row>
        <row r="26180">
          <cell r="F26180" t="str">
            <v>Mimus gilvus magnirostris</v>
          </cell>
        </row>
        <row r="26181">
          <cell r="F26181" t="str">
            <v>Mimus polyglottos</v>
          </cell>
        </row>
        <row r="26182">
          <cell r="F26182" t="str">
            <v>Mimus polyglottos polyglottos</v>
          </cell>
        </row>
        <row r="26183">
          <cell r="F26183" t="str">
            <v>Mimus polyglottos orpheus</v>
          </cell>
        </row>
        <row r="26184">
          <cell r="F26184" t="str">
            <v>Sturnidae</v>
          </cell>
        </row>
        <row r="26185">
          <cell r="F26185" t="str">
            <v>Rhabdornis</v>
          </cell>
        </row>
        <row r="26186">
          <cell r="F26186" t="str">
            <v>Rhabdornis mystacalis</v>
          </cell>
        </row>
        <row r="26187">
          <cell r="F26187" t="str">
            <v>Rhabdornis mystacalis mystacalis</v>
          </cell>
        </row>
        <row r="26188">
          <cell r="F26188" t="str">
            <v>Rhabdornis mystacalis minor</v>
          </cell>
        </row>
        <row r="26189">
          <cell r="F26189" t="str">
            <v>Rhabdornis grandis</v>
          </cell>
        </row>
        <row r="26190">
          <cell r="F26190" t="str">
            <v>Rhabdornis inornatus</v>
          </cell>
        </row>
        <row r="26191">
          <cell r="F26191" t="str">
            <v>Rhabdornis inornatus inornatus</v>
          </cell>
        </row>
        <row r="26192">
          <cell r="F26192" t="str">
            <v>Rhabdornis inornatus leytensis</v>
          </cell>
        </row>
        <row r="26193">
          <cell r="F26193" t="str">
            <v>Rhabdornis inornatus alaris</v>
          </cell>
        </row>
        <row r="26194">
          <cell r="F26194" t="str">
            <v>Rhabdornis rabori</v>
          </cell>
        </row>
        <row r="26195">
          <cell r="F26195" t="str">
            <v>Enodes</v>
          </cell>
        </row>
        <row r="26196">
          <cell r="F26196" t="str">
            <v>Enodes erythrophris</v>
          </cell>
        </row>
        <row r="26197">
          <cell r="F26197" t="str">
            <v>Scissirostrum</v>
          </cell>
        </row>
        <row r="26198">
          <cell r="F26198" t="str">
            <v>Scissirostrum dubium</v>
          </cell>
        </row>
        <row r="26199">
          <cell r="F26199" t="str">
            <v>Basilornis</v>
          </cell>
        </row>
        <row r="26200">
          <cell r="F26200" t="str">
            <v>Basilornis celebensis</v>
          </cell>
        </row>
        <row r="26201">
          <cell r="F26201" t="str">
            <v>Basilornis galeatus</v>
          </cell>
        </row>
        <row r="26202">
          <cell r="F26202" t="str">
            <v>Basilornis corythaix</v>
          </cell>
        </row>
        <row r="26203">
          <cell r="F26203" t="str">
            <v>Goodfellowia</v>
          </cell>
        </row>
        <row r="26204">
          <cell r="F26204" t="str">
            <v>Goodfellowia miranda</v>
          </cell>
        </row>
        <row r="26205">
          <cell r="F26205" t="str">
            <v>Sarcops</v>
          </cell>
        </row>
        <row r="26206">
          <cell r="F26206" t="str">
            <v>Sarcops calvus</v>
          </cell>
        </row>
        <row r="26207">
          <cell r="F26207" t="str">
            <v>Sarcops calvus calvus</v>
          </cell>
        </row>
        <row r="26208">
          <cell r="F26208" t="str">
            <v>Sarcops calvus melanonotus</v>
          </cell>
        </row>
        <row r="26209">
          <cell r="F26209" t="str">
            <v>Sarcops calvus lowii</v>
          </cell>
        </row>
        <row r="26210">
          <cell r="F26210" t="str">
            <v>Streptocitta</v>
          </cell>
        </row>
        <row r="26211">
          <cell r="F26211" t="str">
            <v>Streptocitta albertinae</v>
          </cell>
        </row>
        <row r="26212">
          <cell r="F26212" t="str">
            <v>Streptocitta albicollis</v>
          </cell>
        </row>
        <row r="26213">
          <cell r="F26213" t="str">
            <v>Streptocitta albicollis torquata</v>
          </cell>
        </row>
        <row r="26214">
          <cell r="F26214" t="str">
            <v>Streptocitta albicollis albicollis</v>
          </cell>
        </row>
        <row r="26215">
          <cell r="F26215" t="str">
            <v>Mino</v>
          </cell>
        </row>
        <row r="26216">
          <cell r="F26216" t="str">
            <v>Mino dumontii</v>
          </cell>
        </row>
        <row r="26217">
          <cell r="F26217" t="str">
            <v>Mino anais</v>
          </cell>
        </row>
        <row r="26218">
          <cell r="F26218" t="str">
            <v>Mino anais anais</v>
          </cell>
        </row>
        <row r="26219">
          <cell r="F26219" t="str">
            <v>Mino anais orientalis</v>
          </cell>
        </row>
        <row r="26220">
          <cell r="F26220" t="str">
            <v>Mino anais robertsonii</v>
          </cell>
        </row>
        <row r="26221">
          <cell r="F26221" t="str">
            <v>Mino kreffti</v>
          </cell>
        </row>
        <row r="26222">
          <cell r="F26222" t="str">
            <v>Mino kreffti giliau</v>
          </cell>
        </row>
        <row r="26223">
          <cell r="F26223" t="str">
            <v>Mino kreffti kreffti</v>
          </cell>
        </row>
        <row r="26224">
          <cell r="F26224" t="str">
            <v>Mino kreffti sanfordi</v>
          </cell>
        </row>
        <row r="26225">
          <cell r="F26225" t="str">
            <v>Ampeliceps</v>
          </cell>
        </row>
        <row r="26226">
          <cell r="F26226" t="str">
            <v>Ampeliceps coronatus</v>
          </cell>
        </row>
        <row r="26227">
          <cell r="F26227" t="str">
            <v>Gracula</v>
          </cell>
        </row>
        <row r="26228">
          <cell r="F26228" t="str">
            <v>Gracula ptilogenys</v>
          </cell>
        </row>
        <row r="26229">
          <cell r="F26229" t="str">
            <v>Gracula religiosa</v>
          </cell>
        </row>
        <row r="26230">
          <cell r="F26230" t="str">
            <v>Gracula religiosa peninsularis</v>
          </cell>
        </row>
        <row r="26231">
          <cell r="F26231" t="str">
            <v>Gracula religiosa intermedia</v>
          </cell>
        </row>
        <row r="26232">
          <cell r="F26232" t="str">
            <v>Gracula religiosa andamanensis</v>
          </cell>
        </row>
        <row r="26233">
          <cell r="F26233" t="str">
            <v>Gracula religiosa religiosa</v>
          </cell>
        </row>
        <row r="26234">
          <cell r="F26234" t="str">
            <v>Gracula religiosa batuensis</v>
          </cell>
        </row>
        <row r="26235">
          <cell r="F26235" t="str">
            <v>Gracula religiosa palawanensis</v>
          </cell>
        </row>
        <row r="26236">
          <cell r="F26236" t="str">
            <v>Gracula religiosa miotera</v>
          </cell>
        </row>
        <row r="26237">
          <cell r="F26237" t="str">
            <v>Gracula religiosa robusta</v>
          </cell>
        </row>
        <row r="26238">
          <cell r="F26238" t="str">
            <v>Gracula religiosa enganensis</v>
          </cell>
        </row>
        <row r="26239">
          <cell r="F26239" t="str">
            <v>Gracula venerata</v>
          </cell>
        </row>
        <row r="26240">
          <cell r="F26240" t="str">
            <v>Gracula indica</v>
          </cell>
        </row>
        <row r="26241">
          <cell r="F26241" t="str">
            <v>Aplonis</v>
          </cell>
        </row>
        <row r="26242">
          <cell r="F26242" t="str">
            <v>Aplonis metallica</v>
          </cell>
        </row>
        <row r="26243">
          <cell r="F26243" t="str">
            <v>Aplonis metallica metallica</v>
          </cell>
        </row>
        <row r="26244">
          <cell r="F26244" t="str">
            <v>Aplonis metallica nitida</v>
          </cell>
        </row>
        <row r="26245">
          <cell r="F26245" t="str">
            <v>Aplonis metallica purpureiceps</v>
          </cell>
        </row>
        <row r="26246">
          <cell r="F26246" t="str">
            <v>Aplonis metallica inornata</v>
          </cell>
        </row>
        <row r="26247">
          <cell r="F26247" t="str">
            <v>Aplonis metallica circumscripta</v>
          </cell>
        </row>
        <row r="26248">
          <cell r="F26248" t="str">
            <v>Aplonis mystacea</v>
          </cell>
        </row>
        <row r="26249">
          <cell r="F26249" t="str">
            <v>Aplonis crassa</v>
          </cell>
        </row>
        <row r="26250">
          <cell r="F26250" t="str">
            <v>Aplonis feadensis</v>
          </cell>
        </row>
        <row r="26251">
          <cell r="F26251" t="str">
            <v>Aplonis feadensis heureka</v>
          </cell>
        </row>
        <row r="26252">
          <cell r="F26252" t="str">
            <v>Aplonis feadensis feadensis</v>
          </cell>
        </row>
        <row r="26253">
          <cell r="F26253" t="str">
            <v>Aplonis insularis</v>
          </cell>
        </row>
        <row r="26254">
          <cell r="F26254" t="str">
            <v>Aplonis magna</v>
          </cell>
        </row>
        <row r="26255">
          <cell r="F26255" t="str">
            <v>Aplonis magna magna</v>
          </cell>
        </row>
        <row r="26256">
          <cell r="F26256" t="str">
            <v>Aplonis magna brevicauda</v>
          </cell>
        </row>
        <row r="26257">
          <cell r="F26257" t="str">
            <v>Aplonis brunneicapillus</v>
          </cell>
        </row>
        <row r="26258">
          <cell r="F26258" t="str">
            <v>Aplonis grandis</v>
          </cell>
        </row>
        <row r="26259">
          <cell r="F26259" t="str">
            <v>Aplonis grandis grandis</v>
          </cell>
        </row>
        <row r="26260">
          <cell r="F26260" t="str">
            <v>Aplonis grandis malaitae</v>
          </cell>
        </row>
        <row r="26261">
          <cell r="F26261" t="str">
            <v>Aplonis grandis macrura</v>
          </cell>
        </row>
        <row r="26262">
          <cell r="F26262" t="str">
            <v>Aplonis dichroa</v>
          </cell>
        </row>
        <row r="26263">
          <cell r="F26263" t="str">
            <v>Aplonis zelandica</v>
          </cell>
        </row>
        <row r="26264">
          <cell r="F26264" t="str">
            <v>Aplonis zelandica maxwellii</v>
          </cell>
        </row>
        <row r="26265">
          <cell r="F26265" t="str">
            <v>Aplonis zelandica zelandica</v>
          </cell>
        </row>
        <row r="26266">
          <cell r="F26266" t="str">
            <v>Aplonis zelandica rufipennis</v>
          </cell>
        </row>
        <row r="26267">
          <cell r="F26267" t="str">
            <v>Aplonis striata</v>
          </cell>
        </row>
        <row r="26268">
          <cell r="F26268" t="str">
            <v>Aplonis striata striata</v>
          </cell>
        </row>
        <row r="26269">
          <cell r="F26269" t="str">
            <v>Aplonis striata atronitens</v>
          </cell>
        </row>
        <row r="26270">
          <cell r="F26270" t="str">
            <v>Aplonis pelzelni</v>
          </cell>
        </row>
        <row r="26271">
          <cell r="F26271" t="str">
            <v>Aplonis cantoroides</v>
          </cell>
        </row>
        <row r="26272">
          <cell r="F26272" t="str">
            <v>Aplonis santovestris</v>
          </cell>
        </row>
        <row r="26273">
          <cell r="F26273" t="str">
            <v>Aplonis panayensis</v>
          </cell>
        </row>
        <row r="26274">
          <cell r="F26274" t="str">
            <v>Aplonis panayensis affinis</v>
          </cell>
        </row>
        <row r="26275">
          <cell r="F26275" t="str">
            <v>Aplonis panayensis tytleri</v>
          </cell>
        </row>
        <row r="26276">
          <cell r="F26276" t="str">
            <v>Aplonis panayensis albiris</v>
          </cell>
        </row>
        <row r="26277">
          <cell r="F26277" t="str">
            <v>Aplonis panayensis strigata</v>
          </cell>
        </row>
        <row r="26278">
          <cell r="F26278" t="str">
            <v>Aplonis panayensis altirostris</v>
          </cell>
        </row>
        <row r="26279">
          <cell r="F26279" t="str">
            <v>Aplonis panayensis nesodramus</v>
          </cell>
        </row>
        <row r="26280">
          <cell r="F26280" t="str">
            <v>Aplonis panayensis pachistorhina</v>
          </cell>
        </row>
        <row r="26281">
          <cell r="F26281" t="str">
            <v>Aplonis panayensis enganensis</v>
          </cell>
        </row>
        <row r="26282">
          <cell r="F26282" t="str">
            <v>Aplonis panayensis heterochlora</v>
          </cell>
        </row>
        <row r="26283">
          <cell r="F26283" t="str">
            <v>Aplonis panayensis eustathis</v>
          </cell>
        </row>
        <row r="26284">
          <cell r="F26284" t="str">
            <v>Aplonis panayensis alipodis</v>
          </cell>
        </row>
        <row r="26285">
          <cell r="F26285" t="str">
            <v>Aplonis panayensis gusti</v>
          </cell>
        </row>
        <row r="26286">
          <cell r="F26286" t="str">
            <v>Aplonis panayensis sanghirensis</v>
          </cell>
        </row>
        <row r="26287">
          <cell r="F26287" t="str">
            <v>Aplonis panayensis panayensis</v>
          </cell>
        </row>
        <row r="26288">
          <cell r="F26288" t="str">
            <v>Aplonis mysolensis</v>
          </cell>
        </row>
        <row r="26289">
          <cell r="F26289" t="str">
            <v>Aplonis minor</v>
          </cell>
        </row>
        <row r="26290">
          <cell r="F26290" t="str">
            <v>Aplonis minor minor</v>
          </cell>
        </row>
        <row r="26291">
          <cell r="F26291" t="str">
            <v>Aplonis minor todayensis</v>
          </cell>
        </row>
        <row r="26292">
          <cell r="F26292" t="str">
            <v>Aplonis opaca</v>
          </cell>
        </row>
        <row r="26293">
          <cell r="F26293" t="str">
            <v>Aplonis opaca aenea</v>
          </cell>
        </row>
        <row r="26294">
          <cell r="F26294" t="str">
            <v>Aplonis opaca guami</v>
          </cell>
        </row>
        <row r="26295">
          <cell r="F26295" t="str">
            <v>Aplonis opaca orii</v>
          </cell>
        </row>
        <row r="26296">
          <cell r="F26296" t="str">
            <v>Aplonis opaca kurodai</v>
          </cell>
        </row>
        <row r="26297">
          <cell r="F26297" t="str">
            <v>Aplonis opaca ponapensis</v>
          </cell>
        </row>
        <row r="26298">
          <cell r="F26298" t="str">
            <v>Aplonis opaca opaca</v>
          </cell>
        </row>
        <row r="26299">
          <cell r="F26299" t="str">
            <v>Aplonis opaca anga</v>
          </cell>
        </row>
        <row r="26300">
          <cell r="F26300" t="str">
            <v>Aplonis tabuensis</v>
          </cell>
        </row>
        <row r="26301">
          <cell r="F26301" t="str">
            <v>Aplonis tabuensis pachyrhampha</v>
          </cell>
        </row>
        <row r="26302">
          <cell r="F26302" t="str">
            <v>Aplonis tabuensis tucopiae</v>
          </cell>
        </row>
        <row r="26303">
          <cell r="F26303" t="str">
            <v>Aplonis tabuensis rotumae</v>
          </cell>
        </row>
        <row r="26304">
          <cell r="F26304" t="str">
            <v>Aplonis tabuensis vitiensis</v>
          </cell>
        </row>
        <row r="26305">
          <cell r="F26305" t="str">
            <v>Aplonis tabuensis manuae</v>
          </cell>
        </row>
        <row r="26306">
          <cell r="F26306" t="str">
            <v>Aplonis tabuensis tabuensis</v>
          </cell>
        </row>
        <row r="26307">
          <cell r="F26307" t="str">
            <v>Aplonis tabuensis fortunae</v>
          </cell>
        </row>
        <row r="26308">
          <cell r="F26308" t="str">
            <v>Aplonis tabuensis tenebrosa</v>
          </cell>
        </row>
        <row r="26309">
          <cell r="F26309" t="str">
            <v>Aplonis tabuensis nesiotes</v>
          </cell>
        </row>
        <row r="26310">
          <cell r="F26310" t="str">
            <v>Aplonis tabuensis brunnescens</v>
          </cell>
        </row>
        <row r="26311">
          <cell r="F26311" t="str">
            <v>Aplonis tabuensis tutuilae</v>
          </cell>
        </row>
        <row r="26312">
          <cell r="F26312" t="str">
            <v>Aplonis tabuensis brevirostris</v>
          </cell>
        </row>
        <row r="26313">
          <cell r="F26313" t="str">
            <v>Aplonis atrifusca</v>
          </cell>
        </row>
        <row r="26314">
          <cell r="F26314" t="str">
            <v>Aplonis corvina</v>
          </cell>
        </row>
        <row r="26315">
          <cell r="F26315" t="str">
            <v>Aplonis cinerascens</v>
          </cell>
        </row>
        <row r="26316">
          <cell r="F26316" t="str">
            <v>Aplonis mavornata</v>
          </cell>
        </row>
        <row r="26317">
          <cell r="F26317" t="str">
            <v>Aplonis fusca</v>
          </cell>
        </row>
        <row r="26318">
          <cell r="F26318" t="str">
            <v>Aplonis fusca fusca</v>
          </cell>
        </row>
        <row r="26319">
          <cell r="F26319" t="str">
            <v>Aplonis fusca hulliana</v>
          </cell>
        </row>
        <row r="26320">
          <cell r="F26320" t="str">
            <v>Sturnus</v>
          </cell>
        </row>
        <row r="26321">
          <cell r="F26321" t="str">
            <v>Sturnus unicolor</v>
          </cell>
        </row>
        <row r="26322">
          <cell r="F26322" t="str">
            <v>Sturnus vulgaris</v>
          </cell>
        </row>
        <row r="26323">
          <cell r="F26323" t="str">
            <v>Sturnus vulgaris caucasicus</v>
          </cell>
        </row>
        <row r="26324">
          <cell r="F26324" t="str">
            <v>Sturnus vulgaris vulgaris</v>
          </cell>
        </row>
        <row r="26325">
          <cell r="F26325" t="str">
            <v>Sturnus vulgaris faroensis</v>
          </cell>
        </row>
        <row r="26326">
          <cell r="F26326" t="str">
            <v>Sturnus vulgaris zetlandicus</v>
          </cell>
        </row>
        <row r="26327">
          <cell r="F26327" t="str">
            <v>Sturnus vulgaris granti</v>
          </cell>
        </row>
        <row r="26328">
          <cell r="F26328" t="str">
            <v>Sturnus vulgaris poltaratskyi</v>
          </cell>
        </row>
        <row r="26329">
          <cell r="F26329" t="str">
            <v>Sturnus vulgaris tauricus</v>
          </cell>
        </row>
        <row r="26330">
          <cell r="F26330" t="str">
            <v>Sturnus vulgaris purpurascens</v>
          </cell>
        </row>
        <row r="26331">
          <cell r="F26331" t="str">
            <v>Sturnus vulgaris oppenheimi</v>
          </cell>
        </row>
        <row r="26332">
          <cell r="F26332" t="str">
            <v>Sturnus vulgaris nobilior</v>
          </cell>
        </row>
        <row r="26333">
          <cell r="F26333" t="str">
            <v>Sturnus vulgaris porphyronotus</v>
          </cell>
        </row>
        <row r="26334">
          <cell r="F26334" t="str">
            <v>Sturnus vulgaris humii</v>
          </cell>
        </row>
        <row r="26335">
          <cell r="F26335" t="str">
            <v>Sturnus vulgaris minor</v>
          </cell>
        </row>
        <row r="26336">
          <cell r="F26336" t="str">
            <v>Creatophora</v>
          </cell>
        </row>
        <row r="26337">
          <cell r="F26337" t="str">
            <v>Creatophora cinerea</v>
          </cell>
        </row>
        <row r="26338">
          <cell r="F26338" t="str">
            <v>Pastor</v>
          </cell>
        </row>
        <row r="26339">
          <cell r="F26339" t="str">
            <v>Pastor roseus</v>
          </cell>
        </row>
        <row r="26340">
          <cell r="F26340" t="str">
            <v>Agropsar</v>
          </cell>
        </row>
        <row r="26341">
          <cell r="F26341" t="str">
            <v>Agropsar sturninus</v>
          </cell>
        </row>
        <row r="26342">
          <cell r="F26342" t="str">
            <v>Agropsar philippensis</v>
          </cell>
        </row>
        <row r="26343">
          <cell r="F26343" t="str">
            <v>Gracupica</v>
          </cell>
        </row>
        <row r="26344">
          <cell r="F26344" t="str">
            <v>Gracupica nigricollis</v>
          </cell>
        </row>
        <row r="26345">
          <cell r="F26345" t="str">
            <v>Gracupica contra</v>
          </cell>
        </row>
        <row r="26346">
          <cell r="F26346" t="str">
            <v>Gracupica contra contra</v>
          </cell>
        </row>
        <row r="26347">
          <cell r="F26347" t="str">
            <v>Gracupica contra superciliaris</v>
          </cell>
        </row>
        <row r="26348">
          <cell r="F26348" t="str">
            <v>Gracupica floweri</v>
          </cell>
        </row>
        <row r="26349">
          <cell r="F26349" t="str">
            <v>Gracupica jalla</v>
          </cell>
        </row>
        <row r="26350">
          <cell r="F26350" t="str">
            <v>Necropsar</v>
          </cell>
        </row>
        <row r="26351">
          <cell r="F26351" t="str">
            <v>Necropsar rodericanus</v>
          </cell>
        </row>
        <row r="26352">
          <cell r="F26352" t="str">
            <v>Leucopsar</v>
          </cell>
        </row>
        <row r="26353">
          <cell r="F26353" t="str">
            <v>Leucopsar rothschildi</v>
          </cell>
        </row>
        <row r="26354">
          <cell r="F26354" t="str">
            <v>Fregilupus</v>
          </cell>
        </row>
        <row r="26355">
          <cell r="F26355" t="str">
            <v>Fregilupus varius</v>
          </cell>
        </row>
        <row r="26356">
          <cell r="F26356" t="str">
            <v>Sturnornis</v>
          </cell>
        </row>
        <row r="26357">
          <cell r="F26357" t="str">
            <v>Sturnornis albofrontatus</v>
          </cell>
        </row>
        <row r="26358">
          <cell r="F26358" t="str">
            <v>Sturnia</v>
          </cell>
        </row>
        <row r="26359">
          <cell r="F26359" t="str">
            <v>Sturnia sinensis</v>
          </cell>
        </row>
        <row r="26360">
          <cell r="F26360" t="str">
            <v>Sturnia pagodarum</v>
          </cell>
        </row>
        <row r="26361">
          <cell r="F26361" t="str">
            <v>Sturnia malabarica</v>
          </cell>
        </row>
        <row r="26362">
          <cell r="F26362" t="str">
            <v>Sturnia malabarica malabarica</v>
          </cell>
        </row>
        <row r="26363">
          <cell r="F26363" t="str">
            <v>Sturnia malabarica nemoricola</v>
          </cell>
        </row>
        <row r="26364">
          <cell r="F26364" t="str">
            <v>Sturnia malabarica blythii</v>
          </cell>
        </row>
        <row r="26365">
          <cell r="F26365" t="str">
            <v>Sturnia erythropygia</v>
          </cell>
        </row>
        <row r="26366">
          <cell r="F26366" t="str">
            <v>Sturnia erythropygia andamanensis</v>
          </cell>
        </row>
        <row r="26367">
          <cell r="F26367" t="str">
            <v>Sturnia erythropygia erythropygia</v>
          </cell>
        </row>
        <row r="26368">
          <cell r="F26368" t="str">
            <v>Sturnia erythropygia katchalensis</v>
          </cell>
        </row>
        <row r="26369">
          <cell r="F26369" t="str">
            <v>Spodiopsar</v>
          </cell>
        </row>
        <row r="26370">
          <cell r="F26370" t="str">
            <v>Spodiopsar sericeus</v>
          </cell>
        </row>
        <row r="26371">
          <cell r="F26371" t="str">
            <v>Spodiopsar cineraceus</v>
          </cell>
        </row>
        <row r="26372">
          <cell r="F26372" t="str">
            <v>Acridotheres</v>
          </cell>
        </row>
        <row r="26373">
          <cell r="F26373" t="str">
            <v>Acridotheres ginginianus</v>
          </cell>
        </row>
        <row r="26374">
          <cell r="F26374" t="str">
            <v>Acridotheres tristis</v>
          </cell>
        </row>
        <row r="26375">
          <cell r="F26375" t="str">
            <v>Acridotheres tristis tristis</v>
          </cell>
        </row>
        <row r="26376">
          <cell r="F26376" t="str">
            <v>Acridotheres tristis melanosternus</v>
          </cell>
        </row>
        <row r="26377">
          <cell r="F26377" t="str">
            <v>Acridotheres melanopterus</v>
          </cell>
        </row>
        <row r="26378">
          <cell r="F26378" t="str">
            <v>Acridotheres melanopterus melanopterus</v>
          </cell>
        </row>
        <row r="26379">
          <cell r="F26379" t="str">
            <v>Acridotheres melanopterus tricolor</v>
          </cell>
        </row>
        <row r="26380">
          <cell r="F26380" t="str">
            <v>Acridotheres melanopterus tertius</v>
          </cell>
        </row>
        <row r="26381">
          <cell r="F26381" t="str">
            <v>Acridotheres burmannicus</v>
          </cell>
        </row>
        <row r="26382">
          <cell r="F26382" t="str">
            <v>Acridotheres leucocephalus</v>
          </cell>
        </row>
        <row r="26383">
          <cell r="F26383" t="str">
            <v>Acridotheres albocinctus</v>
          </cell>
        </row>
        <row r="26384">
          <cell r="F26384" t="str">
            <v>Acridotheres grandis</v>
          </cell>
        </row>
        <row r="26385">
          <cell r="F26385" t="str">
            <v>Acridotheres cristatellus</v>
          </cell>
        </row>
        <row r="26386">
          <cell r="F26386" t="str">
            <v>Acridotheres cristatellus cristatellus</v>
          </cell>
        </row>
        <row r="26387">
          <cell r="F26387" t="str">
            <v>Acridotheres cristatellus brevipennis</v>
          </cell>
        </row>
        <row r="26388">
          <cell r="F26388" t="str">
            <v>Acridotheres cristatellus formosanus</v>
          </cell>
        </row>
        <row r="26389">
          <cell r="F26389" t="str">
            <v>Acridotheres cinereus</v>
          </cell>
        </row>
        <row r="26390">
          <cell r="F26390" t="str">
            <v>Acridotheres javanicus</v>
          </cell>
        </row>
        <row r="26391">
          <cell r="F26391" t="str">
            <v>Acridotheres fuscus</v>
          </cell>
        </row>
        <row r="26392">
          <cell r="F26392" t="str">
            <v>Acridotheres fuscus mahrattensis</v>
          </cell>
        </row>
        <row r="26393">
          <cell r="F26393" t="str">
            <v>Acridotheres fuscus fuscus</v>
          </cell>
        </row>
        <row r="26394">
          <cell r="F26394" t="str">
            <v>Acridotheres fuscus fumidus</v>
          </cell>
        </row>
        <row r="26395">
          <cell r="F26395" t="str">
            <v>Acridotheres fuscus torquatus</v>
          </cell>
        </row>
        <row r="26396">
          <cell r="F26396" t="str">
            <v>Hartlaubius</v>
          </cell>
        </row>
        <row r="26397">
          <cell r="F26397" t="str">
            <v>Hartlaubius auratus</v>
          </cell>
        </row>
        <row r="26398">
          <cell r="F26398" t="str">
            <v>Cinnyricinclus</v>
          </cell>
        </row>
        <row r="26399">
          <cell r="F26399" t="str">
            <v>Cinnyricinclus leucogaster</v>
          </cell>
        </row>
        <row r="26400">
          <cell r="F26400" t="str">
            <v>Cinnyricinclus leucogaster leucogaster</v>
          </cell>
        </row>
        <row r="26401">
          <cell r="F26401" t="str">
            <v>Cinnyricinclus leucogaster arabicus</v>
          </cell>
        </row>
        <row r="26402">
          <cell r="F26402" t="str">
            <v>Cinnyricinclus leucogaster verreauxi</v>
          </cell>
        </row>
        <row r="26403">
          <cell r="F26403" t="str">
            <v>Onychognathus</v>
          </cell>
        </row>
        <row r="26404">
          <cell r="F26404" t="str">
            <v>Onychognathus tenuirostris</v>
          </cell>
        </row>
        <row r="26405">
          <cell r="F26405" t="str">
            <v>Onychognathus tenuirostris tenuirostris</v>
          </cell>
        </row>
        <row r="26406">
          <cell r="F26406" t="str">
            <v>Onychognathus tenuirostris theresae</v>
          </cell>
        </row>
        <row r="26407">
          <cell r="F26407" t="str">
            <v>Onychognathus nabouroup</v>
          </cell>
        </row>
        <row r="26408">
          <cell r="F26408" t="str">
            <v>Onychognathus morio</v>
          </cell>
        </row>
        <row r="26409">
          <cell r="F26409" t="str">
            <v>Onychognathus morio rueppellii</v>
          </cell>
        </row>
        <row r="26410">
          <cell r="F26410" t="str">
            <v>Onychognathus morio morio</v>
          </cell>
        </row>
        <row r="26411">
          <cell r="F26411" t="str">
            <v>Onychognathus neumanni</v>
          </cell>
        </row>
        <row r="26412">
          <cell r="F26412" t="str">
            <v>Onychognathus neumanni modicus</v>
          </cell>
        </row>
        <row r="26413">
          <cell r="F26413" t="str">
            <v>Onychognathus neumanni neumanni</v>
          </cell>
        </row>
        <row r="26414">
          <cell r="F26414" t="str">
            <v>Onychognathus fulgidus</v>
          </cell>
        </row>
        <row r="26415">
          <cell r="F26415" t="str">
            <v>Onychognathus fulgidus fulgidus</v>
          </cell>
        </row>
        <row r="26416">
          <cell r="F26416" t="str">
            <v>Onychognathus fulgidus hartlaubii</v>
          </cell>
        </row>
        <row r="26417">
          <cell r="F26417" t="str">
            <v>Onychognathus fulgidus intermedius</v>
          </cell>
        </row>
        <row r="26418">
          <cell r="F26418" t="str">
            <v>Onychognathus walleri</v>
          </cell>
        </row>
        <row r="26419">
          <cell r="F26419" t="str">
            <v>Onychognathus walleri preussi</v>
          </cell>
        </row>
        <row r="26420">
          <cell r="F26420" t="str">
            <v>Onychognathus walleri elgonensis</v>
          </cell>
        </row>
        <row r="26421">
          <cell r="F26421" t="str">
            <v>Onychognathus walleri walleri</v>
          </cell>
        </row>
        <row r="26422">
          <cell r="F26422" t="str">
            <v>Onychognathus albirostris</v>
          </cell>
        </row>
        <row r="26423">
          <cell r="F26423" t="str">
            <v>Onychognathus tristramii</v>
          </cell>
        </row>
        <row r="26424">
          <cell r="F26424" t="str">
            <v>Onychognathus salvadorii</v>
          </cell>
        </row>
        <row r="26425">
          <cell r="F26425" t="str">
            <v>Onychognathus blythii</v>
          </cell>
        </row>
        <row r="26426">
          <cell r="F26426" t="str">
            <v>Onychognathus frater</v>
          </cell>
        </row>
        <row r="26427">
          <cell r="F26427" t="str">
            <v>Notopholia</v>
          </cell>
        </row>
        <row r="26428">
          <cell r="F26428" t="str">
            <v>Notopholia corusca</v>
          </cell>
        </row>
        <row r="26429">
          <cell r="F26429" t="str">
            <v>Notopholia corusca corusca</v>
          </cell>
        </row>
        <row r="26430">
          <cell r="F26430" t="str">
            <v>Notopholia corusca vaughani</v>
          </cell>
        </row>
        <row r="26431">
          <cell r="F26431" t="str">
            <v>Hylopsar</v>
          </cell>
        </row>
        <row r="26432">
          <cell r="F26432" t="str">
            <v>Hylopsar purpureiceps</v>
          </cell>
        </row>
        <row r="26433">
          <cell r="F26433" t="str">
            <v>Hylopsar cupreocauda</v>
          </cell>
        </row>
        <row r="26434">
          <cell r="F26434" t="str">
            <v>Saroglossa</v>
          </cell>
        </row>
        <row r="26435">
          <cell r="F26435" t="str">
            <v>Saroglossa spilopterus</v>
          </cell>
        </row>
        <row r="26436">
          <cell r="F26436" t="str">
            <v>Neocichla</v>
          </cell>
        </row>
        <row r="26437">
          <cell r="F26437" t="str">
            <v>Neocichla gutturalis</v>
          </cell>
        </row>
        <row r="26438">
          <cell r="F26438" t="str">
            <v>Neocichla gutturalis gutturalis</v>
          </cell>
        </row>
        <row r="26439">
          <cell r="F26439" t="str">
            <v>Neocichla gutturalis angusta</v>
          </cell>
        </row>
        <row r="26440">
          <cell r="F26440" t="str">
            <v>Speculipastor</v>
          </cell>
        </row>
        <row r="26441">
          <cell r="F26441" t="str">
            <v>Speculipastor bicolor</v>
          </cell>
        </row>
        <row r="26442">
          <cell r="F26442" t="str">
            <v>Grafisia</v>
          </cell>
        </row>
        <row r="26443">
          <cell r="F26443" t="str">
            <v>Grafisia torquata</v>
          </cell>
        </row>
        <row r="26444">
          <cell r="F26444" t="str">
            <v>Pholia</v>
          </cell>
        </row>
        <row r="26445">
          <cell r="F26445" t="str">
            <v>Pholia sharpii</v>
          </cell>
        </row>
        <row r="26446">
          <cell r="F26446" t="str">
            <v>Arizelopsar</v>
          </cell>
        </row>
        <row r="26447">
          <cell r="F26447" t="str">
            <v>Arizelopsar femoralis</v>
          </cell>
        </row>
        <row r="26448">
          <cell r="F26448" t="str">
            <v>Poeoptera</v>
          </cell>
        </row>
        <row r="26449">
          <cell r="F26449" t="str">
            <v>Poeoptera lugubris</v>
          </cell>
        </row>
        <row r="26450">
          <cell r="F26450" t="str">
            <v>Poeoptera stuhlmanni</v>
          </cell>
        </row>
        <row r="26451">
          <cell r="F26451" t="str">
            <v>Poeoptera kenricki</v>
          </cell>
        </row>
        <row r="26452">
          <cell r="F26452" t="str">
            <v>Poeoptera kenricki bensoni</v>
          </cell>
        </row>
        <row r="26453">
          <cell r="F26453" t="str">
            <v>Poeoptera kenricki kenricki</v>
          </cell>
        </row>
        <row r="26454">
          <cell r="F26454" t="str">
            <v>Lamprotornis</v>
          </cell>
        </row>
        <row r="26455">
          <cell r="F26455" t="str">
            <v>Lamprotornis hildebrandti</v>
          </cell>
        </row>
        <row r="26456">
          <cell r="F26456" t="str">
            <v>Lamprotornis shelleyi</v>
          </cell>
        </row>
        <row r="26457">
          <cell r="F26457" t="str">
            <v>Lamprotornis australis</v>
          </cell>
        </row>
        <row r="26458">
          <cell r="F26458" t="str">
            <v>Lamprotornis caudatus</v>
          </cell>
        </row>
        <row r="26459">
          <cell r="F26459" t="str">
            <v>Lamprotornis purpuroptera</v>
          </cell>
        </row>
        <row r="26460">
          <cell r="F26460" t="str">
            <v>Lamprotornis purpuroptera aeneocephalus</v>
          </cell>
        </row>
        <row r="26461">
          <cell r="F26461" t="str">
            <v>Lamprotornis purpuroptera purpuroptera</v>
          </cell>
        </row>
        <row r="26462">
          <cell r="F26462" t="str">
            <v>Lamprotornis unicolor</v>
          </cell>
        </row>
        <row r="26463">
          <cell r="F26463" t="str">
            <v>Lamprotornis mevesii</v>
          </cell>
        </row>
        <row r="26464">
          <cell r="F26464" t="str">
            <v>Lamprotornis mevesii benguelensis</v>
          </cell>
        </row>
        <row r="26465">
          <cell r="F26465" t="str">
            <v>Lamprotornis mevesii violacior</v>
          </cell>
        </row>
        <row r="26466">
          <cell r="F26466" t="str">
            <v>Lamprotornis mevesii mevesii</v>
          </cell>
        </row>
        <row r="26467">
          <cell r="F26467" t="str">
            <v>Lamprotornis chloropterus</v>
          </cell>
        </row>
        <row r="26468">
          <cell r="F26468" t="str">
            <v>Lamprotornis chloropterus chloropterus</v>
          </cell>
        </row>
        <row r="26469">
          <cell r="F26469" t="str">
            <v>Lamprotornis chloropterus elisabeth</v>
          </cell>
        </row>
        <row r="26470">
          <cell r="F26470" t="str">
            <v>Lamprotornis acuticaudus</v>
          </cell>
        </row>
        <row r="26471">
          <cell r="F26471" t="str">
            <v>Lamprotornis acuticaudus acuticaudus</v>
          </cell>
        </row>
        <row r="26472">
          <cell r="F26472" t="str">
            <v>Lamprotornis acuticaudus ecki</v>
          </cell>
        </row>
        <row r="26473">
          <cell r="F26473" t="str">
            <v>Lamprotornis iris</v>
          </cell>
        </row>
        <row r="26474">
          <cell r="F26474" t="str">
            <v>Lamprotornis chalybaeus</v>
          </cell>
        </row>
        <row r="26475">
          <cell r="F26475" t="str">
            <v>Lamprotornis chalybaeus chalybaeus</v>
          </cell>
        </row>
        <row r="26476">
          <cell r="F26476" t="str">
            <v>Lamprotornis chalybaeus cyaniventris</v>
          </cell>
        </row>
        <row r="26477">
          <cell r="F26477" t="str">
            <v>Lamprotornis chalybaeus sycobius</v>
          </cell>
        </row>
        <row r="26478">
          <cell r="F26478" t="str">
            <v>Lamprotornis chalybaeus nordmanni</v>
          </cell>
        </row>
        <row r="26479">
          <cell r="F26479" t="str">
            <v>Lamprotornis purpureus</v>
          </cell>
        </row>
        <row r="26480">
          <cell r="F26480" t="str">
            <v>Lamprotornis purpureus purpureus</v>
          </cell>
        </row>
        <row r="26481">
          <cell r="F26481" t="str">
            <v>Lamprotornis purpureus amethystinus</v>
          </cell>
        </row>
        <row r="26482">
          <cell r="F26482" t="str">
            <v>Lamprotornis nitens</v>
          </cell>
        </row>
        <row r="26483">
          <cell r="F26483" t="str">
            <v>Lamprotornis chalcurus</v>
          </cell>
        </row>
        <row r="26484">
          <cell r="F26484" t="str">
            <v>Lamprotornis chalcurus chalcurus</v>
          </cell>
        </row>
        <row r="26485">
          <cell r="F26485" t="str">
            <v>Lamprotornis chalcurus emini</v>
          </cell>
        </row>
        <row r="26486">
          <cell r="F26486" t="str">
            <v>Lamprotornis regius</v>
          </cell>
        </row>
        <row r="26487">
          <cell r="F26487" t="str">
            <v>Lamprotornis ornatus</v>
          </cell>
        </row>
        <row r="26488">
          <cell r="F26488" t="str">
            <v>Lamprotornis splendidus</v>
          </cell>
        </row>
        <row r="26489">
          <cell r="F26489" t="str">
            <v>Lamprotornis splendidus chrysonotis</v>
          </cell>
        </row>
        <row r="26490">
          <cell r="F26490" t="str">
            <v>Lamprotornis splendidus splendidus</v>
          </cell>
        </row>
        <row r="26491">
          <cell r="F26491" t="str">
            <v>Lamprotornis splendidus lessoni</v>
          </cell>
        </row>
        <row r="26492">
          <cell r="F26492" t="str">
            <v>Lamprotornis splendidus bailundensis</v>
          </cell>
        </row>
        <row r="26493">
          <cell r="F26493" t="str">
            <v>Lamprotornis bicolor</v>
          </cell>
        </row>
        <row r="26494">
          <cell r="F26494" t="str">
            <v>Lamprotornis pulcher</v>
          </cell>
        </row>
        <row r="26495">
          <cell r="F26495" t="str">
            <v>Lamprotornis superbus</v>
          </cell>
        </row>
        <row r="26496">
          <cell r="F26496" t="str">
            <v>Lamprotornis fischeri</v>
          </cell>
        </row>
        <row r="26497">
          <cell r="F26497" t="str">
            <v>Lamprotornis albicapillus</v>
          </cell>
        </row>
        <row r="26498">
          <cell r="F26498" t="str">
            <v>Lamprotornis albicapillus albicapillus</v>
          </cell>
        </row>
        <row r="26499">
          <cell r="F26499" t="str">
            <v>Lamprotornis albicapillus horrensis</v>
          </cell>
        </row>
        <row r="26500">
          <cell r="F26500" t="str">
            <v>Cinclidae</v>
          </cell>
        </row>
        <row r="26501">
          <cell r="F26501" t="str">
            <v>Cinclus</v>
          </cell>
        </row>
        <row r="26502">
          <cell r="F26502" t="str">
            <v>Cinclus cinclus</v>
          </cell>
        </row>
        <row r="26503">
          <cell r="F26503" t="str">
            <v>Cinclus cinclus hibernicus</v>
          </cell>
        </row>
        <row r="26504">
          <cell r="F26504" t="str">
            <v>Cinclus cinclus gularis</v>
          </cell>
        </row>
        <row r="26505">
          <cell r="F26505" t="str">
            <v>Cinclus cinclus cinclus</v>
          </cell>
        </row>
        <row r="26506">
          <cell r="F26506" t="str">
            <v>Cinclus cinclus aquaticus</v>
          </cell>
        </row>
        <row r="26507">
          <cell r="F26507" t="str">
            <v>Cinclus cinclus olympicus</v>
          </cell>
        </row>
        <row r="26508">
          <cell r="F26508" t="str">
            <v>Cinclus cinclus minor</v>
          </cell>
        </row>
        <row r="26509">
          <cell r="F26509" t="str">
            <v>Cinclus cinclus rufiventris</v>
          </cell>
        </row>
        <row r="26510">
          <cell r="F26510" t="str">
            <v>Cinclus cinclus uralensis</v>
          </cell>
        </row>
        <row r="26511">
          <cell r="F26511" t="str">
            <v>Cinclus cinclus caucasicus</v>
          </cell>
        </row>
        <row r="26512">
          <cell r="F26512" t="str">
            <v>Cinclus cinclus persicus</v>
          </cell>
        </row>
        <row r="26513">
          <cell r="F26513" t="str">
            <v>Cinclus cinclus leucogaster</v>
          </cell>
        </row>
        <row r="26514">
          <cell r="F26514" t="str">
            <v>Cinclus cinclus baicalensis</v>
          </cell>
        </row>
        <row r="26515">
          <cell r="F26515" t="str">
            <v>Cinclus cinclus cashmeriensis</v>
          </cell>
        </row>
        <row r="26516">
          <cell r="F26516" t="str">
            <v>Cinclus cinclus przewalskii</v>
          </cell>
        </row>
        <row r="26517">
          <cell r="F26517" t="str">
            <v>Cinclus pallasii</v>
          </cell>
        </row>
        <row r="26518">
          <cell r="F26518" t="str">
            <v>Cinclus pallasii tenuirostris</v>
          </cell>
        </row>
        <row r="26519">
          <cell r="F26519" t="str">
            <v>Cinclus pallasii dorjei</v>
          </cell>
        </row>
        <row r="26520">
          <cell r="F26520" t="str">
            <v>Cinclus pallasii pallasii</v>
          </cell>
        </row>
        <row r="26521">
          <cell r="F26521" t="str">
            <v>Cinclus mexicanus</v>
          </cell>
        </row>
        <row r="26522">
          <cell r="F26522" t="str">
            <v>Cinclus mexicanus unicolor</v>
          </cell>
        </row>
        <row r="26523">
          <cell r="F26523" t="str">
            <v>Cinclus mexicanus mexicanus</v>
          </cell>
        </row>
        <row r="26524">
          <cell r="F26524" t="str">
            <v>Cinclus mexicanus anthonyi</v>
          </cell>
        </row>
        <row r="26525">
          <cell r="F26525" t="str">
            <v>Cinclus mexicanus dickermani</v>
          </cell>
        </row>
        <row r="26526">
          <cell r="F26526" t="str">
            <v>Cinclus mexicanus ardesiacus</v>
          </cell>
        </row>
        <row r="26527">
          <cell r="F26527" t="str">
            <v>Cinclus leucocephalus</v>
          </cell>
        </row>
        <row r="26528">
          <cell r="F26528" t="str">
            <v>Cinclus leucocephalus rivularis</v>
          </cell>
        </row>
        <row r="26529">
          <cell r="F26529" t="str">
            <v>Cinclus leucocephalus leuconotus</v>
          </cell>
        </row>
        <row r="26530">
          <cell r="F26530" t="str">
            <v>Cinclus leucocephalus leucocephalus</v>
          </cell>
        </row>
        <row r="26531">
          <cell r="F26531" t="str">
            <v>Cinclus schulzii</v>
          </cell>
        </row>
        <row r="26532">
          <cell r="F26532" t="str">
            <v>Turdidae</v>
          </cell>
        </row>
        <row r="26533">
          <cell r="F26533" t="str">
            <v>Grandala</v>
          </cell>
        </row>
        <row r="26534">
          <cell r="F26534" t="str">
            <v>Grandala coelicolor</v>
          </cell>
        </row>
        <row r="26535">
          <cell r="F26535" t="str">
            <v>Sialia</v>
          </cell>
        </row>
        <row r="26536">
          <cell r="F26536" t="str">
            <v>Sialia sialis</v>
          </cell>
        </row>
        <row r="26537">
          <cell r="F26537" t="str">
            <v>Sialia sialis sialis</v>
          </cell>
        </row>
        <row r="26538">
          <cell r="F26538" t="str">
            <v>Sialia sialis bermudensis</v>
          </cell>
        </row>
        <row r="26539">
          <cell r="F26539" t="str">
            <v>Sialia sialis nidificans</v>
          </cell>
        </row>
        <row r="26540">
          <cell r="F26540" t="str">
            <v>Sialia sialis fulva</v>
          </cell>
        </row>
        <row r="26541">
          <cell r="F26541" t="str">
            <v>Sialia sialis guatemalae</v>
          </cell>
        </row>
        <row r="26542">
          <cell r="F26542" t="str">
            <v>Sialia sialis meridionalis</v>
          </cell>
        </row>
        <row r="26543">
          <cell r="F26543" t="str">
            <v>Sialia sialis caribaea</v>
          </cell>
        </row>
        <row r="26544">
          <cell r="F26544" t="str">
            <v>Sialia mexicana</v>
          </cell>
        </row>
        <row r="26545">
          <cell r="F26545" t="str">
            <v>Sialia mexicana occidentalis</v>
          </cell>
        </row>
        <row r="26546">
          <cell r="F26546" t="str">
            <v>Sialia mexicana bairdi</v>
          </cell>
        </row>
        <row r="26547">
          <cell r="F26547" t="str">
            <v>Sialia mexicana jacoti</v>
          </cell>
        </row>
        <row r="26548">
          <cell r="F26548" t="str">
            <v>Sialia mexicana amabilis</v>
          </cell>
        </row>
        <row r="26549">
          <cell r="F26549" t="str">
            <v>Sialia mexicana nelsoni</v>
          </cell>
        </row>
        <row r="26550">
          <cell r="F26550" t="str">
            <v>Sialia mexicana mexicana</v>
          </cell>
        </row>
        <row r="26551">
          <cell r="F26551" t="str">
            <v>Sialia currucoides</v>
          </cell>
        </row>
        <row r="26552">
          <cell r="F26552" t="str">
            <v>Pinarornis</v>
          </cell>
        </row>
        <row r="26553">
          <cell r="F26553" t="str">
            <v>Pinarornis plumosus</v>
          </cell>
        </row>
        <row r="26554">
          <cell r="F26554" t="str">
            <v>Stizorhina</v>
          </cell>
        </row>
        <row r="26555">
          <cell r="F26555" t="str">
            <v>Stizorhina finschi</v>
          </cell>
        </row>
        <row r="26556">
          <cell r="F26556" t="str">
            <v>Stizorhina fraseri</v>
          </cell>
        </row>
        <row r="26557">
          <cell r="F26557" t="str">
            <v>Stizorhina fraseri fraseri</v>
          </cell>
        </row>
        <row r="26558">
          <cell r="F26558" t="str">
            <v>Stizorhina fraseri rubicunda</v>
          </cell>
        </row>
        <row r="26559">
          <cell r="F26559" t="str">
            <v>Stizorhina fraseri vulpina</v>
          </cell>
        </row>
        <row r="26560">
          <cell r="F26560" t="str">
            <v>Neocossyphus</v>
          </cell>
        </row>
        <row r="26561">
          <cell r="F26561" t="str">
            <v>Neocossyphus poensis</v>
          </cell>
        </row>
        <row r="26562">
          <cell r="F26562" t="str">
            <v>Neocossyphus poensis poensis</v>
          </cell>
        </row>
        <row r="26563">
          <cell r="F26563" t="str">
            <v>Neocossyphus poensis praepectoralis</v>
          </cell>
        </row>
        <row r="26564">
          <cell r="F26564" t="str">
            <v>Neocossyphus rufus</v>
          </cell>
        </row>
        <row r="26565">
          <cell r="F26565" t="str">
            <v>Neocossyphus rufus gabunensis</v>
          </cell>
        </row>
        <row r="26566">
          <cell r="F26566" t="str">
            <v>Neocossyphus rufus rufus</v>
          </cell>
        </row>
        <row r="26567">
          <cell r="F26567" t="str">
            <v>Myadestes</v>
          </cell>
        </row>
        <row r="26568">
          <cell r="F26568" t="str">
            <v>Myadestes townsendi</v>
          </cell>
        </row>
        <row r="26569">
          <cell r="F26569" t="str">
            <v>Myadestes townsendi townsendi</v>
          </cell>
        </row>
        <row r="26570">
          <cell r="F26570" t="str">
            <v>Myadestes townsendi calophonus</v>
          </cell>
        </row>
        <row r="26571">
          <cell r="F26571" t="str">
            <v>Myadestes occidentalis</v>
          </cell>
        </row>
        <row r="26572">
          <cell r="F26572" t="str">
            <v>Myadestes occidentalis occidentalis</v>
          </cell>
        </row>
        <row r="26573">
          <cell r="F26573" t="str">
            <v>Myadestes occidentalis insularis</v>
          </cell>
        </row>
        <row r="26574">
          <cell r="F26574" t="str">
            <v>Myadestes occidentalis oberholseri</v>
          </cell>
        </row>
        <row r="26575">
          <cell r="F26575" t="str">
            <v>Myadestes elisabeth</v>
          </cell>
        </row>
        <row r="26576">
          <cell r="F26576" t="str">
            <v>Myadestes elisabeth elisabeth</v>
          </cell>
        </row>
        <row r="26577">
          <cell r="F26577" t="str">
            <v>Myadestes elisabeth retrusus</v>
          </cell>
        </row>
        <row r="26578">
          <cell r="F26578" t="str">
            <v>Myadestes genibarbis</v>
          </cell>
        </row>
        <row r="26579">
          <cell r="F26579" t="str">
            <v>Myadestes genibarbis solitarius</v>
          </cell>
        </row>
        <row r="26580">
          <cell r="F26580" t="str">
            <v>Myadestes genibarbis montanus</v>
          </cell>
        </row>
        <row r="26581">
          <cell r="F26581" t="str">
            <v>Myadestes genibarbis dominicanus</v>
          </cell>
        </row>
        <row r="26582">
          <cell r="F26582" t="str">
            <v>Myadestes genibarbis genibarbis</v>
          </cell>
        </row>
        <row r="26583">
          <cell r="F26583" t="str">
            <v>Myadestes genibarbis sanctaeluciae</v>
          </cell>
        </row>
        <row r="26584">
          <cell r="F26584" t="str">
            <v>Myadestes genibarbis sibilans</v>
          </cell>
        </row>
        <row r="26585">
          <cell r="F26585" t="str">
            <v>Myadestes melanops</v>
          </cell>
        </row>
        <row r="26586">
          <cell r="F26586" t="str">
            <v>Myadestes coloratus</v>
          </cell>
        </row>
        <row r="26587">
          <cell r="F26587" t="str">
            <v>Myadestes unicolor</v>
          </cell>
        </row>
        <row r="26588">
          <cell r="F26588" t="str">
            <v>Myadestes ralloides</v>
          </cell>
        </row>
        <row r="26589">
          <cell r="F26589" t="str">
            <v>Myadestes ralloides plumbeiceps</v>
          </cell>
        </row>
        <row r="26590">
          <cell r="F26590" t="str">
            <v>Myadestes ralloides candelae</v>
          </cell>
        </row>
        <row r="26591">
          <cell r="F26591" t="str">
            <v>Myadestes ralloides venezuelensis</v>
          </cell>
        </row>
        <row r="26592">
          <cell r="F26592" t="str">
            <v>Myadestes ralloides ralloides</v>
          </cell>
        </row>
        <row r="26593">
          <cell r="F26593" t="str">
            <v>Myadestes myadestinus</v>
          </cell>
        </row>
        <row r="26594">
          <cell r="F26594" t="str">
            <v>Myadestes woahensis</v>
          </cell>
        </row>
        <row r="26595">
          <cell r="F26595" t="str">
            <v>Myadestes lanaiensis</v>
          </cell>
        </row>
        <row r="26596">
          <cell r="F26596" t="str">
            <v>Myadestes lanaiensis lanaiensis</v>
          </cell>
        </row>
        <row r="26597">
          <cell r="F26597" t="str">
            <v>Myadestes lanaiensis rutha</v>
          </cell>
        </row>
        <row r="26598">
          <cell r="F26598" t="str">
            <v>Myadestes obscurus</v>
          </cell>
        </row>
        <row r="26599">
          <cell r="F26599" t="str">
            <v>Myadestes palmeri</v>
          </cell>
        </row>
        <row r="26600">
          <cell r="F26600" t="str">
            <v>Zoothera</v>
          </cell>
        </row>
        <row r="26601">
          <cell r="F26601" t="str">
            <v>Zoothera dixoni</v>
          </cell>
        </row>
        <row r="26602">
          <cell r="F26602" t="str">
            <v>Zoothera mollissima</v>
          </cell>
        </row>
        <row r="26603">
          <cell r="F26603" t="str">
            <v>Zoothera salimalii</v>
          </cell>
        </row>
        <row r="26604">
          <cell r="F26604" t="str">
            <v>Zoothera griseiceps</v>
          </cell>
        </row>
        <row r="26605">
          <cell r="F26605" t="str">
            <v>Zoothera heinrichi</v>
          </cell>
        </row>
        <row r="26606">
          <cell r="F26606" t="str">
            <v>Zoothera marginata</v>
          </cell>
        </row>
        <row r="26607">
          <cell r="F26607" t="str">
            <v>Zoothera monticola</v>
          </cell>
        </row>
        <row r="26608">
          <cell r="F26608" t="str">
            <v>Zoothera monticola monticola</v>
          </cell>
        </row>
        <row r="26609">
          <cell r="F26609" t="str">
            <v>Zoothera monticola atrata</v>
          </cell>
        </row>
        <row r="26610">
          <cell r="F26610" t="str">
            <v>Zoothera everetti</v>
          </cell>
        </row>
        <row r="26611">
          <cell r="F26611" t="str">
            <v>Zoothera andromedae</v>
          </cell>
        </row>
        <row r="26612">
          <cell r="F26612" t="str">
            <v>Zoothera aurea</v>
          </cell>
        </row>
        <row r="26613">
          <cell r="F26613" t="str">
            <v>Zoothera aurea aurea</v>
          </cell>
        </row>
        <row r="26614">
          <cell r="F26614" t="str">
            <v>Zoothera aurea toratugumi</v>
          </cell>
        </row>
        <row r="26615">
          <cell r="F26615" t="str">
            <v>Zoothera dauma</v>
          </cell>
        </row>
        <row r="26616">
          <cell r="F26616" t="str">
            <v>Zoothera dauma dauma</v>
          </cell>
        </row>
        <row r="26617">
          <cell r="F26617" t="str">
            <v>Zoothera dauma horsfieldi</v>
          </cell>
        </row>
        <row r="26618">
          <cell r="F26618" t="str">
            <v>Zoothera dauma iriomotensis</v>
          </cell>
        </row>
        <row r="26619">
          <cell r="F26619" t="str">
            <v>Zoothera major</v>
          </cell>
        </row>
        <row r="26620">
          <cell r="F26620" t="str">
            <v>Zoothera neilgherriensis</v>
          </cell>
        </row>
        <row r="26621">
          <cell r="F26621" t="str">
            <v>Zoothera imbricata</v>
          </cell>
        </row>
        <row r="26622">
          <cell r="F26622" t="str">
            <v>Zoothera terrestris</v>
          </cell>
        </row>
        <row r="26623">
          <cell r="F26623" t="str">
            <v>Zoothera margaretae</v>
          </cell>
        </row>
        <row r="26624">
          <cell r="F26624" t="str">
            <v>Zoothera turipavae</v>
          </cell>
        </row>
        <row r="26625">
          <cell r="F26625" t="str">
            <v>Zoothera lunulata</v>
          </cell>
        </row>
        <row r="26626">
          <cell r="F26626" t="str">
            <v>Zoothera lunulata cuneata</v>
          </cell>
        </row>
        <row r="26627">
          <cell r="F26627" t="str">
            <v>Zoothera lunulata lunulata</v>
          </cell>
        </row>
        <row r="26628">
          <cell r="F26628" t="str">
            <v>Zoothera lunulata halmaturina</v>
          </cell>
        </row>
        <row r="26629">
          <cell r="F26629" t="str">
            <v>Zoothera talaseae</v>
          </cell>
        </row>
        <row r="26630">
          <cell r="F26630" t="str">
            <v>Zoothera atrigena</v>
          </cell>
        </row>
        <row r="26631">
          <cell r="F26631" t="str">
            <v>Zoothera heinei</v>
          </cell>
        </row>
        <row r="26632">
          <cell r="F26632" t="str">
            <v>Zoothera heinei papuensis</v>
          </cell>
        </row>
        <row r="26633">
          <cell r="F26633" t="str">
            <v>Zoothera heinei eichhorni</v>
          </cell>
        </row>
        <row r="26634">
          <cell r="F26634" t="str">
            <v>Zoothera heinei choiseuli</v>
          </cell>
        </row>
        <row r="26635">
          <cell r="F26635" t="str">
            <v>Zoothera heinei heinei</v>
          </cell>
        </row>
        <row r="26636">
          <cell r="F26636" t="str">
            <v>Zoothera machiki</v>
          </cell>
        </row>
        <row r="26637">
          <cell r="F26637" t="str">
            <v>Chlamydochaera</v>
          </cell>
        </row>
        <row r="26638">
          <cell r="F26638" t="str">
            <v>Chlamydochaera jefferyi</v>
          </cell>
        </row>
        <row r="26639">
          <cell r="F26639" t="str">
            <v>Cochoa</v>
          </cell>
        </row>
        <row r="26640">
          <cell r="F26640" t="str">
            <v>Cochoa purpurea</v>
          </cell>
        </row>
        <row r="26641">
          <cell r="F26641" t="str">
            <v>Cochoa viridis</v>
          </cell>
        </row>
        <row r="26642">
          <cell r="F26642" t="str">
            <v>Cochoa beccarii</v>
          </cell>
        </row>
        <row r="26643">
          <cell r="F26643" t="str">
            <v>Cochoa azurea</v>
          </cell>
        </row>
        <row r="26644">
          <cell r="F26644" t="str">
            <v>Ixoreus</v>
          </cell>
        </row>
        <row r="26645">
          <cell r="F26645" t="str">
            <v>Ixoreus naevius</v>
          </cell>
        </row>
        <row r="26646">
          <cell r="F26646" t="str">
            <v>Ixoreus naevius meruloides</v>
          </cell>
        </row>
        <row r="26647">
          <cell r="F26647" t="str">
            <v>Ixoreus naevius naevius</v>
          </cell>
        </row>
        <row r="26648">
          <cell r="F26648" t="str">
            <v>Ixoreus naevius carlottae</v>
          </cell>
        </row>
        <row r="26649">
          <cell r="F26649" t="str">
            <v>Ixoreus naevius godfreii</v>
          </cell>
        </row>
        <row r="26650">
          <cell r="F26650" t="str">
            <v>Cichlopsis</v>
          </cell>
        </row>
        <row r="26651">
          <cell r="F26651" t="str">
            <v>Cichlopsis leucogenys</v>
          </cell>
        </row>
        <row r="26652">
          <cell r="F26652" t="str">
            <v>Cichlopsis leucogenys gularis</v>
          </cell>
        </row>
        <row r="26653">
          <cell r="F26653" t="str">
            <v>Cichlopsis leucogenys chubbi</v>
          </cell>
        </row>
        <row r="26654">
          <cell r="F26654" t="str">
            <v>Cichlopsis leucogenys peruviana</v>
          </cell>
        </row>
        <row r="26655">
          <cell r="F26655" t="str">
            <v>Cichlopsis leucogenys leucogenys</v>
          </cell>
        </row>
        <row r="26656">
          <cell r="F26656" t="str">
            <v>Entomodestes</v>
          </cell>
        </row>
        <row r="26657">
          <cell r="F26657" t="str">
            <v>Entomodestes leucotis</v>
          </cell>
        </row>
        <row r="26658">
          <cell r="F26658" t="str">
            <v>Entomodestes coracinus</v>
          </cell>
        </row>
        <row r="26659">
          <cell r="F26659" t="str">
            <v>Hylocichla</v>
          </cell>
        </row>
        <row r="26660">
          <cell r="F26660" t="str">
            <v>Hylocichla mustelina</v>
          </cell>
        </row>
        <row r="26661">
          <cell r="F26661" t="str">
            <v>Ridgwayia</v>
          </cell>
        </row>
        <row r="26662">
          <cell r="F26662" t="str">
            <v>Ridgwayia pinicola</v>
          </cell>
        </row>
        <row r="26663">
          <cell r="F26663" t="str">
            <v>Ridgwayia pinicola maternalis</v>
          </cell>
        </row>
        <row r="26664">
          <cell r="F26664" t="str">
            <v>Ridgwayia pinicola pinicola</v>
          </cell>
        </row>
        <row r="26665">
          <cell r="F26665" t="str">
            <v>Catharus</v>
          </cell>
        </row>
        <row r="26666">
          <cell r="F26666" t="str">
            <v>Catharus mexicanus</v>
          </cell>
        </row>
        <row r="26667">
          <cell r="F26667" t="str">
            <v>Catharus mexicanus mexicanus</v>
          </cell>
        </row>
        <row r="26668">
          <cell r="F26668" t="str">
            <v>Catharus mexicanus cantator</v>
          </cell>
        </row>
        <row r="26669">
          <cell r="F26669" t="str">
            <v>Catharus mexicanus yaegeri</v>
          </cell>
        </row>
        <row r="26670">
          <cell r="F26670" t="str">
            <v>Catharus mexicanus carrikeri</v>
          </cell>
        </row>
        <row r="26671">
          <cell r="F26671" t="str">
            <v>Catharus aurantiirostris</v>
          </cell>
        </row>
        <row r="26672">
          <cell r="F26672" t="str">
            <v>Catharus aurantiirostris clarus</v>
          </cell>
        </row>
        <row r="26673">
          <cell r="F26673" t="str">
            <v>Catharus aurantiirostris melpomene</v>
          </cell>
        </row>
        <row r="26674">
          <cell r="F26674" t="str">
            <v>Catharus aurantiirostris costaricensis</v>
          </cell>
        </row>
        <row r="26675">
          <cell r="F26675" t="str">
            <v>Catharus aurantiirostris griseiceps</v>
          </cell>
        </row>
        <row r="26676">
          <cell r="F26676" t="str">
            <v>Catharus aurantiirostris phaeopleurus</v>
          </cell>
        </row>
        <row r="26677">
          <cell r="F26677" t="str">
            <v>Catharus aurantiirostris aurantiirostris</v>
          </cell>
        </row>
        <row r="26678">
          <cell r="F26678" t="str">
            <v>Catharus aurantiirostris birchalli</v>
          </cell>
        </row>
        <row r="26679">
          <cell r="F26679" t="str">
            <v>Catharus aurantiirostris barbaritoi</v>
          </cell>
        </row>
        <row r="26680">
          <cell r="F26680" t="str">
            <v>Catharus aurantiirostris sierrae</v>
          </cell>
        </row>
        <row r="26681">
          <cell r="F26681" t="str">
            <v>Catharus aurantiirostris inornatus</v>
          </cell>
        </row>
        <row r="26682">
          <cell r="F26682" t="str">
            <v>Catharus aurantiirostris insignis</v>
          </cell>
        </row>
        <row r="26683">
          <cell r="F26683" t="str">
            <v>Catharus maculatus</v>
          </cell>
        </row>
        <row r="26684">
          <cell r="F26684" t="str">
            <v>Catharus maculatus maculatus</v>
          </cell>
        </row>
        <row r="26685">
          <cell r="F26685" t="str">
            <v>Catharus maculatus blakei</v>
          </cell>
        </row>
        <row r="26686">
          <cell r="F26686" t="str">
            <v>Catharus dryas</v>
          </cell>
        </row>
        <row r="26687">
          <cell r="F26687" t="str">
            <v>Catharus dryas harrisoni</v>
          </cell>
        </row>
        <row r="26688">
          <cell r="F26688" t="str">
            <v>Catharus dryas ovandensis</v>
          </cell>
        </row>
        <row r="26689">
          <cell r="F26689" t="str">
            <v>Catharus dryas dryas</v>
          </cell>
        </row>
        <row r="26690">
          <cell r="F26690" t="str">
            <v>Catharus fuscater</v>
          </cell>
        </row>
        <row r="26691">
          <cell r="F26691" t="str">
            <v>Catharus fuscater hellmayri</v>
          </cell>
        </row>
        <row r="26692">
          <cell r="F26692" t="str">
            <v>Catharus fuscater mirabilis</v>
          </cell>
        </row>
        <row r="26693">
          <cell r="F26693" t="str">
            <v>Catharus fuscater sanctaemartae</v>
          </cell>
        </row>
        <row r="26694">
          <cell r="F26694" t="str">
            <v>Catharus fuscater fuscater</v>
          </cell>
        </row>
        <row r="26695">
          <cell r="F26695" t="str">
            <v>Catharus fuscater opertaneus</v>
          </cell>
        </row>
        <row r="26696">
          <cell r="F26696" t="str">
            <v>Catharus fuscater caniceps</v>
          </cell>
        </row>
        <row r="26697">
          <cell r="F26697" t="str">
            <v>Catharus fuscater mentalis</v>
          </cell>
        </row>
        <row r="26698">
          <cell r="F26698" t="str">
            <v>Catharus ustulatus</v>
          </cell>
        </row>
        <row r="26699">
          <cell r="F26699" t="str">
            <v>Catharus ustulatus incanus</v>
          </cell>
        </row>
        <row r="26700">
          <cell r="F26700" t="str">
            <v>Catharus ustulatus ustulatus</v>
          </cell>
        </row>
        <row r="26701">
          <cell r="F26701" t="str">
            <v>Catharus ustulatus phillipsi</v>
          </cell>
        </row>
        <row r="26702">
          <cell r="F26702" t="str">
            <v>Catharus ustulatus oedicus</v>
          </cell>
        </row>
        <row r="26703">
          <cell r="F26703" t="str">
            <v>Catharus ustulatus swainsoni</v>
          </cell>
        </row>
        <row r="26704">
          <cell r="F26704" t="str">
            <v>Catharus ustulatus appalachiensis</v>
          </cell>
        </row>
        <row r="26705">
          <cell r="F26705" t="str">
            <v>Catharus fuscescens</v>
          </cell>
        </row>
        <row r="26706">
          <cell r="F26706" t="str">
            <v>Catharus fuscescens salicicola</v>
          </cell>
        </row>
        <row r="26707">
          <cell r="F26707" t="str">
            <v>Catharus fuscescens subpallidus</v>
          </cell>
        </row>
        <row r="26708">
          <cell r="F26708" t="str">
            <v>Catharus fuscescens fuscescens</v>
          </cell>
        </row>
        <row r="26709">
          <cell r="F26709" t="str">
            <v>Catharus fuscescens fuliginosus</v>
          </cell>
        </row>
        <row r="26710">
          <cell r="F26710" t="str">
            <v>Catharus bicknelli</v>
          </cell>
        </row>
        <row r="26711">
          <cell r="F26711" t="str">
            <v>Catharus minimus</v>
          </cell>
        </row>
        <row r="26712">
          <cell r="F26712" t="str">
            <v>Catharus minimus minimus</v>
          </cell>
        </row>
        <row r="26713">
          <cell r="F26713" t="str">
            <v>Catharus minimus aliciae</v>
          </cell>
        </row>
        <row r="26714">
          <cell r="F26714" t="str">
            <v>Catharus gracilirostris</v>
          </cell>
        </row>
        <row r="26715">
          <cell r="F26715" t="str">
            <v>Catharus gracilirostris gracilirostris</v>
          </cell>
        </row>
        <row r="26716">
          <cell r="F26716" t="str">
            <v>Catharus gracilirostris accentor</v>
          </cell>
        </row>
        <row r="26717">
          <cell r="F26717" t="str">
            <v>Catharus gracilirostris bensoni</v>
          </cell>
        </row>
        <row r="26718">
          <cell r="F26718" t="str">
            <v>Catharus frantzii</v>
          </cell>
        </row>
        <row r="26719">
          <cell r="F26719" t="str">
            <v>Catharus frantzii omiltemensis</v>
          </cell>
        </row>
        <row r="26720">
          <cell r="F26720" t="str">
            <v>Catharus frantzii nelsoni</v>
          </cell>
        </row>
        <row r="26721">
          <cell r="F26721" t="str">
            <v>Catharus frantzii chiapensis</v>
          </cell>
        </row>
        <row r="26722">
          <cell r="F26722" t="str">
            <v>Catharus frantzii alticola</v>
          </cell>
        </row>
        <row r="26723">
          <cell r="F26723" t="str">
            <v>Catharus frantzii juancitonis</v>
          </cell>
        </row>
        <row r="26724">
          <cell r="F26724" t="str">
            <v>Catharus frantzii waldroni</v>
          </cell>
        </row>
        <row r="26725">
          <cell r="F26725" t="str">
            <v>Catharus frantzii frantzii</v>
          </cell>
        </row>
        <row r="26726">
          <cell r="F26726" t="str">
            <v>Catharus frantzii wetmorei</v>
          </cell>
        </row>
        <row r="26727">
          <cell r="F26727" t="str">
            <v>Catharus occidentalis</v>
          </cell>
        </row>
        <row r="26728">
          <cell r="F26728" t="str">
            <v>Catharus occidentalis olivascens</v>
          </cell>
        </row>
        <row r="26729">
          <cell r="F26729" t="str">
            <v>Catharus occidentalis lambi</v>
          </cell>
        </row>
        <row r="26730">
          <cell r="F26730" t="str">
            <v>Catharus occidentalis fulvescens</v>
          </cell>
        </row>
        <row r="26731">
          <cell r="F26731" t="str">
            <v>Catharus occidentalis occidentalis</v>
          </cell>
        </row>
        <row r="26732">
          <cell r="F26732" t="str">
            <v>Catharus guttatus</v>
          </cell>
        </row>
        <row r="26733">
          <cell r="F26733" t="str">
            <v>Catharus guttatus guttatus</v>
          </cell>
        </row>
        <row r="26734">
          <cell r="F26734" t="str">
            <v>Catharus guttatus nanus</v>
          </cell>
        </row>
        <row r="26735">
          <cell r="F26735" t="str">
            <v>Catharus guttatus slevini</v>
          </cell>
        </row>
        <row r="26736">
          <cell r="F26736" t="str">
            <v>Catharus guttatus sequoiensis</v>
          </cell>
        </row>
        <row r="26737">
          <cell r="F26737" t="str">
            <v>Catharus guttatus polionotus</v>
          </cell>
        </row>
        <row r="26738">
          <cell r="F26738" t="str">
            <v>Catharus guttatus auduboni</v>
          </cell>
        </row>
        <row r="26739">
          <cell r="F26739" t="str">
            <v>Catharus guttatus faxoni</v>
          </cell>
        </row>
        <row r="26740">
          <cell r="F26740" t="str">
            <v>Catharus guttatus crymophilus</v>
          </cell>
        </row>
        <row r="26741">
          <cell r="F26741" t="str">
            <v>Geokichla</v>
          </cell>
        </row>
        <row r="26742">
          <cell r="F26742" t="str">
            <v>Geokichla sibirica</v>
          </cell>
        </row>
        <row r="26743">
          <cell r="F26743" t="str">
            <v>Geokichla sibirica sibirica</v>
          </cell>
        </row>
        <row r="26744">
          <cell r="F26744" t="str">
            <v>Geokichla sibirica davisoni</v>
          </cell>
        </row>
        <row r="26745">
          <cell r="F26745" t="str">
            <v>Geokichla wardii</v>
          </cell>
        </row>
        <row r="26746">
          <cell r="F26746" t="str">
            <v>Geokichla guttata</v>
          </cell>
        </row>
        <row r="26747">
          <cell r="F26747" t="str">
            <v>Geokichla guttata maxis</v>
          </cell>
        </row>
        <row r="26748">
          <cell r="F26748" t="str">
            <v>Geokichla guttata fischeri</v>
          </cell>
        </row>
        <row r="26749">
          <cell r="F26749" t="str">
            <v>Geokichla guttata belcheri</v>
          </cell>
        </row>
        <row r="26750">
          <cell r="F26750" t="str">
            <v>Geokichla guttata lippensi</v>
          </cell>
        </row>
        <row r="26751">
          <cell r="F26751" t="str">
            <v>Geokichla guttata guttata</v>
          </cell>
        </row>
        <row r="26752">
          <cell r="F26752" t="str">
            <v>Geokichla camaronensis</v>
          </cell>
        </row>
        <row r="26753">
          <cell r="F26753" t="str">
            <v>Geokichla camaronensis camaronensis</v>
          </cell>
        </row>
        <row r="26754">
          <cell r="F26754" t="str">
            <v>Geokichla camaronensis graueri</v>
          </cell>
        </row>
        <row r="26755">
          <cell r="F26755" t="str">
            <v>Geokichla camaronensis kibalensis</v>
          </cell>
        </row>
        <row r="26756">
          <cell r="F26756" t="str">
            <v>Geokichla princei</v>
          </cell>
        </row>
        <row r="26757">
          <cell r="F26757" t="str">
            <v>Geokichla princei princei</v>
          </cell>
        </row>
        <row r="26758">
          <cell r="F26758" t="str">
            <v>Geokichla princei batesi</v>
          </cell>
        </row>
        <row r="26759">
          <cell r="F26759" t="str">
            <v>Geokichla crossleyi</v>
          </cell>
        </row>
        <row r="26760">
          <cell r="F26760" t="str">
            <v>Geokichla crossleyi crossleyi</v>
          </cell>
        </row>
        <row r="26761">
          <cell r="F26761" t="str">
            <v>Geokichla crossleyi pilettei</v>
          </cell>
        </row>
        <row r="26762">
          <cell r="F26762" t="str">
            <v>Geokichla oberlaenderi</v>
          </cell>
        </row>
        <row r="26763">
          <cell r="F26763" t="str">
            <v>Geokichla piaggiae</v>
          </cell>
        </row>
        <row r="26764">
          <cell r="F26764" t="str">
            <v>Geokichla piaggiae piaggiae</v>
          </cell>
        </row>
        <row r="26765">
          <cell r="F26765" t="str">
            <v>Geokichla piaggiae hadii</v>
          </cell>
        </row>
        <row r="26766">
          <cell r="F26766" t="str">
            <v>Geokichla piaggiae ruwenzorii</v>
          </cell>
        </row>
        <row r="26767">
          <cell r="F26767" t="str">
            <v>Geokichla piaggiae kilimensis</v>
          </cell>
        </row>
        <row r="26768">
          <cell r="F26768" t="str">
            <v>Geokichla piaggiae tanganjicae</v>
          </cell>
        </row>
        <row r="26769">
          <cell r="F26769" t="str">
            <v>Geokichla piaggiae rowei</v>
          </cell>
        </row>
        <row r="26770">
          <cell r="F26770" t="str">
            <v>Geokichla gurneyi</v>
          </cell>
        </row>
        <row r="26771">
          <cell r="F26771" t="str">
            <v>Geokichla gurneyi chuka</v>
          </cell>
        </row>
        <row r="26772">
          <cell r="F26772" t="str">
            <v>Geokichla gurneyi raineyi</v>
          </cell>
        </row>
        <row r="26773">
          <cell r="F26773" t="str">
            <v>Geokichla gurneyi otomitra</v>
          </cell>
        </row>
        <row r="26774">
          <cell r="F26774" t="str">
            <v>Geokichla gurneyi gurneyi</v>
          </cell>
        </row>
        <row r="26775">
          <cell r="F26775" t="str">
            <v>Geokichla gurneyi disruptans</v>
          </cell>
        </row>
        <row r="26776">
          <cell r="F26776" t="str">
            <v>Geokichla spiloptera</v>
          </cell>
        </row>
        <row r="26777">
          <cell r="F26777" t="str">
            <v>Geokichla cinerea</v>
          </cell>
        </row>
        <row r="26778">
          <cell r="F26778" t="str">
            <v>Geokichla dumasi</v>
          </cell>
        </row>
        <row r="26779">
          <cell r="F26779" t="str">
            <v>Geokichla joiceyi</v>
          </cell>
        </row>
        <row r="26780">
          <cell r="F26780" t="str">
            <v>Geokichla interpres</v>
          </cell>
        </row>
        <row r="26781">
          <cell r="F26781" t="str">
            <v>Geokichla leucolaema</v>
          </cell>
        </row>
        <row r="26782">
          <cell r="F26782" t="str">
            <v>Geokichla dohertyi</v>
          </cell>
        </row>
        <row r="26783">
          <cell r="F26783" t="str">
            <v>Geokichla peronii</v>
          </cell>
        </row>
        <row r="26784">
          <cell r="F26784" t="str">
            <v>Geokichla peronii peronii</v>
          </cell>
        </row>
        <row r="26785">
          <cell r="F26785" t="str">
            <v>Geokichla peronii audacis</v>
          </cell>
        </row>
        <row r="26786">
          <cell r="F26786" t="str">
            <v>Geokichla schistacea</v>
          </cell>
        </row>
        <row r="26787">
          <cell r="F26787" t="str">
            <v>Geokichla erythronota</v>
          </cell>
        </row>
        <row r="26788">
          <cell r="F26788" t="str">
            <v>Geokichla erythronota erythronota</v>
          </cell>
        </row>
        <row r="26789">
          <cell r="F26789" t="str">
            <v>Geokichla erythronota kabaena</v>
          </cell>
        </row>
        <row r="26790">
          <cell r="F26790" t="str">
            <v>Geokichla mendeni</v>
          </cell>
        </row>
        <row r="26791">
          <cell r="F26791" t="str">
            <v>Geokichla citrina</v>
          </cell>
        </row>
        <row r="26792">
          <cell r="F26792" t="str">
            <v>Geokichla citrina citrina</v>
          </cell>
        </row>
        <row r="26793">
          <cell r="F26793" t="str">
            <v>Geokichla citrina cyanota</v>
          </cell>
        </row>
        <row r="26794">
          <cell r="F26794" t="str">
            <v>Geokichla citrina innotata</v>
          </cell>
        </row>
        <row r="26795">
          <cell r="F26795" t="str">
            <v>Geokichla citrina melli</v>
          </cell>
        </row>
        <row r="26796">
          <cell r="F26796" t="str">
            <v>Geokichla citrina courtoisi</v>
          </cell>
        </row>
        <row r="26797">
          <cell r="F26797" t="str">
            <v>Geokichla citrina aurimacula</v>
          </cell>
        </row>
        <row r="26798">
          <cell r="F26798" t="str">
            <v>Geokichla citrina andamanensis</v>
          </cell>
        </row>
        <row r="26799">
          <cell r="F26799" t="str">
            <v>Geokichla citrina albogularis</v>
          </cell>
        </row>
        <row r="26800">
          <cell r="F26800" t="str">
            <v>Geokichla citrina aurata</v>
          </cell>
        </row>
        <row r="26801">
          <cell r="F26801" t="str">
            <v>Geokichla citrina rubecula</v>
          </cell>
        </row>
        <row r="26802">
          <cell r="F26802" t="str">
            <v>Turdus</v>
          </cell>
        </row>
        <row r="26803">
          <cell r="F26803" t="str">
            <v>Turdus mupinensis</v>
          </cell>
        </row>
        <row r="26804">
          <cell r="F26804" t="str">
            <v>Turdus simensis</v>
          </cell>
        </row>
        <row r="26805">
          <cell r="F26805" t="str">
            <v>Turdus litsitsirupa</v>
          </cell>
        </row>
        <row r="26806">
          <cell r="F26806" t="str">
            <v>Turdus litsitsirupa litsitsirupa</v>
          </cell>
        </row>
        <row r="26807">
          <cell r="F26807" t="str">
            <v>Turdus litsitsirupa stierlingi</v>
          </cell>
        </row>
        <row r="26808">
          <cell r="F26808" t="str">
            <v>Turdus litsitsirupa pauciguttatus</v>
          </cell>
        </row>
        <row r="26809">
          <cell r="F26809" t="str">
            <v>Turdus viscivorus</v>
          </cell>
        </row>
        <row r="26810">
          <cell r="F26810" t="str">
            <v>Turdus viscivorus deichleri</v>
          </cell>
        </row>
        <row r="26811">
          <cell r="F26811" t="str">
            <v>Turdus viscivorus viscivorus</v>
          </cell>
        </row>
        <row r="26812">
          <cell r="F26812" t="str">
            <v>Turdus viscivorus bonapartei</v>
          </cell>
        </row>
        <row r="26813">
          <cell r="F26813" t="str">
            <v>Turdus philomelos</v>
          </cell>
        </row>
        <row r="26814">
          <cell r="F26814" t="str">
            <v>Turdus philomelos hebridensis</v>
          </cell>
        </row>
        <row r="26815">
          <cell r="F26815" t="str">
            <v>Turdus philomelos clarkei</v>
          </cell>
        </row>
        <row r="26816">
          <cell r="F26816" t="str">
            <v>Turdus philomelos philomelos</v>
          </cell>
        </row>
        <row r="26817">
          <cell r="F26817" t="str">
            <v>Turdus philomelos nataliae</v>
          </cell>
        </row>
        <row r="26818">
          <cell r="F26818" t="str">
            <v>Turdus pelios</v>
          </cell>
        </row>
        <row r="26819">
          <cell r="F26819" t="str">
            <v>Turdus pelios chiguancoides</v>
          </cell>
        </row>
        <row r="26820">
          <cell r="F26820" t="str">
            <v>Turdus pelios saturatus</v>
          </cell>
        </row>
        <row r="26821">
          <cell r="F26821" t="str">
            <v>Turdus pelios nigrilorum</v>
          </cell>
        </row>
        <row r="26822">
          <cell r="F26822" t="str">
            <v>Turdus pelios poensis</v>
          </cell>
        </row>
        <row r="26823">
          <cell r="F26823" t="str">
            <v>Turdus pelios pelios</v>
          </cell>
        </row>
        <row r="26824">
          <cell r="F26824" t="str">
            <v>Turdus pelios bocagei</v>
          </cell>
        </row>
        <row r="26825">
          <cell r="F26825" t="str">
            <v>Turdus pelios centralis</v>
          </cell>
        </row>
        <row r="26826">
          <cell r="F26826" t="str">
            <v>Turdus pelios graueri</v>
          </cell>
        </row>
        <row r="26827">
          <cell r="F26827" t="str">
            <v>Turdus pelios stormsi</v>
          </cell>
        </row>
        <row r="26828">
          <cell r="F26828" t="str">
            <v>Turdus olivaceofuscus</v>
          </cell>
        </row>
        <row r="26829">
          <cell r="F26829" t="str">
            <v>Turdus xanthorhynchus</v>
          </cell>
        </row>
        <row r="26830">
          <cell r="F26830" t="str">
            <v>Turdus abyssinicus</v>
          </cell>
        </row>
        <row r="26831">
          <cell r="F26831" t="str">
            <v>Turdus abyssinicus abyssinicus</v>
          </cell>
        </row>
        <row r="26832">
          <cell r="F26832" t="str">
            <v>Turdus abyssinicus deckeni</v>
          </cell>
        </row>
        <row r="26833">
          <cell r="F26833" t="str">
            <v>Turdus abyssinicus oldeani</v>
          </cell>
        </row>
        <row r="26834">
          <cell r="F26834" t="str">
            <v>Turdus abyssinicus bambusicola</v>
          </cell>
        </row>
        <row r="26835">
          <cell r="F26835" t="str">
            <v>Turdus abyssinicus baraka</v>
          </cell>
        </row>
        <row r="26836">
          <cell r="F26836" t="str">
            <v>Turdus abyssinicus nyikae</v>
          </cell>
        </row>
        <row r="26837">
          <cell r="F26837" t="str">
            <v>Turdus roehli</v>
          </cell>
        </row>
        <row r="26838">
          <cell r="F26838" t="str">
            <v>Turdus helleri</v>
          </cell>
        </row>
        <row r="26839">
          <cell r="F26839" t="str">
            <v>Turdus ludoviciae</v>
          </cell>
        </row>
        <row r="26840">
          <cell r="F26840" t="str">
            <v>Turdus tephronotus</v>
          </cell>
        </row>
        <row r="26841">
          <cell r="F26841" t="str">
            <v>Turdus smithi</v>
          </cell>
        </row>
        <row r="26842">
          <cell r="F26842" t="str">
            <v>Turdus olivaceus</v>
          </cell>
        </row>
        <row r="26843">
          <cell r="F26843" t="str">
            <v>Turdus olivaceus milanjensis</v>
          </cell>
        </row>
        <row r="26844">
          <cell r="F26844" t="str">
            <v>Turdus olivaceus swynnertoni</v>
          </cell>
        </row>
        <row r="26845">
          <cell r="F26845" t="str">
            <v>Turdus olivaceus transvaalensis</v>
          </cell>
        </row>
        <row r="26846">
          <cell r="F26846" t="str">
            <v>Turdus olivaceus culminans</v>
          </cell>
        </row>
        <row r="26847">
          <cell r="F26847" t="str">
            <v>Turdus olivaceus olivaceus</v>
          </cell>
        </row>
        <row r="26848">
          <cell r="F26848" t="str">
            <v>Turdus olivaceus pondoensis</v>
          </cell>
        </row>
        <row r="26849">
          <cell r="F26849" t="str">
            <v>Turdus bewsheri</v>
          </cell>
        </row>
        <row r="26850">
          <cell r="F26850" t="str">
            <v>Turdus bewsheri comorensis</v>
          </cell>
        </row>
        <row r="26851">
          <cell r="F26851" t="str">
            <v>Turdus bewsheri moheliensis</v>
          </cell>
        </row>
        <row r="26852">
          <cell r="F26852" t="str">
            <v>Turdus bewsheri bewsheri</v>
          </cell>
        </row>
        <row r="26853">
          <cell r="F26853" t="str">
            <v>Turdus libonyana</v>
          </cell>
        </row>
        <row r="26854">
          <cell r="F26854" t="str">
            <v>Turdus libonyana tropicalis</v>
          </cell>
        </row>
        <row r="26855">
          <cell r="F26855" t="str">
            <v>Turdus libonyana verreauxii</v>
          </cell>
        </row>
        <row r="26856">
          <cell r="F26856" t="str">
            <v>Turdus libonyana libonyana</v>
          </cell>
        </row>
        <row r="26857">
          <cell r="F26857" t="str">
            <v>Turdus libonyana peripheris</v>
          </cell>
        </row>
        <row r="26858">
          <cell r="F26858" t="str">
            <v>Turdus turdoides</v>
          </cell>
        </row>
        <row r="26859">
          <cell r="F26859" t="str">
            <v>Turdus turdoides abditivus</v>
          </cell>
        </row>
        <row r="26860">
          <cell r="F26860" t="str">
            <v>Turdus turdoides tenebrosus</v>
          </cell>
        </row>
        <row r="26861">
          <cell r="F26861" t="str">
            <v>Turdus turdoides turdoides</v>
          </cell>
        </row>
        <row r="26862">
          <cell r="F26862" t="str">
            <v>Turdus turdoides heinrichi</v>
          </cell>
        </row>
        <row r="26863">
          <cell r="F26863" t="str">
            <v>Turdus mandarinus</v>
          </cell>
        </row>
        <row r="26864">
          <cell r="F26864" t="str">
            <v>Turdus mandarinus sowerbyi</v>
          </cell>
        </row>
        <row r="26865">
          <cell r="F26865" t="str">
            <v>Turdus mandarinus mandarinus</v>
          </cell>
        </row>
        <row r="26866">
          <cell r="F26866" t="str">
            <v>Turdus menachensis</v>
          </cell>
        </row>
        <row r="26867">
          <cell r="F26867" t="str">
            <v>Turdus iliacus</v>
          </cell>
        </row>
        <row r="26868">
          <cell r="F26868" t="str">
            <v>Turdus iliacus coburni</v>
          </cell>
        </row>
        <row r="26869">
          <cell r="F26869" t="str">
            <v>Turdus iliacus iliacus</v>
          </cell>
        </row>
        <row r="26870">
          <cell r="F26870" t="str">
            <v>Turdus merula</v>
          </cell>
        </row>
        <row r="26871">
          <cell r="F26871" t="str">
            <v>Turdus merula merula</v>
          </cell>
        </row>
        <row r="26872">
          <cell r="F26872" t="str">
            <v>Turdus merula azorensis</v>
          </cell>
        </row>
        <row r="26873">
          <cell r="F26873" t="str">
            <v>Turdus merula cabrerae</v>
          </cell>
        </row>
        <row r="26874">
          <cell r="F26874" t="str">
            <v>Turdus merula mauritanicus</v>
          </cell>
        </row>
        <row r="26875">
          <cell r="F26875" t="str">
            <v>Turdus merula aterrimus</v>
          </cell>
        </row>
        <row r="26876">
          <cell r="F26876" t="str">
            <v>Turdus merula syriacus</v>
          </cell>
        </row>
        <row r="26877">
          <cell r="F26877" t="str">
            <v>Turdus merula intermedius</v>
          </cell>
        </row>
        <row r="26878">
          <cell r="F26878" t="str">
            <v>Turdus kessleri</v>
          </cell>
        </row>
        <row r="26879">
          <cell r="F26879" t="str">
            <v>Turdus maximus</v>
          </cell>
        </row>
        <row r="26880">
          <cell r="F26880" t="str">
            <v>Turdus pilaris</v>
          </cell>
        </row>
        <row r="26881">
          <cell r="F26881" t="str">
            <v>Turdus albocinctus</v>
          </cell>
        </row>
        <row r="26882">
          <cell r="F26882" t="str">
            <v>Turdus rubrocanus</v>
          </cell>
        </row>
        <row r="26883">
          <cell r="F26883" t="str">
            <v>Turdus rubrocanus rubrocanus</v>
          </cell>
        </row>
        <row r="26884">
          <cell r="F26884" t="str">
            <v>Turdus rubrocanus gouldii</v>
          </cell>
        </row>
        <row r="26885">
          <cell r="F26885" t="str">
            <v>Turdus torquatus</v>
          </cell>
        </row>
        <row r="26886">
          <cell r="F26886" t="str">
            <v>Turdus torquatus torquatus</v>
          </cell>
        </row>
        <row r="26887">
          <cell r="F26887" t="str">
            <v>Turdus torquatus alpestris</v>
          </cell>
        </row>
        <row r="26888">
          <cell r="F26888" t="str">
            <v>Turdus torquatus amicorum</v>
          </cell>
        </row>
        <row r="26889">
          <cell r="F26889" t="str">
            <v>Turdus ruficollis</v>
          </cell>
        </row>
        <row r="26890">
          <cell r="F26890" t="str">
            <v>Turdus atrogularis</v>
          </cell>
        </row>
        <row r="26891">
          <cell r="F26891" t="str">
            <v>Turdus naumanni</v>
          </cell>
        </row>
        <row r="26892">
          <cell r="F26892" t="str">
            <v>Turdus eunomus</v>
          </cell>
        </row>
        <row r="26893">
          <cell r="F26893" t="str">
            <v>Turdus niveiceps</v>
          </cell>
        </row>
        <row r="26894">
          <cell r="F26894" t="str">
            <v>Turdus boulboul</v>
          </cell>
        </row>
        <row r="26895">
          <cell r="F26895" t="str">
            <v>Turdus simillimus</v>
          </cell>
        </row>
        <row r="26896">
          <cell r="F26896" t="str">
            <v>Turdus simillimus nigropileus</v>
          </cell>
        </row>
        <row r="26897">
          <cell r="F26897" t="str">
            <v>Turdus simillimus simillimus</v>
          </cell>
        </row>
        <row r="26898">
          <cell r="F26898" t="str">
            <v>Turdus simillimus bourdilloni</v>
          </cell>
        </row>
        <row r="26899">
          <cell r="F26899" t="str">
            <v>Turdus simillimus kinnisii</v>
          </cell>
        </row>
        <row r="26900">
          <cell r="F26900" t="str">
            <v>Turdus cardis</v>
          </cell>
        </row>
        <row r="26901">
          <cell r="F26901" t="str">
            <v>Turdus hortulorum</v>
          </cell>
        </row>
        <row r="26902">
          <cell r="F26902" t="str">
            <v>Turdus unicolor</v>
          </cell>
        </row>
        <row r="26903">
          <cell r="F26903" t="str">
            <v>Turdus dissimilis</v>
          </cell>
        </row>
        <row r="26904">
          <cell r="F26904" t="str">
            <v>Turdus celaenops</v>
          </cell>
        </row>
        <row r="26905">
          <cell r="F26905" t="str">
            <v>Turdus chrysolaus</v>
          </cell>
        </row>
        <row r="26906">
          <cell r="F26906" t="str">
            <v>Turdus chrysolaus orii</v>
          </cell>
        </row>
        <row r="26907">
          <cell r="F26907" t="str">
            <v>Turdus chrysolaus chrysolaus</v>
          </cell>
        </row>
        <row r="26908">
          <cell r="F26908" t="str">
            <v>Turdus obscurus</v>
          </cell>
        </row>
        <row r="26909">
          <cell r="F26909" t="str">
            <v>Turdus pallidus</v>
          </cell>
        </row>
        <row r="26910">
          <cell r="F26910" t="str">
            <v>Turdus feae</v>
          </cell>
        </row>
        <row r="26911">
          <cell r="F26911" t="str">
            <v>Turdus mindorensis</v>
          </cell>
        </row>
        <row r="26912">
          <cell r="F26912" t="str">
            <v>Turdus thomassoni</v>
          </cell>
        </row>
        <row r="26913">
          <cell r="F26913" t="str">
            <v>Turdus thomassoni thomassoni</v>
          </cell>
        </row>
        <row r="26914">
          <cell r="F26914" t="str">
            <v>Turdus thomassoni mayonensis</v>
          </cell>
        </row>
        <row r="26915">
          <cell r="F26915" t="str">
            <v>Turdus nigrorum</v>
          </cell>
        </row>
        <row r="26916">
          <cell r="F26916" t="str">
            <v>Turdus nigrorum nigrorum</v>
          </cell>
        </row>
        <row r="26917">
          <cell r="F26917" t="str">
            <v>Turdus nigrorum malindangensis</v>
          </cell>
        </row>
        <row r="26918">
          <cell r="F26918" t="str">
            <v>Turdus nigrorum katanglad</v>
          </cell>
        </row>
        <row r="26919">
          <cell r="F26919" t="str">
            <v>Turdus nigrorum kelleri</v>
          </cell>
        </row>
        <row r="26920">
          <cell r="F26920" t="str">
            <v>Turdus erythropleurus</v>
          </cell>
        </row>
        <row r="26921">
          <cell r="F26921" t="str">
            <v>Turdus schlegelii</v>
          </cell>
        </row>
        <row r="26922">
          <cell r="F26922" t="str">
            <v>Turdus schlegelii hygroscopus</v>
          </cell>
        </row>
        <row r="26923">
          <cell r="F26923" t="str">
            <v>Turdus schlegelii celebensis</v>
          </cell>
        </row>
        <row r="26924">
          <cell r="F26924" t="str">
            <v>Turdus schlegelii schlegelii</v>
          </cell>
        </row>
        <row r="26925">
          <cell r="F26925" t="str">
            <v>Turdus schlegelii sterlingi</v>
          </cell>
        </row>
        <row r="26926">
          <cell r="F26926" t="str">
            <v>Turdus javanicus</v>
          </cell>
        </row>
        <row r="26927">
          <cell r="F26927" t="str">
            <v>Turdus javanicus loeseri</v>
          </cell>
        </row>
        <row r="26928">
          <cell r="F26928" t="str">
            <v>Turdus javanicus indrapurae</v>
          </cell>
        </row>
        <row r="26929">
          <cell r="F26929" t="str">
            <v>Turdus javanicus fumidus</v>
          </cell>
        </row>
        <row r="26930">
          <cell r="F26930" t="str">
            <v>Turdus javanicus javanicus</v>
          </cell>
        </row>
        <row r="26931">
          <cell r="F26931" t="str">
            <v>Turdus javanicus stresemanni</v>
          </cell>
        </row>
        <row r="26932">
          <cell r="F26932" t="str">
            <v>Turdus javanicus whiteheadi</v>
          </cell>
        </row>
        <row r="26933">
          <cell r="F26933" t="str">
            <v>Turdus javanicus seebohmi</v>
          </cell>
        </row>
        <row r="26934">
          <cell r="F26934" t="str">
            <v>Turdus deningeri</v>
          </cell>
        </row>
        <row r="26935">
          <cell r="F26935" t="str">
            <v>Turdus deningeri sukahujan</v>
          </cell>
        </row>
        <row r="26936">
          <cell r="F26936" t="str">
            <v>Turdus deningeri deningeri</v>
          </cell>
        </row>
        <row r="26937">
          <cell r="F26937" t="str">
            <v>Turdus papuensis</v>
          </cell>
        </row>
        <row r="26938">
          <cell r="F26938" t="str">
            <v>Turdus papuensis versteegi</v>
          </cell>
        </row>
        <row r="26939">
          <cell r="F26939" t="str">
            <v>Turdus papuensis papuensis</v>
          </cell>
        </row>
        <row r="26940">
          <cell r="F26940" t="str">
            <v>Turdus papuensis canescens</v>
          </cell>
        </row>
        <row r="26941">
          <cell r="F26941" t="str">
            <v>Turdus heinrothi</v>
          </cell>
        </row>
        <row r="26942">
          <cell r="F26942" t="str">
            <v>Turdus heinrothi tolokiwae</v>
          </cell>
        </row>
        <row r="26943">
          <cell r="F26943" t="str">
            <v>Turdus heinrothi beehleri</v>
          </cell>
        </row>
        <row r="26944">
          <cell r="F26944" t="str">
            <v>Turdus heinrothi heinrothi</v>
          </cell>
        </row>
        <row r="26945">
          <cell r="F26945" t="str">
            <v>Turdus bougainvillei</v>
          </cell>
        </row>
        <row r="26946">
          <cell r="F26946" t="str">
            <v>Turdus kulambangrae</v>
          </cell>
        </row>
        <row r="26947">
          <cell r="F26947" t="str">
            <v>Turdus kulambangrae kulambangrae</v>
          </cell>
        </row>
        <row r="26948">
          <cell r="F26948" t="str">
            <v>Turdus kulambangrae sladeni</v>
          </cell>
        </row>
        <row r="26949">
          <cell r="F26949" t="str">
            <v>Turdus vanikorensis</v>
          </cell>
        </row>
        <row r="26950">
          <cell r="F26950" t="str">
            <v>Turdus vanikorensis rennellianus</v>
          </cell>
        </row>
        <row r="26951">
          <cell r="F26951" t="str">
            <v>Turdus vanikorensis vanikorensis</v>
          </cell>
        </row>
        <row r="26952">
          <cell r="F26952" t="str">
            <v>Turdus vanikorensis placens</v>
          </cell>
        </row>
        <row r="26953">
          <cell r="F26953" t="str">
            <v>Turdus vanikorensis whitneyi</v>
          </cell>
        </row>
        <row r="26954">
          <cell r="F26954" t="str">
            <v>Turdus vanikorensis malekulae</v>
          </cell>
        </row>
        <row r="26955">
          <cell r="F26955" t="str">
            <v>Turdus vanikorensis becki</v>
          </cell>
        </row>
        <row r="26956">
          <cell r="F26956" t="str">
            <v>Turdus vanikorensis efatensis</v>
          </cell>
        </row>
        <row r="26957">
          <cell r="F26957" t="str">
            <v>Turdus vanikorensis mareensis</v>
          </cell>
        </row>
        <row r="26958">
          <cell r="F26958" t="str">
            <v>Turdus pritzbueri</v>
          </cell>
        </row>
        <row r="26959">
          <cell r="F26959" t="str">
            <v>Turdus pritzbueri albifrons</v>
          </cell>
        </row>
        <row r="26960">
          <cell r="F26960" t="str">
            <v>Turdus pritzbueri pritzbueri</v>
          </cell>
        </row>
        <row r="26961">
          <cell r="F26961" t="str">
            <v>Turdus xanthopus</v>
          </cell>
        </row>
        <row r="26962">
          <cell r="F26962" t="str">
            <v>Turdus poliocephalus</v>
          </cell>
        </row>
        <row r="26963">
          <cell r="F26963" t="str">
            <v>Turdus poliocephalus poliocephalus</v>
          </cell>
        </row>
        <row r="26964">
          <cell r="F26964" t="str">
            <v>Turdus poliocephalus vinitinctus</v>
          </cell>
        </row>
        <row r="26965">
          <cell r="F26965" t="str">
            <v>Turdus samoensis</v>
          </cell>
        </row>
        <row r="26966">
          <cell r="F26966" t="str">
            <v>Turdus ruficeps</v>
          </cell>
        </row>
        <row r="26967">
          <cell r="F26967" t="str">
            <v>Turdus ruficeps layardi</v>
          </cell>
        </row>
        <row r="26968">
          <cell r="F26968" t="str">
            <v>Turdus ruficeps ruficeps</v>
          </cell>
        </row>
        <row r="26969">
          <cell r="F26969" t="str">
            <v>Turdus ruficeps vitiensis</v>
          </cell>
        </row>
        <row r="26970">
          <cell r="F26970" t="str">
            <v>Turdus ruficeps hades</v>
          </cell>
        </row>
        <row r="26971">
          <cell r="F26971" t="str">
            <v>Turdus ruficeps tempesti</v>
          </cell>
        </row>
        <row r="26972">
          <cell r="F26972" t="str">
            <v>Turdus aurantius</v>
          </cell>
        </row>
        <row r="26973">
          <cell r="F26973" t="str">
            <v>Turdus ravidus</v>
          </cell>
        </row>
        <row r="26974">
          <cell r="F26974" t="str">
            <v>Turdus ardosiaceus</v>
          </cell>
        </row>
        <row r="26975">
          <cell r="F26975" t="str">
            <v>Turdus ardosiaceus albiventris</v>
          </cell>
        </row>
        <row r="26976">
          <cell r="F26976" t="str">
            <v>Turdus ardosiaceus ardosiaceus</v>
          </cell>
        </row>
        <row r="26977">
          <cell r="F26977" t="str">
            <v>Turdus plumbeus</v>
          </cell>
        </row>
        <row r="26978">
          <cell r="F26978" t="str">
            <v>Turdus plumbeus plumbeus</v>
          </cell>
        </row>
        <row r="26979">
          <cell r="F26979" t="str">
            <v>Turdus plumbeus schistaceus</v>
          </cell>
        </row>
        <row r="26980">
          <cell r="F26980" t="str">
            <v>Turdus plumbeus rubripes</v>
          </cell>
        </row>
        <row r="26981">
          <cell r="F26981" t="str">
            <v>Turdus plumbeus coryi</v>
          </cell>
        </row>
        <row r="26982">
          <cell r="F26982" t="str">
            <v>Turdus rufitorques</v>
          </cell>
        </row>
        <row r="26983">
          <cell r="F26983" t="str">
            <v>Turdus migratorius</v>
          </cell>
        </row>
        <row r="26984">
          <cell r="F26984" t="str">
            <v>Turdus migratorius nigrideus</v>
          </cell>
        </row>
        <row r="26985">
          <cell r="F26985" t="str">
            <v>Turdus migratorius migratorius</v>
          </cell>
        </row>
        <row r="26986">
          <cell r="F26986" t="str">
            <v>Turdus migratorius achrusterus</v>
          </cell>
        </row>
        <row r="26987">
          <cell r="F26987" t="str">
            <v>Turdus migratorius caurinus</v>
          </cell>
        </row>
        <row r="26988">
          <cell r="F26988" t="str">
            <v>Turdus migratorius propinquus</v>
          </cell>
        </row>
        <row r="26989">
          <cell r="F26989" t="str">
            <v>Turdus migratorius phillipsi</v>
          </cell>
        </row>
        <row r="26990">
          <cell r="F26990" t="str">
            <v>Turdus migratorius confinis</v>
          </cell>
        </row>
        <row r="26991">
          <cell r="F26991" t="str">
            <v>Turdus infuscatus</v>
          </cell>
        </row>
        <row r="26992">
          <cell r="F26992" t="str">
            <v>Turdus nigrescens</v>
          </cell>
        </row>
        <row r="26993">
          <cell r="F26993" t="str">
            <v>Turdus plebejus</v>
          </cell>
        </row>
        <row r="26994">
          <cell r="F26994" t="str">
            <v>Turdus plebejus differens</v>
          </cell>
        </row>
        <row r="26995">
          <cell r="F26995" t="str">
            <v>Turdus plebejus rafaelensis</v>
          </cell>
        </row>
        <row r="26996">
          <cell r="F26996" t="str">
            <v>Turdus plebejus plebejus</v>
          </cell>
        </row>
        <row r="26997">
          <cell r="F26997" t="str">
            <v>Turdus jamaicensis</v>
          </cell>
        </row>
        <row r="26998">
          <cell r="F26998" t="str">
            <v>Turdus swalesi</v>
          </cell>
        </row>
        <row r="26999">
          <cell r="F26999" t="str">
            <v>Turdus swalesi dodae</v>
          </cell>
        </row>
        <row r="27000">
          <cell r="F27000" t="str">
            <v>Turdus swalesi swalesi</v>
          </cell>
        </row>
        <row r="27001">
          <cell r="F27001" t="str">
            <v>Turdus lherminieri</v>
          </cell>
        </row>
        <row r="27002">
          <cell r="F27002" t="str">
            <v>Turdus lherminieri dominicensis</v>
          </cell>
        </row>
        <row r="27003">
          <cell r="F27003" t="str">
            <v>Turdus lherminieri dorotheae</v>
          </cell>
        </row>
        <row r="27004">
          <cell r="F27004" t="str">
            <v>Turdus lherminieri lherminieri</v>
          </cell>
        </row>
        <row r="27005">
          <cell r="F27005" t="str">
            <v>Turdus lherminieri sanctaeluciae</v>
          </cell>
        </row>
        <row r="27006">
          <cell r="F27006" t="str">
            <v>Turdus leucops</v>
          </cell>
        </row>
        <row r="27007">
          <cell r="F27007" t="str">
            <v>Turdus fulviventris</v>
          </cell>
        </row>
        <row r="27008">
          <cell r="F27008" t="str">
            <v>Turdus reevei</v>
          </cell>
        </row>
        <row r="27009">
          <cell r="F27009" t="str">
            <v>Turdus nigriceps</v>
          </cell>
        </row>
        <row r="27010">
          <cell r="F27010" t="str">
            <v>Turdus chiguanco</v>
          </cell>
        </row>
        <row r="27011">
          <cell r="F27011" t="str">
            <v>Turdus chiguanco chiguanco</v>
          </cell>
        </row>
        <row r="27012">
          <cell r="F27012" t="str">
            <v>Turdus chiguanco conradi</v>
          </cell>
        </row>
        <row r="27013">
          <cell r="F27013" t="str">
            <v>Turdus chiguanco anthracinus</v>
          </cell>
        </row>
        <row r="27014">
          <cell r="F27014" t="str">
            <v>Turdus serranus</v>
          </cell>
        </row>
        <row r="27015">
          <cell r="F27015" t="str">
            <v>Turdus serranus cumanensis</v>
          </cell>
        </row>
        <row r="27016">
          <cell r="F27016" t="str">
            <v>Turdus serranus atrosericeus</v>
          </cell>
        </row>
        <row r="27017">
          <cell r="F27017" t="str">
            <v>Turdus serranus fuscobrunneus</v>
          </cell>
        </row>
        <row r="27018">
          <cell r="F27018" t="str">
            <v>Turdus serranus serranus</v>
          </cell>
        </row>
        <row r="27019">
          <cell r="F27019" t="str">
            <v>Turdus serranus continoi</v>
          </cell>
        </row>
        <row r="27020">
          <cell r="F27020" t="str">
            <v>Turdus fuscater</v>
          </cell>
        </row>
        <row r="27021">
          <cell r="F27021" t="str">
            <v>Turdus fuscater cacozelus</v>
          </cell>
        </row>
        <row r="27022">
          <cell r="F27022" t="str">
            <v>Turdus fuscater clarus</v>
          </cell>
        </row>
        <row r="27023">
          <cell r="F27023" t="str">
            <v>Turdus fuscater quindio</v>
          </cell>
        </row>
        <row r="27024">
          <cell r="F27024" t="str">
            <v>Turdus fuscater gigas</v>
          </cell>
        </row>
        <row r="27025">
          <cell r="F27025" t="str">
            <v>Turdus fuscater gigantodes</v>
          </cell>
        </row>
        <row r="27026">
          <cell r="F27026" t="str">
            <v>Turdus fuscater ockendeni</v>
          </cell>
        </row>
        <row r="27027">
          <cell r="F27027" t="str">
            <v>Turdus fuscater fuscater</v>
          </cell>
        </row>
        <row r="27028">
          <cell r="F27028" t="str">
            <v>Turdus olivater</v>
          </cell>
        </row>
        <row r="27029">
          <cell r="F27029" t="str">
            <v>Turdus olivater sanctaemartae</v>
          </cell>
        </row>
        <row r="27030">
          <cell r="F27030" t="str">
            <v>Turdus olivater caucae</v>
          </cell>
        </row>
        <row r="27031">
          <cell r="F27031" t="str">
            <v>Turdus olivater olivater</v>
          </cell>
        </row>
        <row r="27032">
          <cell r="F27032" t="str">
            <v>Turdus olivater kemptoni</v>
          </cell>
        </row>
        <row r="27033">
          <cell r="F27033" t="str">
            <v>Turdus olivater paraquensis</v>
          </cell>
        </row>
        <row r="27034">
          <cell r="F27034" t="str">
            <v>Turdus olivater duidae</v>
          </cell>
        </row>
        <row r="27035">
          <cell r="F27035" t="str">
            <v>Turdus olivater roraimae</v>
          </cell>
        </row>
        <row r="27036">
          <cell r="F27036" t="str">
            <v>Turdus olivater ptaritepui</v>
          </cell>
        </row>
        <row r="27037">
          <cell r="F27037" t="str">
            <v>Turdus subalaris</v>
          </cell>
        </row>
        <row r="27038">
          <cell r="F27038" t="str">
            <v>Turdus falcklandii</v>
          </cell>
        </row>
        <row r="27039">
          <cell r="F27039" t="str">
            <v>Turdus falcklandii magellanicus</v>
          </cell>
        </row>
        <row r="27040">
          <cell r="F27040" t="str">
            <v>Turdus falcklandii falcklandii</v>
          </cell>
        </row>
        <row r="27041">
          <cell r="F27041" t="str">
            <v>Turdus eremita</v>
          </cell>
        </row>
        <row r="27042">
          <cell r="F27042" t="str">
            <v>Turdus eremita eremita</v>
          </cell>
        </row>
        <row r="27043">
          <cell r="F27043" t="str">
            <v>Turdus eremita gordoni</v>
          </cell>
        </row>
        <row r="27044">
          <cell r="F27044" t="str">
            <v>Turdus eremita procax</v>
          </cell>
        </row>
        <row r="27045">
          <cell r="F27045" t="str">
            <v>Turdus amaurochalinus</v>
          </cell>
        </row>
        <row r="27046">
          <cell r="F27046" t="str">
            <v>Turdus arthuri</v>
          </cell>
        </row>
        <row r="27047">
          <cell r="F27047" t="str">
            <v>Turdus maranonicus</v>
          </cell>
        </row>
        <row r="27048">
          <cell r="F27048" t="str">
            <v>Turdus ignobilis</v>
          </cell>
        </row>
        <row r="27049">
          <cell r="F27049" t="str">
            <v>Turdus ignobilis goodfellowi</v>
          </cell>
        </row>
        <row r="27050">
          <cell r="F27050" t="str">
            <v>Turdus ignobilis ignobilis</v>
          </cell>
        </row>
        <row r="27051">
          <cell r="F27051" t="str">
            <v>Turdus ignobilis debilis</v>
          </cell>
        </row>
        <row r="27052">
          <cell r="F27052" t="str">
            <v>Turdus flavipes</v>
          </cell>
        </row>
        <row r="27053">
          <cell r="F27053" t="str">
            <v>Turdus flavipes venezuelensis</v>
          </cell>
        </row>
        <row r="27054">
          <cell r="F27054" t="str">
            <v>Turdus flavipes melanopleura</v>
          </cell>
        </row>
        <row r="27055">
          <cell r="F27055" t="str">
            <v>Turdus flavipes xanthoscelus</v>
          </cell>
        </row>
        <row r="27056">
          <cell r="F27056" t="str">
            <v>Turdus flavipes polionotus</v>
          </cell>
        </row>
        <row r="27057">
          <cell r="F27057" t="str">
            <v>Turdus flavipes flavipes</v>
          </cell>
        </row>
        <row r="27058">
          <cell r="F27058" t="str">
            <v>Turdus albicollis</v>
          </cell>
        </row>
        <row r="27059">
          <cell r="F27059" t="str">
            <v>Turdus albicollis phaeopygoides</v>
          </cell>
        </row>
        <row r="27060">
          <cell r="F27060" t="str">
            <v>Turdus albicollis phaeopygus</v>
          </cell>
        </row>
        <row r="27061">
          <cell r="F27061" t="str">
            <v>Turdus albicollis spodiolaemus</v>
          </cell>
        </row>
        <row r="27062">
          <cell r="F27062" t="str">
            <v>Turdus albicollis contemptus</v>
          </cell>
        </row>
        <row r="27063">
          <cell r="F27063" t="str">
            <v>Turdus albicollis crotopezus</v>
          </cell>
        </row>
        <row r="27064">
          <cell r="F27064" t="str">
            <v>Turdus albicollis albicollis</v>
          </cell>
        </row>
        <row r="27065">
          <cell r="F27065" t="str">
            <v>Turdus albicollis paraguayensis</v>
          </cell>
        </row>
        <row r="27066">
          <cell r="F27066" t="str">
            <v>Turdus obsoletus</v>
          </cell>
        </row>
        <row r="27067">
          <cell r="F27067" t="str">
            <v>Turdus obsoletus obsoletus</v>
          </cell>
        </row>
        <row r="27068">
          <cell r="F27068" t="str">
            <v>Turdus obsoletus parambanus</v>
          </cell>
        </row>
        <row r="27069">
          <cell r="F27069" t="str">
            <v>Turdus obsoletus colombianus</v>
          </cell>
        </row>
        <row r="27070">
          <cell r="F27070" t="str">
            <v>Turdus daguae</v>
          </cell>
        </row>
        <row r="27071">
          <cell r="F27071" t="str">
            <v>Turdus murinus</v>
          </cell>
        </row>
        <row r="27072">
          <cell r="F27072" t="str">
            <v>Turdus lawrencii</v>
          </cell>
        </row>
        <row r="27073">
          <cell r="F27073" t="str">
            <v>Turdus assimilis</v>
          </cell>
        </row>
        <row r="27074">
          <cell r="F27074" t="str">
            <v>Turdus assimilis calliphthongus</v>
          </cell>
        </row>
        <row r="27075">
          <cell r="F27075" t="str">
            <v>Turdus assimilis lygrus</v>
          </cell>
        </row>
        <row r="27076">
          <cell r="F27076" t="str">
            <v>Turdus assimilis suttoni</v>
          </cell>
        </row>
        <row r="27077">
          <cell r="F27077" t="str">
            <v>Turdus assimilis assimilis</v>
          </cell>
        </row>
        <row r="27078">
          <cell r="F27078" t="str">
            <v>Turdus assimilis leucauchen</v>
          </cell>
        </row>
        <row r="27079">
          <cell r="F27079" t="str">
            <v>Turdus assimilis hondurensis</v>
          </cell>
        </row>
        <row r="27080">
          <cell r="F27080" t="str">
            <v>Turdus assimilis benti</v>
          </cell>
        </row>
        <row r="27081">
          <cell r="F27081" t="str">
            <v>Turdus assimilis rubicundus</v>
          </cell>
        </row>
        <row r="27082">
          <cell r="F27082" t="str">
            <v>Turdus assimilis atrotinctus</v>
          </cell>
        </row>
        <row r="27083">
          <cell r="F27083" t="str">
            <v>Turdus assimilis cnephosus</v>
          </cell>
        </row>
        <row r="27084">
          <cell r="F27084" t="str">
            <v>Turdus assimilis campanicola</v>
          </cell>
        </row>
        <row r="27085">
          <cell r="F27085" t="str">
            <v>Turdus assimilis croizati</v>
          </cell>
        </row>
        <row r="27086">
          <cell r="F27086" t="str">
            <v>Turdus assimilis coibensis</v>
          </cell>
        </row>
        <row r="27087">
          <cell r="F27087" t="str">
            <v>Turdus rufopalliatus</v>
          </cell>
        </row>
        <row r="27088">
          <cell r="F27088" t="str">
            <v>Turdus rufopalliatus rufopalliatus</v>
          </cell>
        </row>
        <row r="27089">
          <cell r="F27089" t="str">
            <v>Turdus rufopalliatus interior</v>
          </cell>
        </row>
        <row r="27090">
          <cell r="F27090" t="str">
            <v>Turdus rufopalliatus graysoni</v>
          </cell>
        </row>
        <row r="27091">
          <cell r="F27091" t="str">
            <v>Turdus leucomelas</v>
          </cell>
        </row>
        <row r="27092">
          <cell r="F27092" t="str">
            <v>Turdus leucomelas albiventer</v>
          </cell>
        </row>
        <row r="27093">
          <cell r="F27093" t="str">
            <v>Turdus leucomelas cautor</v>
          </cell>
        </row>
        <row r="27094">
          <cell r="F27094" t="str">
            <v>Turdus leucomelas upichiarum</v>
          </cell>
        </row>
        <row r="27095">
          <cell r="F27095" t="str">
            <v>Turdus leucomelas leucomelas</v>
          </cell>
        </row>
        <row r="27096">
          <cell r="F27096" t="str">
            <v>Turdus hauxwelli</v>
          </cell>
        </row>
        <row r="27097">
          <cell r="F27097" t="str">
            <v>Turdus fumigatus</v>
          </cell>
        </row>
        <row r="27098">
          <cell r="F27098" t="str">
            <v>Turdus fumigatus aquilonalis</v>
          </cell>
        </row>
        <row r="27099">
          <cell r="F27099" t="str">
            <v>Turdus fumigatus orinocensis</v>
          </cell>
        </row>
        <row r="27100">
          <cell r="F27100" t="str">
            <v>Turdus fumigatus fumigatus</v>
          </cell>
        </row>
        <row r="27101">
          <cell r="F27101" t="str">
            <v>Turdus fumigatus bondi</v>
          </cell>
        </row>
        <row r="27102">
          <cell r="F27102" t="str">
            <v>Turdus fumigatus personus</v>
          </cell>
        </row>
        <row r="27103">
          <cell r="F27103" t="str">
            <v>Turdus rufiventris</v>
          </cell>
        </row>
        <row r="27104">
          <cell r="F27104" t="str">
            <v>Turdus rufiventris juensis</v>
          </cell>
        </row>
        <row r="27105">
          <cell r="F27105" t="str">
            <v>Turdus rufiventris rufiventris</v>
          </cell>
        </row>
        <row r="27106">
          <cell r="F27106" t="str">
            <v>Turdus nudigenis</v>
          </cell>
        </row>
        <row r="27107">
          <cell r="F27107" t="str">
            <v>Turdus nudigenis nudigenis</v>
          </cell>
        </row>
        <row r="27108">
          <cell r="F27108" t="str">
            <v>Turdus nudigenis extimus</v>
          </cell>
        </row>
        <row r="27109">
          <cell r="F27109" t="str">
            <v>Turdus haplochrous</v>
          </cell>
        </row>
        <row r="27110">
          <cell r="F27110" t="str">
            <v>Turdus sanchezorum</v>
          </cell>
        </row>
        <row r="27111">
          <cell r="F27111" t="str">
            <v>Turdus maculirostris</v>
          </cell>
        </row>
        <row r="27112">
          <cell r="F27112" t="str">
            <v>Turdus grayi</v>
          </cell>
        </row>
        <row r="27113">
          <cell r="F27113" t="str">
            <v>Turdus grayi tamaulipensis</v>
          </cell>
        </row>
        <row r="27114">
          <cell r="F27114" t="str">
            <v>Turdus grayi microrhynchus</v>
          </cell>
        </row>
        <row r="27115">
          <cell r="F27115" t="str">
            <v>Turdus grayi lanyoni</v>
          </cell>
        </row>
        <row r="27116">
          <cell r="F27116" t="str">
            <v>Turdus grayi yucatanensis</v>
          </cell>
        </row>
        <row r="27117">
          <cell r="F27117" t="str">
            <v>Turdus grayi linnaei</v>
          </cell>
        </row>
        <row r="27118">
          <cell r="F27118" t="str">
            <v>Turdus grayi grayi</v>
          </cell>
        </row>
        <row r="27119">
          <cell r="F27119" t="str">
            <v>Turdus grayi megas</v>
          </cell>
        </row>
        <row r="27120">
          <cell r="F27120" t="str">
            <v>Turdus grayi casius</v>
          </cell>
        </row>
        <row r="27121">
          <cell r="F27121" t="str">
            <v>Turdus grayi incomptus</v>
          </cell>
        </row>
        <row r="27122">
          <cell r="F27122" t="str">
            <v>Turdus grayi suarezi</v>
          </cell>
        </row>
        <row r="27123">
          <cell r="F27123" t="str">
            <v>Muscicapidae</v>
          </cell>
        </row>
        <row r="27124">
          <cell r="F27124" t="str">
            <v>Alethe</v>
          </cell>
        </row>
        <row r="27125">
          <cell r="F27125" t="str">
            <v>Alethe diademata</v>
          </cell>
        </row>
        <row r="27126">
          <cell r="F27126" t="str">
            <v>Alethe castanea</v>
          </cell>
        </row>
        <row r="27127">
          <cell r="F27127" t="str">
            <v>Alethe castanea castanea</v>
          </cell>
        </row>
        <row r="27128">
          <cell r="F27128" t="str">
            <v>Alethe castanea woosnami</v>
          </cell>
        </row>
        <row r="27129">
          <cell r="F27129" t="str">
            <v>Tychaedon</v>
          </cell>
        </row>
        <row r="27130">
          <cell r="F27130" t="str">
            <v>Tychaedon coryphoeus</v>
          </cell>
        </row>
        <row r="27131">
          <cell r="F27131" t="str">
            <v>Tychaedon coryphoeus abboti</v>
          </cell>
        </row>
        <row r="27132">
          <cell r="F27132" t="str">
            <v>Tychaedon coryphoeus coryphoeus</v>
          </cell>
        </row>
        <row r="27133">
          <cell r="F27133" t="str">
            <v>Tychaedon coryphoeus cinerea</v>
          </cell>
        </row>
        <row r="27134">
          <cell r="F27134" t="str">
            <v>Tychaedon leucosticta</v>
          </cell>
        </row>
        <row r="27135">
          <cell r="F27135" t="str">
            <v>Tychaedon leucosticta colstoni</v>
          </cell>
        </row>
        <row r="27136">
          <cell r="F27136" t="str">
            <v>Tychaedon leucosticta leucosticta</v>
          </cell>
        </row>
        <row r="27137">
          <cell r="F27137" t="str">
            <v>Tychaedon leucosticta collsi</v>
          </cell>
        </row>
        <row r="27138">
          <cell r="F27138" t="str">
            <v>Tychaedon leucosticta reichenowi</v>
          </cell>
        </row>
        <row r="27139">
          <cell r="F27139" t="str">
            <v>Tychaedon signata</v>
          </cell>
        </row>
        <row r="27140">
          <cell r="F27140" t="str">
            <v>Tychaedon signata tongensis</v>
          </cell>
        </row>
        <row r="27141">
          <cell r="F27141" t="str">
            <v>Tychaedon signata signata</v>
          </cell>
        </row>
        <row r="27142">
          <cell r="F27142" t="str">
            <v>Tychaedon quadrivirgata</v>
          </cell>
        </row>
        <row r="27143">
          <cell r="F27143" t="str">
            <v>Tychaedon quadrivirgata quadrivirgata</v>
          </cell>
        </row>
        <row r="27144">
          <cell r="F27144" t="str">
            <v>Tychaedon quadrivirgata greenwayi</v>
          </cell>
        </row>
        <row r="27145">
          <cell r="F27145" t="str">
            <v>Tychaedon barbata</v>
          </cell>
        </row>
        <row r="27146">
          <cell r="F27146" t="str">
            <v>Cercotrichas</v>
          </cell>
        </row>
        <row r="27147">
          <cell r="F27147" t="str">
            <v>Cercotrichas podobe</v>
          </cell>
        </row>
        <row r="27148">
          <cell r="F27148" t="str">
            <v>Cercotrichas podobe podobe</v>
          </cell>
        </row>
        <row r="27149">
          <cell r="F27149" t="str">
            <v>Cercotrichas podobe melanoptera</v>
          </cell>
        </row>
        <row r="27150">
          <cell r="F27150" t="str">
            <v>Cercotrichas galactotes</v>
          </cell>
        </row>
        <row r="27151">
          <cell r="F27151" t="str">
            <v>Cercotrichas galactotes galactotes</v>
          </cell>
        </row>
        <row r="27152">
          <cell r="F27152" t="str">
            <v>Cercotrichas galactotes syriaca</v>
          </cell>
        </row>
        <row r="27153">
          <cell r="F27153" t="str">
            <v>Cercotrichas galactotes familiaris</v>
          </cell>
        </row>
        <row r="27154">
          <cell r="F27154" t="str">
            <v>Cercotrichas galactotes minor</v>
          </cell>
        </row>
        <row r="27155">
          <cell r="F27155" t="str">
            <v>Cercotrichas galactotes hamertoni</v>
          </cell>
        </row>
        <row r="27156">
          <cell r="F27156" t="str">
            <v>Cercotrichas paena</v>
          </cell>
        </row>
        <row r="27157">
          <cell r="F27157" t="str">
            <v>Cercotrichas paena benguellensis</v>
          </cell>
        </row>
        <row r="27158">
          <cell r="F27158" t="str">
            <v>Cercotrichas paena paena</v>
          </cell>
        </row>
        <row r="27159">
          <cell r="F27159" t="str">
            <v>Cercotrichas paena oriens</v>
          </cell>
        </row>
        <row r="27160">
          <cell r="F27160" t="str">
            <v>Cercotrichas hartlaubi</v>
          </cell>
        </row>
        <row r="27161">
          <cell r="F27161" t="str">
            <v>Cercotrichas leucophrys</v>
          </cell>
        </row>
        <row r="27162">
          <cell r="F27162" t="str">
            <v>Cercotrichas leucophrys leucoptera</v>
          </cell>
        </row>
        <row r="27163">
          <cell r="F27163" t="str">
            <v>Cercotrichas leucophrys eluta</v>
          </cell>
        </row>
        <row r="27164">
          <cell r="F27164" t="str">
            <v>Cercotrichas leucophrys vulpina</v>
          </cell>
        </row>
        <row r="27165">
          <cell r="F27165" t="str">
            <v>Cercotrichas leucophrys brunneiceps</v>
          </cell>
        </row>
        <row r="27166">
          <cell r="F27166" t="str">
            <v>Cercotrichas leucophrys sclateri</v>
          </cell>
        </row>
        <row r="27167">
          <cell r="F27167" t="str">
            <v>Cercotrichas leucophrys zambesiana</v>
          </cell>
        </row>
        <row r="27168">
          <cell r="F27168" t="str">
            <v>Cercotrichas leucophrys munda</v>
          </cell>
        </row>
        <row r="27169">
          <cell r="F27169" t="str">
            <v>Cercotrichas leucophrys ovamboensis</v>
          </cell>
        </row>
        <row r="27170">
          <cell r="F27170" t="str">
            <v>Cercotrichas leucophrys leucophrys</v>
          </cell>
        </row>
        <row r="27171">
          <cell r="F27171" t="str">
            <v>Copsychus</v>
          </cell>
        </row>
        <row r="27172">
          <cell r="F27172" t="str">
            <v>Copsychus fulicatus</v>
          </cell>
        </row>
        <row r="27173">
          <cell r="F27173" t="str">
            <v>Copsychus fulicatus cambaiensis</v>
          </cell>
        </row>
        <row r="27174">
          <cell r="F27174" t="str">
            <v>Copsychus fulicatus erythrurus</v>
          </cell>
        </row>
        <row r="27175">
          <cell r="F27175" t="str">
            <v>Copsychus fulicatus intermedius</v>
          </cell>
        </row>
        <row r="27176">
          <cell r="F27176" t="str">
            <v>Copsychus fulicatus fulicatus</v>
          </cell>
        </row>
        <row r="27177">
          <cell r="F27177" t="str">
            <v>Copsychus fulicatus leucopterus</v>
          </cell>
        </row>
        <row r="27178">
          <cell r="F27178" t="str">
            <v>Copsychus saularis</v>
          </cell>
        </row>
        <row r="27179">
          <cell r="F27179" t="str">
            <v>Copsychus saularis saularis</v>
          </cell>
        </row>
        <row r="27180">
          <cell r="F27180" t="str">
            <v>Copsychus saularis ceylonensis</v>
          </cell>
        </row>
        <row r="27181">
          <cell r="F27181" t="str">
            <v>Copsychus saularis andamanensis</v>
          </cell>
        </row>
        <row r="27182">
          <cell r="F27182" t="str">
            <v>Copsychus saularis musicus</v>
          </cell>
        </row>
        <row r="27183">
          <cell r="F27183" t="str">
            <v>Copsychus saularis amoenus</v>
          </cell>
        </row>
        <row r="27184">
          <cell r="F27184" t="str">
            <v>Copsychus saularis adamsi</v>
          </cell>
        </row>
        <row r="27185">
          <cell r="F27185" t="str">
            <v>Copsychus saularis pluto</v>
          </cell>
        </row>
        <row r="27186">
          <cell r="F27186" t="str">
            <v>Copsychus pyrropygus</v>
          </cell>
        </row>
        <row r="27187">
          <cell r="F27187" t="str">
            <v>Copsychus albospecularis</v>
          </cell>
        </row>
        <row r="27188">
          <cell r="F27188" t="str">
            <v>Copsychus albospecularis pica</v>
          </cell>
        </row>
        <row r="27189">
          <cell r="F27189" t="str">
            <v>Copsychus albospecularis albospecularis</v>
          </cell>
        </row>
        <row r="27190">
          <cell r="F27190" t="str">
            <v>Copsychus albospecularis inexspectatus</v>
          </cell>
        </row>
        <row r="27191">
          <cell r="F27191" t="str">
            <v>Copsychus sechellarum</v>
          </cell>
        </row>
        <row r="27192">
          <cell r="F27192" t="str">
            <v>Copsychus mindanensis</v>
          </cell>
        </row>
        <row r="27193">
          <cell r="F27193" t="str">
            <v>Copsychus malabaricus</v>
          </cell>
        </row>
        <row r="27194">
          <cell r="F27194" t="str">
            <v>Copsychus malabaricus malabaricus</v>
          </cell>
        </row>
        <row r="27195">
          <cell r="F27195" t="str">
            <v>Copsychus malabaricus macrourus</v>
          </cell>
        </row>
        <row r="27196">
          <cell r="F27196" t="str">
            <v>Copsychus malabaricus ngae</v>
          </cell>
        </row>
        <row r="27197">
          <cell r="F27197" t="str">
            <v>Copsychus malabaricus tricolor</v>
          </cell>
        </row>
        <row r="27198">
          <cell r="F27198" t="str">
            <v>Copsychus malabaricus hypolizus</v>
          </cell>
        </row>
        <row r="27199">
          <cell r="F27199" t="str">
            <v>Copsychus malabaricus opisthochrus</v>
          </cell>
        </row>
        <row r="27200">
          <cell r="F27200" t="str">
            <v>Copsychus malabaricus melanurus</v>
          </cell>
        </row>
        <row r="27201">
          <cell r="F27201" t="str">
            <v>Copsychus malabaricus mirabilis</v>
          </cell>
        </row>
        <row r="27202">
          <cell r="F27202" t="str">
            <v>Copsychus malabaricus suavis</v>
          </cell>
        </row>
        <row r="27203">
          <cell r="F27203" t="str">
            <v>Copsychus leggei</v>
          </cell>
        </row>
        <row r="27204">
          <cell r="F27204" t="str">
            <v>Copsychus stricklandii</v>
          </cell>
        </row>
        <row r="27205">
          <cell r="F27205" t="str">
            <v>Copsychus barbouri</v>
          </cell>
        </row>
        <row r="27206">
          <cell r="F27206" t="str">
            <v>Copsychus nigricauda</v>
          </cell>
        </row>
        <row r="27207">
          <cell r="F27207" t="str">
            <v>Copsychus albiventris</v>
          </cell>
        </row>
        <row r="27208">
          <cell r="F27208" t="str">
            <v>Copsychus omissus</v>
          </cell>
        </row>
        <row r="27209">
          <cell r="F27209" t="str">
            <v>Copsychus omissus javanus</v>
          </cell>
        </row>
        <row r="27210">
          <cell r="F27210" t="str">
            <v>Copsychus omissus omissus</v>
          </cell>
        </row>
        <row r="27211">
          <cell r="F27211" t="str">
            <v>Copsychus luzoniensis</v>
          </cell>
        </row>
        <row r="27212">
          <cell r="F27212" t="str">
            <v>Copsychus luzoniensis luzoniensis</v>
          </cell>
        </row>
        <row r="27213">
          <cell r="F27213" t="str">
            <v>Copsychus luzoniensis parvimaculatus</v>
          </cell>
        </row>
        <row r="27214">
          <cell r="F27214" t="str">
            <v>Copsychus luzoniensis shemleyi</v>
          </cell>
        </row>
        <row r="27215">
          <cell r="F27215" t="str">
            <v>Copsychus superciliaris</v>
          </cell>
        </row>
        <row r="27216">
          <cell r="F27216" t="str">
            <v>Copsychus niger</v>
          </cell>
        </row>
        <row r="27217">
          <cell r="F27217" t="str">
            <v>Copsychus cebuensis</v>
          </cell>
        </row>
        <row r="27218">
          <cell r="F27218" t="str">
            <v>Agricola</v>
          </cell>
        </row>
        <row r="27219">
          <cell r="F27219" t="str">
            <v>Agricola infuscatus</v>
          </cell>
        </row>
        <row r="27220">
          <cell r="F27220" t="str">
            <v>Agricola infuscatus benguellensis</v>
          </cell>
        </row>
        <row r="27221">
          <cell r="F27221" t="str">
            <v>Agricola infuscatus namaquensis</v>
          </cell>
        </row>
        <row r="27222">
          <cell r="F27222" t="str">
            <v>Agricola infuscatus placidus</v>
          </cell>
        </row>
        <row r="27223">
          <cell r="F27223" t="str">
            <v>Agricola infuscatus seimundi</v>
          </cell>
        </row>
        <row r="27224">
          <cell r="F27224" t="str">
            <v>Agricola infuscatus infuscatus</v>
          </cell>
        </row>
        <row r="27225">
          <cell r="F27225" t="str">
            <v>Agricola pallidus</v>
          </cell>
        </row>
        <row r="27226">
          <cell r="F27226" t="str">
            <v>Agricola pallidus pallidus</v>
          </cell>
        </row>
        <row r="27227">
          <cell r="F27227" t="str">
            <v>Agricola pallidus parvus</v>
          </cell>
        </row>
        <row r="27228">
          <cell r="F27228" t="str">
            <v>Agricola pallidus bowdleri</v>
          </cell>
        </row>
        <row r="27229">
          <cell r="F27229" t="str">
            <v>Agricola pallidus bafirawari</v>
          </cell>
        </row>
        <row r="27230">
          <cell r="F27230" t="str">
            <v>Agricola pallidus duyerali</v>
          </cell>
        </row>
        <row r="27231">
          <cell r="F27231" t="str">
            <v>Agricola pallidus subalaris</v>
          </cell>
        </row>
        <row r="27232">
          <cell r="F27232" t="str">
            <v>Agricola pallidus erlangeri</v>
          </cell>
        </row>
        <row r="27233">
          <cell r="F27233" t="str">
            <v>Agricola pallidus modestus</v>
          </cell>
        </row>
        <row r="27234">
          <cell r="F27234" t="str">
            <v>Agricola pallidus murinus</v>
          </cell>
        </row>
        <row r="27235">
          <cell r="F27235" t="str">
            <v>Agricola pallidus griseus</v>
          </cell>
        </row>
        <row r="27236">
          <cell r="F27236" t="str">
            <v>Agricola pallidus divisus</v>
          </cell>
        </row>
        <row r="27237">
          <cell r="F27237" t="str">
            <v>Agricola pallidus sibilans</v>
          </cell>
        </row>
        <row r="27238">
          <cell r="F27238" t="str">
            <v>Fraseria</v>
          </cell>
        </row>
        <row r="27239">
          <cell r="F27239" t="str">
            <v>Fraseria cinerascens</v>
          </cell>
        </row>
        <row r="27240">
          <cell r="F27240" t="str">
            <v>Fraseria cinerascens cinerascens</v>
          </cell>
        </row>
        <row r="27241">
          <cell r="F27241" t="str">
            <v>Fraseria cinerascens ruthae</v>
          </cell>
        </row>
        <row r="27242">
          <cell r="F27242" t="str">
            <v>Fraseria ocreata</v>
          </cell>
        </row>
        <row r="27243">
          <cell r="F27243" t="str">
            <v>Fraseria ocreata kelsalli</v>
          </cell>
        </row>
        <row r="27244">
          <cell r="F27244" t="str">
            <v>Fraseria ocreata prosphora</v>
          </cell>
        </row>
        <row r="27245">
          <cell r="F27245" t="str">
            <v>Fraseria ocreata ocreata</v>
          </cell>
        </row>
        <row r="27246">
          <cell r="F27246" t="str">
            <v>Fraseria griseigularis</v>
          </cell>
        </row>
        <row r="27247">
          <cell r="F27247" t="str">
            <v>Fraseria griseigularis parelii</v>
          </cell>
        </row>
        <row r="27248">
          <cell r="F27248" t="str">
            <v>Fraseria griseigularis griseigularis</v>
          </cell>
        </row>
        <row r="27249">
          <cell r="F27249" t="str">
            <v>Fraseria plumbea</v>
          </cell>
        </row>
        <row r="27250">
          <cell r="F27250" t="str">
            <v>Fraseria plumbea plumbea</v>
          </cell>
        </row>
        <row r="27251">
          <cell r="F27251" t="str">
            <v>Fraseria plumbea orientalis</v>
          </cell>
        </row>
        <row r="27252">
          <cell r="F27252" t="str">
            <v>Fraseria plumbea catoleuca</v>
          </cell>
        </row>
        <row r="27253">
          <cell r="F27253" t="str">
            <v>Fraseria olivascens</v>
          </cell>
        </row>
        <row r="27254">
          <cell r="F27254" t="str">
            <v>Fraseria olivascens olivascens</v>
          </cell>
        </row>
        <row r="27255">
          <cell r="F27255" t="str">
            <v>Fraseria olivascens nimbae</v>
          </cell>
        </row>
        <row r="27256">
          <cell r="F27256" t="str">
            <v>Fraseria lendu</v>
          </cell>
        </row>
        <row r="27257">
          <cell r="F27257" t="str">
            <v>Fraseria lendu lendu</v>
          </cell>
        </row>
        <row r="27258">
          <cell r="F27258" t="str">
            <v>Fraseria lendu itombwensis</v>
          </cell>
        </row>
        <row r="27259">
          <cell r="F27259" t="str">
            <v>Fraseria tessmanni</v>
          </cell>
        </row>
        <row r="27260">
          <cell r="F27260" t="str">
            <v>Fraseria caerulescens</v>
          </cell>
        </row>
        <row r="27261">
          <cell r="F27261" t="str">
            <v>Fraseria caerulescens nigrorum</v>
          </cell>
        </row>
        <row r="27262">
          <cell r="F27262" t="str">
            <v>Fraseria caerulescens brevicauda</v>
          </cell>
        </row>
        <row r="27263">
          <cell r="F27263" t="str">
            <v>Fraseria caerulescens cinereola</v>
          </cell>
        </row>
        <row r="27264">
          <cell r="F27264" t="str">
            <v>Fraseria caerulescens impavida</v>
          </cell>
        </row>
        <row r="27265">
          <cell r="F27265" t="str">
            <v>Fraseria caerulescens vulturna</v>
          </cell>
        </row>
        <row r="27266">
          <cell r="F27266" t="str">
            <v>Fraseria caerulescens caerulescens</v>
          </cell>
        </row>
        <row r="27267">
          <cell r="F27267" t="str">
            <v>Namibornis</v>
          </cell>
        </row>
        <row r="27268">
          <cell r="F27268" t="str">
            <v>Namibornis herero</v>
          </cell>
        </row>
        <row r="27269">
          <cell r="F27269" t="str">
            <v>Empidornis</v>
          </cell>
        </row>
        <row r="27270">
          <cell r="F27270" t="str">
            <v>Empidornis semipartitus</v>
          </cell>
        </row>
        <row r="27271">
          <cell r="F27271" t="str">
            <v>Sigelus</v>
          </cell>
        </row>
        <row r="27272">
          <cell r="F27272" t="str">
            <v>Sigelus silens</v>
          </cell>
        </row>
        <row r="27273">
          <cell r="F27273" t="str">
            <v>Sigelus silens lawsoni</v>
          </cell>
        </row>
        <row r="27274">
          <cell r="F27274" t="str">
            <v>Sigelus silens silens</v>
          </cell>
        </row>
        <row r="27275">
          <cell r="F27275" t="str">
            <v>Melaenornis</v>
          </cell>
        </row>
        <row r="27276">
          <cell r="F27276" t="str">
            <v>Melaenornis ardesiacus</v>
          </cell>
        </row>
        <row r="27277">
          <cell r="F27277" t="str">
            <v>Melaenornis annamarulae</v>
          </cell>
        </row>
        <row r="27278">
          <cell r="F27278" t="str">
            <v>Melaenornis edolioides</v>
          </cell>
        </row>
        <row r="27279">
          <cell r="F27279" t="str">
            <v>Melaenornis edolioides edolioides</v>
          </cell>
        </row>
        <row r="27280">
          <cell r="F27280" t="str">
            <v>Melaenornis edolioides lugubris</v>
          </cell>
        </row>
        <row r="27281">
          <cell r="F27281" t="str">
            <v>Melaenornis edolioides schistaceus</v>
          </cell>
        </row>
        <row r="27282">
          <cell r="F27282" t="str">
            <v>Melaenornis pammelaina</v>
          </cell>
        </row>
        <row r="27283">
          <cell r="F27283" t="str">
            <v>Melaenornis pammelaina pammelaina</v>
          </cell>
        </row>
        <row r="27284">
          <cell r="F27284" t="str">
            <v>Melaenornis pammelaina diabolicus</v>
          </cell>
        </row>
        <row r="27285">
          <cell r="F27285" t="str">
            <v>Melaenornis fischeri</v>
          </cell>
        </row>
        <row r="27286">
          <cell r="F27286" t="str">
            <v>Melaenornis fischeri toruensis</v>
          </cell>
        </row>
        <row r="27287">
          <cell r="F27287" t="str">
            <v>Melaenornis fischeri semicinctus</v>
          </cell>
        </row>
        <row r="27288">
          <cell r="F27288" t="str">
            <v>Melaenornis fischeri nyikensis</v>
          </cell>
        </row>
        <row r="27289">
          <cell r="F27289" t="str">
            <v>Melaenornis fischeri fischeri</v>
          </cell>
        </row>
        <row r="27290">
          <cell r="F27290" t="str">
            <v>Melaenornis brunneus</v>
          </cell>
        </row>
        <row r="27291">
          <cell r="F27291" t="str">
            <v>Melaenornis brunneus brunneus</v>
          </cell>
        </row>
        <row r="27292">
          <cell r="F27292" t="str">
            <v>Melaenornis brunneus bailunduensis</v>
          </cell>
        </row>
        <row r="27293">
          <cell r="F27293" t="str">
            <v>Melaenornis chocolatinus</v>
          </cell>
        </row>
        <row r="27294">
          <cell r="F27294" t="str">
            <v>Melaenornis chocolatinus chocolatinus</v>
          </cell>
        </row>
        <row r="27295">
          <cell r="F27295" t="str">
            <v>Melaenornis chocolatinus reichenowi</v>
          </cell>
        </row>
        <row r="27296">
          <cell r="F27296" t="str">
            <v>Myopornis</v>
          </cell>
        </row>
        <row r="27297">
          <cell r="F27297" t="str">
            <v>Myopornis boehmi</v>
          </cell>
        </row>
        <row r="27298">
          <cell r="F27298" t="str">
            <v>Artomyias</v>
          </cell>
        </row>
        <row r="27299">
          <cell r="F27299" t="str">
            <v>Artomyias ussheri</v>
          </cell>
        </row>
        <row r="27300">
          <cell r="F27300" t="str">
            <v>Artomyias fuliginosa</v>
          </cell>
        </row>
        <row r="27301">
          <cell r="F27301" t="str">
            <v>Artomyias fuliginosa fuliginosa</v>
          </cell>
        </row>
        <row r="27302">
          <cell r="F27302" t="str">
            <v>Artomyias fuliginosa minuscula</v>
          </cell>
        </row>
        <row r="27303">
          <cell r="F27303" t="str">
            <v>Bradornis</v>
          </cell>
        </row>
        <row r="27304">
          <cell r="F27304" t="str">
            <v>Bradornis comitatus</v>
          </cell>
        </row>
        <row r="27305">
          <cell r="F27305" t="str">
            <v>Bradornis comitatus aximensis</v>
          </cell>
        </row>
        <row r="27306">
          <cell r="F27306" t="str">
            <v>Bradornis comitatus camerunensis</v>
          </cell>
        </row>
        <row r="27307">
          <cell r="F27307" t="str">
            <v>Bradornis comitatus comitatus</v>
          </cell>
        </row>
        <row r="27308">
          <cell r="F27308" t="str">
            <v>Bradornis mariquensis</v>
          </cell>
        </row>
        <row r="27309">
          <cell r="F27309" t="str">
            <v>Bradornis mariquensis acaciae</v>
          </cell>
        </row>
        <row r="27310">
          <cell r="F27310" t="str">
            <v>Bradornis mariquensis mariquensis</v>
          </cell>
        </row>
        <row r="27311">
          <cell r="F27311" t="str">
            <v>Bradornis mariquensis territinctus</v>
          </cell>
        </row>
        <row r="27312">
          <cell r="F27312" t="str">
            <v>Bradornis microrhynchus</v>
          </cell>
        </row>
        <row r="27313">
          <cell r="F27313" t="str">
            <v>Bradornis microrhynchus microrhynchus</v>
          </cell>
        </row>
        <row r="27314">
          <cell r="F27314" t="str">
            <v>Bradornis microrhynchus neumanni</v>
          </cell>
        </row>
        <row r="27315">
          <cell r="F27315" t="str">
            <v>Bradornis microrhynchus burae</v>
          </cell>
        </row>
        <row r="27316">
          <cell r="F27316" t="str">
            <v>Bradornis microrhynchus taruensis</v>
          </cell>
        </row>
        <row r="27317">
          <cell r="F27317" t="str">
            <v>Bradornis microrhynchus pumilus</v>
          </cell>
        </row>
        <row r="27318">
          <cell r="F27318" t="str">
            <v>Humblotia</v>
          </cell>
        </row>
        <row r="27319">
          <cell r="F27319" t="str">
            <v>Humblotia flavirostris</v>
          </cell>
        </row>
        <row r="27320">
          <cell r="F27320" t="str">
            <v>Muscicapa</v>
          </cell>
        </row>
        <row r="27321">
          <cell r="F27321" t="str">
            <v>Muscicapa griseisticta</v>
          </cell>
        </row>
        <row r="27322">
          <cell r="F27322" t="str">
            <v>Muscicapa ferruginea</v>
          </cell>
        </row>
        <row r="27323">
          <cell r="F27323" t="str">
            <v>Muscicapa sibirica</v>
          </cell>
        </row>
        <row r="27324">
          <cell r="F27324" t="str">
            <v>Muscicapa sibirica sibirica</v>
          </cell>
        </row>
        <row r="27325">
          <cell r="F27325" t="str">
            <v>Muscicapa sibirica gulmergi</v>
          </cell>
        </row>
        <row r="27326">
          <cell r="F27326" t="str">
            <v>Muscicapa sibirica cacabata</v>
          </cell>
        </row>
        <row r="27327">
          <cell r="F27327" t="str">
            <v>Muscicapa sibirica rothschildi</v>
          </cell>
        </row>
        <row r="27328">
          <cell r="F27328" t="str">
            <v>Muscicapa dauurica</v>
          </cell>
        </row>
        <row r="27329">
          <cell r="F27329" t="str">
            <v>Muscicapa dauurica dauurica</v>
          </cell>
        </row>
        <row r="27330">
          <cell r="F27330" t="str">
            <v>Muscicapa dauurica poonensis</v>
          </cell>
        </row>
        <row r="27331">
          <cell r="F27331" t="str">
            <v>Muscicapa dauurica siamensis</v>
          </cell>
        </row>
        <row r="27332">
          <cell r="F27332" t="str">
            <v>Muscicapa randi</v>
          </cell>
        </row>
        <row r="27333">
          <cell r="F27333" t="str">
            <v>Muscicapa segregata</v>
          </cell>
        </row>
        <row r="27334">
          <cell r="F27334" t="str">
            <v>Muscicapa muttui</v>
          </cell>
        </row>
        <row r="27335">
          <cell r="F27335" t="str">
            <v>Muscicapa sodhii</v>
          </cell>
        </row>
        <row r="27336">
          <cell r="F27336" t="str">
            <v>Muscicapa williamsoni</v>
          </cell>
        </row>
        <row r="27337">
          <cell r="F27337" t="str">
            <v>Muscicapa williamsoni williamsoni</v>
          </cell>
        </row>
        <row r="27338">
          <cell r="F27338" t="str">
            <v>Muscicapa williamsoni umbrosa</v>
          </cell>
        </row>
        <row r="27339">
          <cell r="F27339" t="str">
            <v>Muscicapa adusta</v>
          </cell>
        </row>
        <row r="27340">
          <cell r="F27340" t="str">
            <v>Muscicapa adusta poensis</v>
          </cell>
        </row>
        <row r="27341">
          <cell r="F27341" t="str">
            <v>Muscicapa adusta pumila</v>
          </cell>
        </row>
        <row r="27342">
          <cell r="F27342" t="str">
            <v>Muscicapa adusta minima</v>
          </cell>
        </row>
        <row r="27343">
          <cell r="F27343" t="str">
            <v>Muscicapa adusta subadusta</v>
          </cell>
        </row>
        <row r="27344">
          <cell r="F27344" t="str">
            <v>Muscicapa adusta marsabit</v>
          </cell>
        </row>
        <row r="27345">
          <cell r="F27345" t="str">
            <v>Muscicapa adusta murina</v>
          </cell>
        </row>
        <row r="27346">
          <cell r="F27346" t="str">
            <v>Muscicapa adusta fuelleborni</v>
          </cell>
        </row>
        <row r="27347">
          <cell r="F27347" t="str">
            <v>Muscicapa adusta mesica</v>
          </cell>
        </row>
        <row r="27348">
          <cell r="F27348" t="str">
            <v>Muscicapa adusta fuscula</v>
          </cell>
        </row>
        <row r="27349">
          <cell r="F27349" t="str">
            <v>Muscicapa adusta adusta</v>
          </cell>
        </row>
        <row r="27350">
          <cell r="F27350" t="str">
            <v>Muscicapa epulata</v>
          </cell>
        </row>
        <row r="27351">
          <cell r="F27351" t="str">
            <v>Muscicapa sethsmithi</v>
          </cell>
        </row>
        <row r="27352">
          <cell r="F27352" t="str">
            <v>Muscicapa striata</v>
          </cell>
        </row>
        <row r="27353">
          <cell r="F27353" t="str">
            <v>Muscicapa striata striata</v>
          </cell>
        </row>
        <row r="27354">
          <cell r="F27354" t="str">
            <v>Muscicapa striata inexpectata</v>
          </cell>
        </row>
        <row r="27355">
          <cell r="F27355" t="str">
            <v>Muscicapa striata neumanni</v>
          </cell>
        </row>
        <row r="27356">
          <cell r="F27356" t="str">
            <v>Muscicapa striata sarudnyi</v>
          </cell>
        </row>
        <row r="27357">
          <cell r="F27357" t="str">
            <v>Muscicapa striata mongola</v>
          </cell>
        </row>
        <row r="27358">
          <cell r="F27358" t="str">
            <v>Muscicapa striata balearica</v>
          </cell>
        </row>
        <row r="27359">
          <cell r="F27359" t="str">
            <v>Muscicapa striata tyrrhenica</v>
          </cell>
        </row>
        <row r="27360">
          <cell r="F27360" t="str">
            <v>Muscicapa gambagae</v>
          </cell>
        </row>
        <row r="27361">
          <cell r="F27361" t="str">
            <v>Muscicapa cassini</v>
          </cell>
        </row>
        <row r="27362">
          <cell r="F27362" t="str">
            <v>Muscicapa aquatica</v>
          </cell>
        </row>
        <row r="27363">
          <cell r="F27363" t="str">
            <v>Muscicapa aquatica aquatica</v>
          </cell>
        </row>
        <row r="27364">
          <cell r="F27364" t="str">
            <v>Muscicapa aquatica infulata</v>
          </cell>
        </row>
        <row r="27365">
          <cell r="F27365" t="str">
            <v>Muscicapa aquatica lualabae</v>
          </cell>
        </row>
        <row r="27366">
          <cell r="F27366" t="str">
            <v>Muscicapa aquatica grimwoodi</v>
          </cell>
        </row>
        <row r="27367">
          <cell r="F27367" t="str">
            <v>Leucoptilon</v>
          </cell>
        </row>
        <row r="27368">
          <cell r="F27368" t="str">
            <v>Leucoptilon concretum</v>
          </cell>
        </row>
        <row r="27369">
          <cell r="F27369" t="str">
            <v>Leucoptilon concretum cyaneum</v>
          </cell>
        </row>
        <row r="27370">
          <cell r="F27370" t="str">
            <v>Leucoptilon concretum concretum</v>
          </cell>
        </row>
        <row r="27371">
          <cell r="F27371" t="str">
            <v>Leucoptilon concretum everetti</v>
          </cell>
        </row>
        <row r="27372">
          <cell r="F27372" t="str">
            <v>Sholicola</v>
          </cell>
        </row>
        <row r="27373">
          <cell r="F27373" t="str">
            <v>Sholicola major</v>
          </cell>
        </row>
        <row r="27374">
          <cell r="F27374" t="str">
            <v>Sholicola albiventris</v>
          </cell>
        </row>
        <row r="27375">
          <cell r="F27375" t="str">
            <v>Sholicola albiventris albiventris</v>
          </cell>
        </row>
        <row r="27376">
          <cell r="F27376" t="str">
            <v>Sholicola albiventris ashambuensis</v>
          </cell>
        </row>
        <row r="27377">
          <cell r="F27377" t="str">
            <v>Niltava</v>
          </cell>
        </row>
        <row r="27378">
          <cell r="F27378" t="str">
            <v>Niltava grandis</v>
          </cell>
        </row>
        <row r="27379">
          <cell r="F27379" t="str">
            <v>Niltava grandis grandis</v>
          </cell>
        </row>
        <row r="27380">
          <cell r="F27380" t="str">
            <v>Niltava grandis griseiventris</v>
          </cell>
        </row>
        <row r="27381">
          <cell r="F27381" t="str">
            <v>Niltava grandis decorata</v>
          </cell>
        </row>
        <row r="27382">
          <cell r="F27382" t="str">
            <v>Niltava grandis decipiens</v>
          </cell>
        </row>
        <row r="27383">
          <cell r="F27383" t="str">
            <v>Niltava macgrigoriae</v>
          </cell>
        </row>
        <row r="27384">
          <cell r="F27384" t="str">
            <v>Niltava macgrigoriae macgrigoriae</v>
          </cell>
        </row>
        <row r="27385">
          <cell r="F27385" t="str">
            <v>Niltava macgrigoriae signata</v>
          </cell>
        </row>
        <row r="27386">
          <cell r="F27386" t="str">
            <v>Niltava davidi</v>
          </cell>
        </row>
        <row r="27387">
          <cell r="F27387" t="str">
            <v>Niltava sundara</v>
          </cell>
        </row>
        <row r="27388">
          <cell r="F27388" t="str">
            <v>Niltava sundara whistleri</v>
          </cell>
        </row>
        <row r="27389">
          <cell r="F27389" t="str">
            <v>Niltava sundara sundara</v>
          </cell>
        </row>
        <row r="27390">
          <cell r="F27390" t="str">
            <v>Niltava sundara denotata</v>
          </cell>
        </row>
        <row r="27391">
          <cell r="F27391" t="str">
            <v>Niltava sumatrana</v>
          </cell>
        </row>
        <row r="27392">
          <cell r="F27392" t="str">
            <v>Niltava oatesi</v>
          </cell>
        </row>
        <row r="27393">
          <cell r="F27393" t="str">
            <v>Niltava vivida</v>
          </cell>
        </row>
        <row r="27394">
          <cell r="F27394" t="str">
            <v>Cyanoptila</v>
          </cell>
        </row>
        <row r="27395">
          <cell r="F27395" t="str">
            <v>Cyanoptila cumatilis</v>
          </cell>
        </row>
        <row r="27396">
          <cell r="F27396" t="str">
            <v>Cyanoptila cyanomelana</v>
          </cell>
        </row>
        <row r="27397">
          <cell r="F27397" t="str">
            <v>Cyanoptila cyanomelana intermedia</v>
          </cell>
        </row>
        <row r="27398">
          <cell r="F27398" t="str">
            <v>Cyanoptila cyanomelana cyanomelana</v>
          </cell>
        </row>
        <row r="27399">
          <cell r="F27399" t="str">
            <v>Eumyias</v>
          </cell>
        </row>
        <row r="27400">
          <cell r="F27400" t="str">
            <v>Eumyias sanfordi</v>
          </cell>
        </row>
        <row r="27401">
          <cell r="F27401" t="str">
            <v>Eumyias hoevelli</v>
          </cell>
        </row>
        <row r="27402">
          <cell r="F27402" t="str">
            <v>Eumyias hyacinthinus</v>
          </cell>
        </row>
        <row r="27403">
          <cell r="F27403" t="str">
            <v>Eumyias hyacinthinus hyacinthinus</v>
          </cell>
        </row>
        <row r="27404">
          <cell r="F27404" t="str">
            <v>Eumyias hyacinthinus kuehni</v>
          </cell>
        </row>
        <row r="27405">
          <cell r="F27405" t="str">
            <v>Eumyias oscillans</v>
          </cell>
        </row>
        <row r="27406">
          <cell r="F27406" t="str">
            <v>Eumyias stresemanni</v>
          </cell>
        </row>
        <row r="27407">
          <cell r="F27407" t="str">
            <v>Eumyias sordidus</v>
          </cell>
        </row>
        <row r="27408">
          <cell r="F27408" t="str">
            <v>Eumyias albicaudatus</v>
          </cell>
        </row>
        <row r="27409">
          <cell r="F27409" t="str">
            <v>Eumyias indigo</v>
          </cell>
        </row>
        <row r="27410">
          <cell r="F27410" t="str">
            <v>Eumyias indigo ruficrissa</v>
          </cell>
        </row>
        <row r="27411">
          <cell r="F27411" t="str">
            <v>Eumyias indigo indigo</v>
          </cell>
        </row>
        <row r="27412">
          <cell r="F27412" t="str">
            <v>Eumyias indigo cerviniventris</v>
          </cell>
        </row>
        <row r="27413">
          <cell r="F27413" t="str">
            <v>Eumyias thalassinus</v>
          </cell>
        </row>
        <row r="27414">
          <cell r="F27414" t="str">
            <v>Eumyias thalassinus thalassinus</v>
          </cell>
        </row>
        <row r="27415">
          <cell r="F27415" t="str">
            <v>Eumyias thalassinus thalassoides</v>
          </cell>
        </row>
        <row r="27416">
          <cell r="F27416" t="str">
            <v>Eumyias additus</v>
          </cell>
        </row>
        <row r="27417">
          <cell r="F27417" t="str">
            <v>Eumyias panayensis</v>
          </cell>
        </row>
        <row r="27418">
          <cell r="F27418" t="str">
            <v>Eumyias panayensis nigrimentalis</v>
          </cell>
        </row>
        <row r="27419">
          <cell r="F27419" t="str">
            <v>Eumyias panayensis panayensis</v>
          </cell>
        </row>
        <row r="27420">
          <cell r="F27420" t="str">
            <v>Eumyias panayensis nigriloris</v>
          </cell>
        </row>
        <row r="27421">
          <cell r="F27421" t="str">
            <v>Eumyias panayensis septentrionalis</v>
          </cell>
        </row>
        <row r="27422">
          <cell r="F27422" t="str">
            <v>Eumyias panayensis meridionalis</v>
          </cell>
        </row>
        <row r="27423">
          <cell r="F27423" t="str">
            <v>Eumyias panayensis obiensis</v>
          </cell>
        </row>
        <row r="27424">
          <cell r="F27424" t="str">
            <v>Eumyias panayensis harterti</v>
          </cell>
        </row>
        <row r="27425">
          <cell r="F27425" t="str">
            <v>Anthipes</v>
          </cell>
        </row>
        <row r="27426">
          <cell r="F27426" t="str">
            <v>Anthipes solitaris</v>
          </cell>
        </row>
        <row r="27427">
          <cell r="F27427" t="str">
            <v>Anthipes solitaris submoniliger</v>
          </cell>
        </row>
        <row r="27428">
          <cell r="F27428" t="str">
            <v>Anthipes solitaris malayana</v>
          </cell>
        </row>
        <row r="27429">
          <cell r="F27429" t="str">
            <v>Anthipes solitaris solitaris</v>
          </cell>
        </row>
        <row r="27430">
          <cell r="F27430" t="str">
            <v>Anthipes monileger</v>
          </cell>
        </row>
        <row r="27431">
          <cell r="F27431" t="str">
            <v>Anthipes monileger monileger</v>
          </cell>
        </row>
        <row r="27432">
          <cell r="F27432" t="str">
            <v>Anthipes monileger leucops</v>
          </cell>
        </row>
        <row r="27433">
          <cell r="F27433" t="str">
            <v>Anthipes monileger gularis</v>
          </cell>
        </row>
        <row r="27434">
          <cell r="F27434" t="str">
            <v>Cyornis</v>
          </cell>
        </row>
        <row r="27435">
          <cell r="F27435" t="str">
            <v>Cyornis ruckii</v>
          </cell>
        </row>
        <row r="27436">
          <cell r="F27436" t="str">
            <v>Cyornis herioti</v>
          </cell>
        </row>
        <row r="27437">
          <cell r="F27437" t="str">
            <v>Cyornis camarinensis</v>
          </cell>
        </row>
        <row r="27438">
          <cell r="F27438" t="str">
            <v>Cyornis hainanus</v>
          </cell>
        </row>
        <row r="27439">
          <cell r="F27439" t="str">
            <v>Cyornis hainanus hainanus</v>
          </cell>
        </row>
        <row r="27440">
          <cell r="F27440" t="str">
            <v>Cyornis hainanus dialilaemus</v>
          </cell>
        </row>
        <row r="27441">
          <cell r="F27441" t="str">
            <v>Cyornis hainanus klossi</v>
          </cell>
        </row>
        <row r="27442">
          <cell r="F27442" t="str">
            <v>Cyornis pallidipes</v>
          </cell>
        </row>
        <row r="27443">
          <cell r="F27443" t="str">
            <v>Cyornis poliogenys</v>
          </cell>
        </row>
        <row r="27444">
          <cell r="F27444" t="str">
            <v>Cyornis poliogenys poliogenys</v>
          </cell>
        </row>
        <row r="27445">
          <cell r="F27445" t="str">
            <v>Cyornis poliogenys cachariensis</v>
          </cell>
        </row>
        <row r="27446">
          <cell r="F27446" t="str">
            <v>Cyornis poliogenys laurentei</v>
          </cell>
        </row>
        <row r="27447">
          <cell r="F27447" t="str">
            <v>Cyornis poliogenys vernayi</v>
          </cell>
        </row>
        <row r="27448">
          <cell r="F27448" t="str">
            <v>Cyornis unicolor</v>
          </cell>
        </row>
        <row r="27449">
          <cell r="F27449" t="str">
            <v>Cyornis unicolor unicolor</v>
          </cell>
        </row>
        <row r="27450">
          <cell r="F27450" t="str">
            <v>Cyornis unicolor diaoluoensis</v>
          </cell>
        </row>
        <row r="27451">
          <cell r="F27451" t="str">
            <v>Cyornis unicolor cyanopolia</v>
          </cell>
        </row>
        <row r="27452">
          <cell r="F27452" t="str">
            <v>Cyornis rubeculoides</v>
          </cell>
        </row>
        <row r="27453">
          <cell r="F27453" t="str">
            <v>Cyornis rubeculoides rubeculoides</v>
          </cell>
        </row>
        <row r="27454">
          <cell r="F27454" t="str">
            <v>Cyornis rubeculoides rogersi</v>
          </cell>
        </row>
        <row r="27455">
          <cell r="F27455" t="str">
            <v>Cyornis glaucicomans</v>
          </cell>
        </row>
        <row r="27456">
          <cell r="F27456" t="str">
            <v>Cyornis magnirostris</v>
          </cell>
        </row>
        <row r="27457">
          <cell r="F27457" t="str">
            <v>Cyornis whitei</v>
          </cell>
        </row>
        <row r="27458">
          <cell r="F27458" t="str">
            <v>Cyornis whitei whitei</v>
          </cell>
        </row>
        <row r="27459">
          <cell r="F27459" t="str">
            <v>Cyornis whitei lekhakuni</v>
          </cell>
        </row>
        <row r="27460">
          <cell r="F27460" t="str">
            <v>Cyornis whitei deignani</v>
          </cell>
        </row>
        <row r="27461">
          <cell r="F27461" t="str">
            <v>Cyornis whitei coerulifrons</v>
          </cell>
        </row>
        <row r="27462">
          <cell r="F27462" t="str">
            <v>Cyornis banyumas</v>
          </cell>
        </row>
        <row r="27463">
          <cell r="F27463" t="str">
            <v>Cyornis banyumas ligus</v>
          </cell>
        </row>
        <row r="27464">
          <cell r="F27464" t="str">
            <v>Cyornis banyumas banyumas</v>
          </cell>
        </row>
        <row r="27465">
          <cell r="F27465" t="str">
            <v>Cyornis banyumas mardii</v>
          </cell>
        </row>
        <row r="27466">
          <cell r="F27466" t="str">
            <v>Cyornis montanus</v>
          </cell>
        </row>
        <row r="27467">
          <cell r="F27467" t="str">
            <v>Cyornis kadayangensis</v>
          </cell>
        </row>
        <row r="27468">
          <cell r="F27468" t="str">
            <v>Cyornis caerulatus</v>
          </cell>
        </row>
        <row r="27469">
          <cell r="F27469" t="str">
            <v>Cyornis caerulatus albiventer</v>
          </cell>
        </row>
        <row r="27470">
          <cell r="F27470" t="str">
            <v>Cyornis caerulatus rufifrons</v>
          </cell>
        </row>
        <row r="27471">
          <cell r="F27471" t="str">
            <v>Cyornis caerulatus caerulatus</v>
          </cell>
        </row>
        <row r="27472">
          <cell r="F27472" t="str">
            <v>Cyornis turcosus</v>
          </cell>
        </row>
        <row r="27473">
          <cell r="F27473" t="str">
            <v>Cyornis lemprieri</v>
          </cell>
        </row>
        <row r="27474">
          <cell r="F27474" t="str">
            <v>Cyornis superbus</v>
          </cell>
        </row>
        <row r="27475">
          <cell r="F27475" t="str">
            <v>Cyornis tickelliae</v>
          </cell>
        </row>
        <row r="27476">
          <cell r="F27476" t="str">
            <v>Cyornis tickelliae tickelliae</v>
          </cell>
        </row>
        <row r="27477">
          <cell r="F27477" t="str">
            <v>Cyornis tickelliae jerdoni</v>
          </cell>
        </row>
        <row r="27478">
          <cell r="F27478" t="str">
            <v>Cyornis sumatrensis</v>
          </cell>
        </row>
        <row r="27479">
          <cell r="F27479" t="str">
            <v>Cyornis sumatrensis sumatrensis</v>
          </cell>
        </row>
        <row r="27480">
          <cell r="F27480" t="str">
            <v>Cyornis sumatrensis indochina</v>
          </cell>
        </row>
        <row r="27481">
          <cell r="F27481" t="str">
            <v>Cyornis sumatrensis lamprus</v>
          </cell>
        </row>
        <row r="27482">
          <cell r="F27482" t="str">
            <v>Cyornis rufigastra</v>
          </cell>
        </row>
        <row r="27483">
          <cell r="F27483" t="str">
            <v>Cyornis rufigastra rufigastra</v>
          </cell>
        </row>
        <row r="27484">
          <cell r="F27484" t="str">
            <v>Cyornis rufigastra longipennis</v>
          </cell>
        </row>
        <row r="27485">
          <cell r="F27485" t="str">
            <v>Cyornis rufigastra rhizophorae</v>
          </cell>
        </row>
        <row r="27486">
          <cell r="F27486" t="str">
            <v>Cyornis rufigastra karimatensis</v>
          </cell>
        </row>
        <row r="27487">
          <cell r="F27487" t="str">
            <v>Cyornis rufigastra simplex</v>
          </cell>
        </row>
        <row r="27488">
          <cell r="F27488" t="str">
            <v>Cyornis rufigastra marinduquensis</v>
          </cell>
        </row>
        <row r="27489">
          <cell r="F27489" t="str">
            <v>Cyornis rufigastra philippinensis</v>
          </cell>
        </row>
        <row r="27490">
          <cell r="F27490" t="str">
            <v>Cyornis rufigastra mindorensis</v>
          </cell>
        </row>
        <row r="27491">
          <cell r="F27491" t="str">
            <v>Cyornis omissus</v>
          </cell>
        </row>
        <row r="27492">
          <cell r="F27492" t="str">
            <v>Cyornis omissus omissus</v>
          </cell>
        </row>
        <row r="27493">
          <cell r="F27493" t="str">
            <v>Cyornis omissus omississimus</v>
          </cell>
        </row>
        <row r="27494">
          <cell r="F27494" t="str">
            <v>Cyornis omissus peromissus</v>
          </cell>
        </row>
        <row r="27495">
          <cell r="F27495" t="str">
            <v>Cyornis omissus djampeanus</v>
          </cell>
        </row>
        <row r="27496">
          <cell r="F27496" t="str">
            <v>Cyornis kalaoensis</v>
          </cell>
        </row>
        <row r="27497">
          <cell r="F27497" t="str">
            <v>Cyornis brunneatus</v>
          </cell>
        </row>
        <row r="27498">
          <cell r="F27498" t="str">
            <v>Cyornis nicobaricus</v>
          </cell>
        </row>
        <row r="27499">
          <cell r="F27499" t="str">
            <v>Cyornis umbratilis</v>
          </cell>
        </row>
        <row r="27500">
          <cell r="F27500" t="str">
            <v>Cyornis olivaceus</v>
          </cell>
        </row>
        <row r="27501">
          <cell r="F27501" t="str">
            <v>Cyornis olivaceus olivaceus</v>
          </cell>
        </row>
        <row r="27502">
          <cell r="F27502" t="str">
            <v>Cyornis olivaceus perolivaceus</v>
          </cell>
        </row>
        <row r="27503">
          <cell r="F27503" t="str">
            <v>Cyornis ruficauda</v>
          </cell>
        </row>
        <row r="27504">
          <cell r="F27504" t="str">
            <v>Cyornis ruficauda ruficauda</v>
          </cell>
        </row>
        <row r="27505">
          <cell r="F27505" t="str">
            <v>Cyornis ruficauda zamboanga</v>
          </cell>
        </row>
        <row r="27506">
          <cell r="F27506" t="str">
            <v>Cyornis ruficauda boholensis</v>
          </cell>
        </row>
        <row r="27507">
          <cell r="F27507" t="str">
            <v>Cyornis ruficauda samarensis</v>
          </cell>
        </row>
        <row r="27508">
          <cell r="F27508" t="str">
            <v>Cyornis ocularis</v>
          </cell>
        </row>
        <row r="27509">
          <cell r="F27509" t="str">
            <v>Cyornis ruficrissa</v>
          </cell>
        </row>
        <row r="27510">
          <cell r="F27510" t="str">
            <v>Cyornis ruficrissa ruficrissa</v>
          </cell>
        </row>
        <row r="27511">
          <cell r="F27511" t="str">
            <v>Cyornis ruficrissa isola</v>
          </cell>
        </row>
        <row r="27512">
          <cell r="F27512" t="str">
            <v>Cyornis pelingensis</v>
          </cell>
        </row>
        <row r="27513">
          <cell r="F27513" t="str">
            <v>Cyornis colonus</v>
          </cell>
        </row>
        <row r="27514">
          <cell r="F27514" t="str">
            <v>Erithacus</v>
          </cell>
        </row>
        <row r="27515">
          <cell r="F27515" t="str">
            <v>Erithacus rubecula</v>
          </cell>
        </row>
        <row r="27516">
          <cell r="F27516" t="str">
            <v>Erithacus rubecula melophilus</v>
          </cell>
        </row>
        <row r="27517">
          <cell r="F27517" t="str">
            <v>Erithacus rubecula rubecula</v>
          </cell>
        </row>
        <row r="27518">
          <cell r="F27518" t="str">
            <v>Erithacus rubecula superbus</v>
          </cell>
        </row>
        <row r="27519">
          <cell r="F27519" t="str">
            <v>Erithacus rubecula marionae</v>
          </cell>
        </row>
        <row r="27520">
          <cell r="F27520" t="str">
            <v>Erithacus rubecula witherbyi</v>
          </cell>
        </row>
        <row r="27521">
          <cell r="F27521" t="str">
            <v>Erithacus rubecula valens</v>
          </cell>
        </row>
        <row r="27522">
          <cell r="F27522" t="str">
            <v>Erithacus rubecula caucasicus</v>
          </cell>
        </row>
        <row r="27523">
          <cell r="F27523" t="str">
            <v>Erithacus rubecula hyrcanus</v>
          </cell>
        </row>
        <row r="27524">
          <cell r="F27524" t="str">
            <v>Erithacus rubecula tataricus</v>
          </cell>
        </row>
        <row r="27525">
          <cell r="F27525" t="str">
            <v>Swynnertonia</v>
          </cell>
        </row>
        <row r="27526">
          <cell r="F27526" t="str">
            <v>Swynnertonia swynnertoni</v>
          </cell>
        </row>
        <row r="27527">
          <cell r="F27527" t="str">
            <v>Swynnertonia swynnertoni swynnertoni</v>
          </cell>
        </row>
        <row r="27528">
          <cell r="F27528" t="str">
            <v>Swynnertonia swynnertoni rodgersi</v>
          </cell>
        </row>
        <row r="27529">
          <cell r="F27529" t="str">
            <v>Pogonocichla</v>
          </cell>
        </row>
        <row r="27530">
          <cell r="F27530" t="str">
            <v>Pogonocichla stellata</v>
          </cell>
        </row>
        <row r="27531">
          <cell r="F27531" t="str">
            <v>Pogonocichla stellata pallidiflava</v>
          </cell>
        </row>
        <row r="27532">
          <cell r="F27532" t="str">
            <v>Pogonocichla stellata intensa</v>
          </cell>
        </row>
        <row r="27533">
          <cell r="F27533" t="str">
            <v>Pogonocichla stellata ruwenzorii</v>
          </cell>
        </row>
        <row r="27534">
          <cell r="F27534" t="str">
            <v>Pogonocichla stellata elgonensis</v>
          </cell>
        </row>
        <row r="27535">
          <cell r="F27535" t="str">
            <v>Pogonocichla stellata guttifer</v>
          </cell>
        </row>
        <row r="27536">
          <cell r="F27536" t="str">
            <v>Pogonocichla stellata macarthuri</v>
          </cell>
        </row>
        <row r="27537">
          <cell r="F27537" t="str">
            <v>Pogonocichla stellata helleri</v>
          </cell>
        </row>
        <row r="27538">
          <cell r="F27538" t="str">
            <v>Pogonocichla stellata orientalis</v>
          </cell>
        </row>
        <row r="27539">
          <cell r="F27539" t="str">
            <v>Pogonocichla stellata transvaalensis</v>
          </cell>
        </row>
        <row r="27540">
          <cell r="F27540" t="str">
            <v>Pogonocichla stellata stellata</v>
          </cell>
        </row>
        <row r="27541">
          <cell r="F27541" t="str">
            <v>Stiphrornis</v>
          </cell>
        </row>
        <row r="27542">
          <cell r="F27542" t="str">
            <v>Stiphrornis pyrrholaemus</v>
          </cell>
        </row>
        <row r="27543">
          <cell r="F27543" t="str">
            <v>Stiphrornis erythrothorax</v>
          </cell>
        </row>
        <row r="27544">
          <cell r="F27544" t="str">
            <v>Stiphrornis erythrothorax erythrothorax</v>
          </cell>
        </row>
        <row r="27545">
          <cell r="F27545" t="str">
            <v>Stiphrornis erythrothorax gabonensis</v>
          </cell>
        </row>
        <row r="27546">
          <cell r="F27546" t="str">
            <v>Stiphrornis erythrothorax dahomeyensis</v>
          </cell>
        </row>
        <row r="27547">
          <cell r="F27547" t="str">
            <v>Stiphrornis erythrothorax inexpectatus</v>
          </cell>
        </row>
        <row r="27548">
          <cell r="F27548" t="str">
            <v>Stiphrornis erythrothorax xanthogaster</v>
          </cell>
        </row>
        <row r="27549">
          <cell r="F27549" t="str">
            <v>Stiphrornis mabirae</v>
          </cell>
        </row>
        <row r="27550">
          <cell r="F27550" t="str">
            <v>Stiphrornis mabirae sanghensis</v>
          </cell>
        </row>
        <row r="27551">
          <cell r="F27551" t="str">
            <v>Stiphrornis mabirae mabirae</v>
          </cell>
        </row>
        <row r="27552">
          <cell r="F27552" t="str">
            <v>Cossyphicula</v>
          </cell>
        </row>
        <row r="27553">
          <cell r="F27553" t="str">
            <v>Cossyphicula roberti</v>
          </cell>
        </row>
        <row r="27554">
          <cell r="F27554" t="str">
            <v>Cossyphicula roberti roberti</v>
          </cell>
        </row>
        <row r="27555">
          <cell r="F27555" t="str">
            <v>Cossyphicula roberti rufescentior</v>
          </cell>
        </row>
        <row r="27556">
          <cell r="F27556" t="str">
            <v>Cossyphicula isabellae</v>
          </cell>
        </row>
        <row r="27557">
          <cell r="F27557" t="str">
            <v>Cossyphicula isabellae batesi</v>
          </cell>
        </row>
        <row r="27558">
          <cell r="F27558" t="str">
            <v>Cossyphicula isabellae isabellae</v>
          </cell>
        </row>
        <row r="27559">
          <cell r="F27559" t="str">
            <v>Chamaetylas</v>
          </cell>
        </row>
        <row r="27560">
          <cell r="F27560" t="str">
            <v>Chamaetylas poliocephala</v>
          </cell>
        </row>
        <row r="27561">
          <cell r="F27561" t="str">
            <v>Chamaetylas poliocephala poliocephala</v>
          </cell>
        </row>
        <row r="27562">
          <cell r="F27562" t="str">
            <v>Chamaetylas poliocephala compsonota</v>
          </cell>
        </row>
        <row r="27563">
          <cell r="F27563" t="str">
            <v>Chamaetylas poliocephala hallae</v>
          </cell>
        </row>
        <row r="27564">
          <cell r="F27564" t="str">
            <v>Chamaetylas poliocephala giloensis</v>
          </cell>
        </row>
        <row r="27565">
          <cell r="F27565" t="str">
            <v>Chamaetylas poliocephala carruthersi</v>
          </cell>
        </row>
        <row r="27566">
          <cell r="F27566" t="str">
            <v>Chamaetylas poliocephala akeleyae</v>
          </cell>
        </row>
        <row r="27567">
          <cell r="F27567" t="str">
            <v>Chamaetylas poliocephala vandeweghei</v>
          </cell>
        </row>
        <row r="27568">
          <cell r="F27568" t="str">
            <v>Chamaetylas poliocephala kungwensis</v>
          </cell>
        </row>
        <row r="27569">
          <cell r="F27569" t="str">
            <v>Chamaetylas poliocephala ufipae</v>
          </cell>
        </row>
        <row r="27570">
          <cell r="F27570" t="str">
            <v>Chamaetylas poliophrys</v>
          </cell>
        </row>
        <row r="27571">
          <cell r="F27571" t="str">
            <v>Chamaetylas poliophrys poliophrys</v>
          </cell>
        </row>
        <row r="27572">
          <cell r="F27572" t="str">
            <v>Chamaetylas poliophrys kaboboensis</v>
          </cell>
        </row>
        <row r="27573">
          <cell r="F27573" t="str">
            <v>Chamaetylas choloensis</v>
          </cell>
        </row>
        <row r="27574">
          <cell r="F27574" t="str">
            <v>Chamaetylas choloensis choloensis</v>
          </cell>
        </row>
        <row r="27575">
          <cell r="F27575" t="str">
            <v>Chamaetylas choloensis namuli</v>
          </cell>
        </row>
        <row r="27576">
          <cell r="F27576" t="str">
            <v>Chamaetylas fuelleborni</v>
          </cell>
        </row>
        <row r="27577">
          <cell r="F27577" t="str">
            <v>Cossypha</v>
          </cell>
        </row>
        <row r="27578">
          <cell r="F27578" t="str">
            <v>Cossypha cyanocampter</v>
          </cell>
        </row>
        <row r="27579">
          <cell r="F27579" t="str">
            <v>Cossypha cyanocampter cyanocampter</v>
          </cell>
        </row>
        <row r="27580">
          <cell r="F27580" t="str">
            <v>Cossypha cyanocampter bartteloti</v>
          </cell>
        </row>
        <row r="27581">
          <cell r="F27581" t="str">
            <v>Cossypha semirufa</v>
          </cell>
        </row>
        <row r="27582">
          <cell r="F27582" t="str">
            <v>Cossypha semirufa semirufa</v>
          </cell>
        </row>
        <row r="27583">
          <cell r="F27583" t="str">
            <v>Cossypha semirufa donaldsoni</v>
          </cell>
        </row>
        <row r="27584">
          <cell r="F27584" t="str">
            <v>Cossypha semirufa intercedens</v>
          </cell>
        </row>
        <row r="27585">
          <cell r="F27585" t="str">
            <v>Cossypha heuglini</v>
          </cell>
        </row>
        <row r="27586">
          <cell r="F27586" t="str">
            <v>Cossypha heuglini subrufescens</v>
          </cell>
        </row>
        <row r="27587">
          <cell r="F27587" t="str">
            <v>Cossypha heuglini heuglini</v>
          </cell>
        </row>
        <row r="27588">
          <cell r="F27588" t="str">
            <v>Cossypha heuglini intermedia</v>
          </cell>
        </row>
        <row r="27589">
          <cell r="F27589" t="str">
            <v>Cossypha natalensis</v>
          </cell>
        </row>
        <row r="27590">
          <cell r="F27590" t="str">
            <v>Cossypha natalensis larischi</v>
          </cell>
        </row>
        <row r="27591">
          <cell r="F27591" t="str">
            <v>Cossypha natalensis intensa</v>
          </cell>
        </row>
        <row r="27592">
          <cell r="F27592" t="str">
            <v>Cossypha natalensis natalensis</v>
          </cell>
        </row>
        <row r="27593">
          <cell r="F27593" t="str">
            <v>Cossypha dichroa</v>
          </cell>
        </row>
        <row r="27594">
          <cell r="F27594" t="str">
            <v>Cossypha dichroa dichroa</v>
          </cell>
        </row>
        <row r="27595">
          <cell r="F27595" t="str">
            <v>Cossypha dichroa mimica</v>
          </cell>
        </row>
        <row r="27596">
          <cell r="F27596" t="str">
            <v>Cossypha heinrichi</v>
          </cell>
        </row>
        <row r="27597">
          <cell r="F27597" t="str">
            <v>Cossypha niveicapilla</v>
          </cell>
        </row>
        <row r="27598">
          <cell r="F27598" t="str">
            <v>Cossypha niveicapilla niveicapilla</v>
          </cell>
        </row>
        <row r="27599">
          <cell r="F27599" t="str">
            <v>Cossypha niveicapilla melanonota</v>
          </cell>
        </row>
        <row r="27600">
          <cell r="F27600" t="str">
            <v>Cossypha albicapillus</v>
          </cell>
        </row>
        <row r="27601">
          <cell r="F27601" t="str">
            <v>Cossypha albicapillus albicapillus</v>
          </cell>
        </row>
        <row r="27602">
          <cell r="F27602" t="str">
            <v>Cossypha albicapillus giffardi</v>
          </cell>
        </row>
        <row r="27603">
          <cell r="F27603" t="str">
            <v>Cossypha albicapillus omoensis</v>
          </cell>
        </row>
        <row r="27604">
          <cell r="F27604" t="str">
            <v>Cichladusa</v>
          </cell>
        </row>
        <row r="27605">
          <cell r="F27605" t="str">
            <v>Cichladusa arquata</v>
          </cell>
        </row>
        <row r="27606">
          <cell r="F27606" t="str">
            <v>Cichladusa ruficauda</v>
          </cell>
        </row>
        <row r="27607">
          <cell r="F27607" t="str">
            <v>Cichladusa guttata</v>
          </cell>
        </row>
        <row r="27608">
          <cell r="F27608" t="str">
            <v>Cichladusa guttata guttata</v>
          </cell>
        </row>
        <row r="27609">
          <cell r="F27609" t="str">
            <v>Cichladusa guttata intercalans</v>
          </cell>
        </row>
        <row r="27610">
          <cell r="F27610" t="str">
            <v>Cichladusa guttata rufipennis</v>
          </cell>
        </row>
        <row r="27611">
          <cell r="F27611" t="str">
            <v>Xenocopsychus</v>
          </cell>
        </row>
        <row r="27612">
          <cell r="F27612" t="str">
            <v>Xenocopsychus ansorgei</v>
          </cell>
        </row>
        <row r="27613">
          <cell r="F27613" t="str">
            <v>Dessonornis</v>
          </cell>
        </row>
        <row r="27614">
          <cell r="F27614" t="str">
            <v>Dessonornis archeri</v>
          </cell>
        </row>
        <row r="27615">
          <cell r="F27615" t="str">
            <v>Dessonornis archeri archeri</v>
          </cell>
        </row>
        <row r="27616">
          <cell r="F27616" t="str">
            <v>Dessonornis archeri kimbutui</v>
          </cell>
        </row>
        <row r="27617">
          <cell r="F27617" t="str">
            <v>Dessonornis anomalus</v>
          </cell>
        </row>
        <row r="27618">
          <cell r="F27618" t="str">
            <v>Dessonornis anomalus grotei</v>
          </cell>
        </row>
        <row r="27619">
          <cell r="F27619" t="str">
            <v>Dessonornis anomalus anomalus</v>
          </cell>
        </row>
        <row r="27620">
          <cell r="F27620" t="str">
            <v>Dessonornis anomalus macclounii</v>
          </cell>
        </row>
        <row r="27621">
          <cell r="F27621" t="str">
            <v>Dessonornis anomalus mbuluensis</v>
          </cell>
        </row>
        <row r="27622">
          <cell r="F27622" t="str">
            <v>Dessonornis caffer</v>
          </cell>
        </row>
        <row r="27623">
          <cell r="F27623" t="str">
            <v>Dessonornis caffer iolaemus</v>
          </cell>
        </row>
        <row r="27624">
          <cell r="F27624" t="str">
            <v>Dessonornis caffer kivuensis</v>
          </cell>
        </row>
        <row r="27625">
          <cell r="F27625" t="str">
            <v>Dessonornis caffer caffer</v>
          </cell>
        </row>
        <row r="27626">
          <cell r="F27626" t="str">
            <v>Dessonornis caffer namaquensis</v>
          </cell>
        </row>
        <row r="27627">
          <cell r="F27627" t="str">
            <v>Dessonornis humeralis</v>
          </cell>
        </row>
        <row r="27628">
          <cell r="F27628" t="str">
            <v>Sheppardia</v>
          </cell>
        </row>
        <row r="27629">
          <cell r="F27629" t="str">
            <v>Sheppardia polioptera</v>
          </cell>
        </row>
        <row r="27630">
          <cell r="F27630" t="str">
            <v>Sheppardia polioptera polioptera</v>
          </cell>
        </row>
        <row r="27631">
          <cell r="F27631" t="str">
            <v>Sheppardia polioptera nigriceps</v>
          </cell>
        </row>
        <row r="27632">
          <cell r="F27632" t="str">
            <v>Sheppardia polioptera tessmanni</v>
          </cell>
        </row>
        <row r="27633">
          <cell r="F27633" t="str">
            <v>Sheppardia poensis</v>
          </cell>
        </row>
        <row r="27634">
          <cell r="F27634" t="str">
            <v>Sheppardia poensis granti</v>
          </cell>
        </row>
        <row r="27635">
          <cell r="F27635" t="str">
            <v>Sheppardia poensis poensis</v>
          </cell>
        </row>
        <row r="27636">
          <cell r="F27636" t="str">
            <v>Sheppardia poensis kungwensis</v>
          </cell>
        </row>
        <row r="27637">
          <cell r="F27637" t="str">
            <v>Sheppardia poensis kaboboensis</v>
          </cell>
        </row>
        <row r="27638">
          <cell r="F27638" t="str">
            <v>Sheppardia poensis schoutedeni</v>
          </cell>
        </row>
        <row r="27639">
          <cell r="F27639" t="str">
            <v>Sheppardia bocagei</v>
          </cell>
        </row>
        <row r="27640">
          <cell r="F27640" t="str">
            <v>Sheppardia bocagei ilyai</v>
          </cell>
        </row>
        <row r="27641">
          <cell r="F27641" t="str">
            <v>Sheppardia bocagei chapini</v>
          </cell>
        </row>
        <row r="27642">
          <cell r="F27642" t="str">
            <v>Sheppardia bocagei bocagei</v>
          </cell>
        </row>
        <row r="27643">
          <cell r="F27643" t="str">
            <v>Sheppardia cyornithopsis</v>
          </cell>
        </row>
        <row r="27644">
          <cell r="F27644" t="str">
            <v>Sheppardia cyornithopsis houghtoni</v>
          </cell>
        </row>
        <row r="27645">
          <cell r="F27645" t="str">
            <v>Sheppardia cyornithopsis cyornithopsis</v>
          </cell>
        </row>
        <row r="27646">
          <cell r="F27646" t="str">
            <v>Sheppardia cyornithopsis lopezi</v>
          </cell>
        </row>
        <row r="27647">
          <cell r="F27647" t="str">
            <v>Sheppardia aequatorialis</v>
          </cell>
        </row>
        <row r="27648">
          <cell r="F27648" t="str">
            <v>Sheppardia aequatorialis acholiensis</v>
          </cell>
        </row>
        <row r="27649">
          <cell r="F27649" t="str">
            <v>Sheppardia aequatorialis aequatorialis</v>
          </cell>
        </row>
        <row r="27650">
          <cell r="F27650" t="str">
            <v>Sheppardia sharpei</v>
          </cell>
        </row>
        <row r="27651">
          <cell r="F27651" t="str">
            <v>Sheppardia sharpei usambarae</v>
          </cell>
        </row>
        <row r="27652">
          <cell r="F27652" t="str">
            <v>Sheppardia sharpei sharpei</v>
          </cell>
        </row>
        <row r="27653">
          <cell r="F27653" t="str">
            <v>Sheppardia gunningi</v>
          </cell>
        </row>
        <row r="27654">
          <cell r="F27654" t="str">
            <v>Sheppardia gunningi sokokensis</v>
          </cell>
        </row>
        <row r="27655">
          <cell r="F27655" t="str">
            <v>Sheppardia gunningi alticola</v>
          </cell>
        </row>
        <row r="27656">
          <cell r="F27656" t="str">
            <v>Sheppardia gunningi bensoni</v>
          </cell>
        </row>
        <row r="27657">
          <cell r="F27657" t="str">
            <v>Sheppardia gunningi gunningi</v>
          </cell>
        </row>
        <row r="27658">
          <cell r="F27658" t="str">
            <v>Sheppardia gabela</v>
          </cell>
        </row>
        <row r="27659">
          <cell r="F27659" t="str">
            <v>Sheppardia montana</v>
          </cell>
        </row>
        <row r="27660">
          <cell r="F27660" t="str">
            <v>Sheppardia lowei</v>
          </cell>
        </row>
        <row r="27661">
          <cell r="F27661" t="str">
            <v>Sheppardia aurantiithorax</v>
          </cell>
        </row>
        <row r="27662">
          <cell r="F27662" t="str">
            <v>Irania</v>
          </cell>
        </row>
        <row r="27663">
          <cell r="F27663" t="str">
            <v>Irania gutturalis</v>
          </cell>
        </row>
        <row r="27664">
          <cell r="F27664" t="str">
            <v>Luscinia</v>
          </cell>
        </row>
        <row r="27665">
          <cell r="F27665" t="str">
            <v>Luscinia luscinia</v>
          </cell>
        </row>
        <row r="27666">
          <cell r="F27666" t="str">
            <v>Luscinia megarhynchos</v>
          </cell>
        </row>
        <row r="27667">
          <cell r="F27667" t="str">
            <v>Luscinia megarhynchos megarhynchos</v>
          </cell>
        </row>
        <row r="27668">
          <cell r="F27668" t="str">
            <v>Luscinia megarhynchos africana</v>
          </cell>
        </row>
        <row r="27669">
          <cell r="F27669" t="str">
            <v>Luscinia megarhynchos golzii</v>
          </cell>
        </row>
        <row r="27670">
          <cell r="F27670" t="str">
            <v>Luscinia phaenicuroides</v>
          </cell>
        </row>
        <row r="27671">
          <cell r="F27671" t="str">
            <v>Luscinia phaenicuroides phaenicuroides</v>
          </cell>
        </row>
        <row r="27672">
          <cell r="F27672" t="str">
            <v>Luscinia phaenicuroides ichangensis</v>
          </cell>
        </row>
        <row r="27673">
          <cell r="F27673" t="str">
            <v>Luscinia svecica</v>
          </cell>
        </row>
        <row r="27674">
          <cell r="F27674" t="str">
            <v>Luscinia svecica svecica</v>
          </cell>
        </row>
        <row r="27675">
          <cell r="F27675" t="str">
            <v>Luscinia svecica namnetum</v>
          </cell>
        </row>
        <row r="27676">
          <cell r="F27676" t="str">
            <v>Luscinia svecica cyanecula</v>
          </cell>
        </row>
        <row r="27677">
          <cell r="F27677" t="str">
            <v>Luscinia svecica azuricollis</v>
          </cell>
        </row>
        <row r="27678">
          <cell r="F27678" t="str">
            <v>Luscinia svecica volgae</v>
          </cell>
        </row>
        <row r="27679">
          <cell r="F27679" t="str">
            <v>Luscinia svecica magna</v>
          </cell>
        </row>
        <row r="27680">
          <cell r="F27680" t="str">
            <v>Luscinia svecica pallidogularis</v>
          </cell>
        </row>
        <row r="27681">
          <cell r="F27681" t="str">
            <v>Luscinia svecica abbotti</v>
          </cell>
        </row>
        <row r="27682">
          <cell r="F27682" t="str">
            <v>Luscinia svecica saturatior</v>
          </cell>
        </row>
        <row r="27683">
          <cell r="F27683" t="str">
            <v>Luscinia svecica kobdensis</v>
          </cell>
        </row>
        <row r="27684">
          <cell r="F27684" t="str">
            <v>Luscinia svecica przevalskii</v>
          </cell>
        </row>
        <row r="27685">
          <cell r="F27685" t="str">
            <v>Calliope</v>
          </cell>
        </row>
        <row r="27686">
          <cell r="F27686" t="str">
            <v>Calliope pectardens</v>
          </cell>
        </row>
        <row r="27687">
          <cell r="F27687" t="str">
            <v>Calliope obscura</v>
          </cell>
        </row>
        <row r="27688">
          <cell r="F27688" t="str">
            <v>Calliope calliope</v>
          </cell>
        </row>
        <row r="27689">
          <cell r="F27689" t="str">
            <v>Calliope calliope calliope</v>
          </cell>
        </row>
        <row r="27690">
          <cell r="F27690" t="str">
            <v>Calliope calliope camtschatkensis</v>
          </cell>
        </row>
        <row r="27691">
          <cell r="F27691" t="str">
            <v>Calliope calliope beicki</v>
          </cell>
        </row>
        <row r="27692">
          <cell r="F27692" t="str">
            <v>Calliope pectoralis</v>
          </cell>
        </row>
        <row r="27693">
          <cell r="F27693" t="str">
            <v>Calliope pectoralis ballioni</v>
          </cell>
        </row>
        <row r="27694">
          <cell r="F27694" t="str">
            <v>Calliope pectoralis pectoralis</v>
          </cell>
        </row>
        <row r="27695">
          <cell r="F27695" t="str">
            <v>Calliope pectoralis confusa</v>
          </cell>
        </row>
        <row r="27696">
          <cell r="F27696" t="str">
            <v>Calliope tschebaiewi</v>
          </cell>
        </row>
        <row r="27697">
          <cell r="F27697" t="str">
            <v>Myiomela</v>
          </cell>
        </row>
        <row r="27698">
          <cell r="F27698" t="str">
            <v>Myiomela leucura</v>
          </cell>
        </row>
        <row r="27699">
          <cell r="F27699" t="str">
            <v>Myiomela leucura leucura</v>
          </cell>
        </row>
        <row r="27700">
          <cell r="F27700" t="str">
            <v>Myiomela leucura montium</v>
          </cell>
        </row>
        <row r="27701">
          <cell r="F27701" t="str">
            <v>Myiomela leucura cambodiana</v>
          </cell>
        </row>
        <row r="27702">
          <cell r="F27702" t="str">
            <v>Myiomela sumatrana</v>
          </cell>
        </row>
        <row r="27703">
          <cell r="F27703" t="str">
            <v>Myiomela diana</v>
          </cell>
        </row>
        <row r="27704">
          <cell r="F27704" t="str">
            <v>Enicurus</v>
          </cell>
        </row>
        <row r="27705">
          <cell r="F27705" t="str">
            <v>Enicurus scouleri</v>
          </cell>
        </row>
        <row r="27706">
          <cell r="F27706" t="str">
            <v>Enicurus leschenaulti</v>
          </cell>
        </row>
        <row r="27707">
          <cell r="F27707" t="str">
            <v>Enicurus leschenaulti indicus</v>
          </cell>
        </row>
        <row r="27708">
          <cell r="F27708" t="str">
            <v>Enicurus leschenaulti sinensis</v>
          </cell>
        </row>
        <row r="27709">
          <cell r="F27709" t="str">
            <v>Enicurus leschenaulti frontalis</v>
          </cell>
        </row>
        <row r="27710">
          <cell r="F27710" t="str">
            <v>Enicurus leschenaulti chaseni</v>
          </cell>
        </row>
        <row r="27711">
          <cell r="F27711" t="str">
            <v>Enicurus leschenaulti leschenaulti</v>
          </cell>
        </row>
        <row r="27712">
          <cell r="F27712" t="str">
            <v>Enicurus borneensis</v>
          </cell>
        </row>
        <row r="27713">
          <cell r="F27713" t="str">
            <v>Enicurus maculatus</v>
          </cell>
        </row>
        <row r="27714">
          <cell r="F27714" t="str">
            <v>Enicurus maculatus maculatus</v>
          </cell>
        </row>
        <row r="27715">
          <cell r="F27715" t="str">
            <v>Enicurus maculatus guttatus</v>
          </cell>
        </row>
        <row r="27716">
          <cell r="F27716" t="str">
            <v>Enicurus maculatus bacatus</v>
          </cell>
        </row>
        <row r="27717">
          <cell r="F27717" t="str">
            <v>Enicurus maculatus robinsoni</v>
          </cell>
        </row>
        <row r="27718">
          <cell r="F27718" t="str">
            <v>Enicurus velatus</v>
          </cell>
        </row>
        <row r="27719">
          <cell r="F27719" t="str">
            <v>Enicurus velatus sumatranus</v>
          </cell>
        </row>
        <row r="27720">
          <cell r="F27720" t="str">
            <v>Enicurus velatus velatus</v>
          </cell>
        </row>
        <row r="27721">
          <cell r="F27721" t="str">
            <v>Enicurus ruficapillus</v>
          </cell>
        </row>
        <row r="27722">
          <cell r="F27722" t="str">
            <v>Enicurus immaculatus</v>
          </cell>
        </row>
        <row r="27723">
          <cell r="F27723" t="str">
            <v>Enicurus schistaceus</v>
          </cell>
        </row>
        <row r="27724">
          <cell r="F27724" t="str">
            <v>Cinclidium</v>
          </cell>
        </row>
        <row r="27725">
          <cell r="F27725" t="str">
            <v>Cinclidium frontale</v>
          </cell>
        </row>
        <row r="27726">
          <cell r="F27726" t="str">
            <v>Cinclidium frontale frontale</v>
          </cell>
        </row>
        <row r="27727">
          <cell r="F27727" t="str">
            <v>Cinclidium frontale orientale</v>
          </cell>
        </row>
        <row r="27728">
          <cell r="F27728" t="str">
            <v>Myophonus</v>
          </cell>
        </row>
        <row r="27729">
          <cell r="F27729" t="str">
            <v>Myophonus blighi</v>
          </cell>
        </row>
        <row r="27730">
          <cell r="F27730" t="str">
            <v>Myophonus melanurus</v>
          </cell>
        </row>
        <row r="27731">
          <cell r="F27731" t="str">
            <v>Myophonus glaucinus</v>
          </cell>
        </row>
        <row r="27732">
          <cell r="F27732" t="str">
            <v>Myophonus castaneus</v>
          </cell>
        </row>
        <row r="27733">
          <cell r="F27733" t="str">
            <v>Myophonus borneensis</v>
          </cell>
        </row>
        <row r="27734">
          <cell r="F27734" t="str">
            <v>Myophonus robinsoni</v>
          </cell>
        </row>
        <row r="27735">
          <cell r="F27735" t="str">
            <v>Myophonus horsfieldii</v>
          </cell>
        </row>
        <row r="27736">
          <cell r="F27736" t="str">
            <v>Myophonus insularis</v>
          </cell>
        </row>
        <row r="27737">
          <cell r="F27737" t="str">
            <v>Myophonus caeruleus</v>
          </cell>
        </row>
        <row r="27738">
          <cell r="F27738" t="str">
            <v>Myophonus caeruleus temminckii</v>
          </cell>
        </row>
        <row r="27739">
          <cell r="F27739" t="str">
            <v>Myophonus caeruleus caeruleus</v>
          </cell>
        </row>
        <row r="27740">
          <cell r="F27740" t="str">
            <v>Myophonus caeruleus eugenei</v>
          </cell>
        </row>
        <row r="27741">
          <cell r="F27741" t="str">
            <v>Myophonus caeruleus crassirostris</v>
          </cell>
        </row>
        <row r="27742">
          <cell r="F27742" t="str">
            <v>Myophonus caeruleus dichrorhynchus</v>
          </cell>
        </row>
        <row r="27743">
          <cell r="F27743" t="str">
            <v>Myophonus caeruleus flavirostris</v>
          </cell>
        </row>
        <row r="27744">
          <cell r="F27744" t="str">
            <v>Heinrichia</v>
          </cell>
        </row>
        <row r="27745">
          <cell r="F27745" t="str">
            <v>Heinrichia calligyna</v>
          </cell>
        </row>
        <row r="27746">
          <cell r="F27746" t="str">
            <v>Heinrichia calligyna simplex</v>
          </cell>
        </row>
        <row r="27747">
          <cell r="F27747" t="str">
            <v>Heinrichia calligyna calligyna</v>
          </cell>
        </row>
        <row r="27748">
          <cell r="F27748" t="str">
            <v>Heinrichia calligyna picta</v>
          </cell>
        </row>
        <row r="27749">
          <cell r="F27749" t="str">
            <v>Leonardina</v>
          </cell>
        </row>
        <row r="27750">
          <cell r="F27750" t="str">
            <v>Leonardina woodi</v>
          </cell>
        </row>
        <row r="27751">
          <cell r="F27751" t="str">
            <v>Vauriella</v>
          </cell>
        </row>
        <row r="27752">
          <cell r="F27752" t="str">
            <v>Vauriella gularis</v>
          </cell>
        </row>
        <row r="27753">
          <cell r="F27753" t="str">
            <v>Vauriella insignis</v>
          </cell>
        </row>
        <row r="27754">
          <cell r="F27754" t="str">
            <v>Vauriella albigularis</v>
          </cell>
        </row>
        <row r="27755">
          <cell r="F27755" t="str">
            <v>Vauriella goodfellowi</v>
          </cell>
        </row>
        <row r="27756">
          <cell r="F27756" t="str">
            <v>Larvivora</v>
          </cell>
        </row>
        <row r="27757">
          <cell r="F27757" t="str">
            <v>Larvivora brunnea</v>
          </cell>
        </row>
        <row r="27758">
          <cell r="F27758" t="str">
            <v>Larvivora brunnea brunnea</v>
          </cell>
        </row>
        <row r="27759">
          <cell r="F27759" t="str">
            <v>Larvivora brunnea wickhami</v>
          </cell>
        </row>
        <row r="27760">
          <cell r="F27760" t="str">
            <v>Larvivora cyane</v>
          </cell>
        </row>
        <row r="27761">
          <cell r="F27761" t="str">
            <v>Larvivora cyane bochaiensis</v>
          </cell>
        </row>
        <row r="27762">
          <cell r="F27762" t="str">
            <v>Larvivora cyane cyane</v>
          </cell>
        </row>
        <row r="27763">
          <cell r="F27763" t="str">
            <v>Larvivora cyane nechaevi</v>
          </cell>
        </row>
        <row r="27764">
          <cell r="F27764" t="str">
            <v>Larvivora akahige</v>
          </cell>
        </row>
        <row r="27765">
          <cell r="F27765" t="str">
            <v>Larvivora tanensis</v>
          </cell>
        </row>
        <row r="27766">
          <cell r="F27766" t="str">
            <v>Larvivora komadori</v>
          </cell>
        </row>
        <row r="27767">
          <cell r="F27767" t="str">
            <v>Larvivora namiyei</v>
          </cell>
        </row>
        <row r="27768">
          <cell r="F27768" t="str">
            <v>Larvivora sibilans</v>
          </cell>
        </row>
        <row r="27769">
          <cell r="F27769" t="str">
            <v>Larvivora ruficeps</v>
          </cell>
        </row>
        <row r="27770">
          <cell r="F27770" t="str">
            <v>Brachypteryx</v>
          </cell>
        </row>
        <row r="27771">
          <cell r="F27771" t="str">
            <v>Brachypteryx hyperythra</v>
          </cell>
        </row>
        <row r="27772">
          <cell r="F27772" t="str">
            <v>Brachypteryx leucophris</v>
          </cell>
        </row>
        <row r="27773">
          <cell r="F27773" t="str">
            <v>Brachypteryx leucophris nipalensis</v>
          </cell>
        </row>
        <row r="27774">
          <cell r="F27774" t="str">
            <v>Brachypteryx leucophris carolinae</v>
          </cell>
        </row>
        <row r="27775">
          <cell r="F27775" t="str">
            <v>Brachypteryx leucophris langbianensis</v>
          </cell>
        </row>
        <row r="27776">
          <cell r="F27776" t="str">
            <v>Brachypteryx leucophris wrayi</v>
          </cell>
        </row>
        <row r="27777">
          <cell r="F27777" t="str">
            <v>Brachypteryx leucophris leucophris</v>
          </cell>
        </row>
        <row r="27778">
          <cell r="F27778" t="str">
            <v>Brachypteryx cruralis</v>
          </cell>
        </row>
        <row r="27779">
          <cell r="F27779" t="str">
            <v>Brachypteryx sinensis</v>
          </cell>
        </row>
        <row r="27780">
          <cell r="F27780" t="str">
            <v>Brachypteryx goodfellowi</v>
          </cell>
        </row>
        <row r="27781">
          <cell r="F27781" t="str">
            <v>Brachypteryx poliogyna</v>
          </cell>
        </row>
        <row r="27782">
          <cell r="F27782" t="str">
            <v>Brachypteryx poliogyna sillimani</v>
          </cell>
        </row>
        <row r="27783">
          <cell r="F27783" t="str">
            <v>Brachypteryx poliogyna poliogyna</v>
          </cell>
        </row>
        <row r="27784">
          <cell r="F27784" t="str">
            <v>Brachypteryx poliogyna andersoni</v>
          </cell>
        </row>
        <row r="27785">
          <cell r="F27785" t="str">
            <v>Brachypteryx poliogyna mindorensis</v>
          </cell>
        </row>
        <row r="27786">
          <cell r="F27786" t="str">
            <v>Brachypteryx poliogyna brunneiceps</v>
          </cell>
        </row>
        <row r="27787">
          <cell r="F27787" t="str">
            <v>Brachypteryx poliogyna malindangensis</v>
          </cell>
        </row>
        <row r="27788">
          <cell r="F27788" t="str">
            <v>Brachypteryx poliogyna mindanensis</v>
          </cell>
        </row>
        <row r="27789">
          <cell r="F27789" t="str">
            <v>Brachypteryx erythrogyna</v>
          </cell>
        </row>
        <row r="27790">
          <cell r="F27790" t="str">
            <v>Brachypteryx saturata</v>
          </cell>
        </row>
        <row r="27791">
          <cell r="F27791" t="str">
            <v>Brachypteryx montana</v>
          </cell>
        </row>
        <row r="27792">
          <cell r="F27792" t="str">
            <v>Brachypteryx floris</v>
          </cell>
        </row>
        <row r="27793">
          <cell r="F27793" t="str">
            <v>Ficedula</v>
          </cell>
        </row>
        <row r="27794">
          <cell r="F27794" t="str">
            <v>Ficedula zanthopygia</v>
          </cell>
        </row>
        <row r="27795">
          <cell r="F27795" t="str">
            <v>Ficedula elisae</v>
          </cell>
        </row>
        <row r="27796">
          <cell r="F27796" t="str">
            <v>Ficedula narcissina</v>
          </cell>
        </row>
        <row r="27797">
          <cell r="F27797" t="str">
            <v>Ficedula owstoni</v>
          </cell>
        </row>
        <row r="27798">
          <cell r="F27798" t="str">
            <v>Ficedula mugimaki</v>
          </cell>
        </row>
        <row r="27799">
          <cell r="F27799" t="str">
            <v>Ficedula erithacus</v>
          </cell>
        </row>
        <row r="27800">
          <cell r="F27800" t="str">
            <v>Ficedula hyperythra</v>
          </cell>
        </row>
        <row r="27801">
          <cell r="F27801" t="str">
            <v>Ficedula hyperythra hyperythra</v>
          </cell>
        </row>
        <row r="27802">
          <cell r="F27802" t="str">
            <v>Ficedula hyperythra annamensis</v>
          </cell>
        </row>
        <row r="27803">
          <cell r="F27803" t="str">
            <v>Ficedula hyperythra innexa</v>
          </cell>
        </row>
        <row r="27804">
          <cell r="F27804" t="str">
            <v>Ficedula hyperythra sumatrana</v>
          </cell>
        </row>
        <row r="27805">
          <cell r="F27805" t="str">
            <v>Ficedula hyperythra mjobergi</v>
          </cell>
        </row>
        <row r="27806">
          <cell r="F27806" t="str">
            <v>Ficedula hyperythra vulcani</v>
          </cell>
        </row>
        <row r="27807">
          <cell r="F27807" t="str">
            <v>Ficedula hyperythra clarae</v>
          </cell>
        </row>
        <row r="27808">
          <cell r="F27808" t="str">
            <v>Ficedula hyperythra audacis</v>
          </cell>
        </row>
        <row r="27809">
          <cell r="F27809" t="str">
            <v>Ficedula hyperythra annalisa</v>
          </cell>
        </row>
        <row r="27810">
          <cell r="F27810" t="str">
            <v>Ficedula hyperythra jugosae</v>
          </cell>
        </row>
        <row r="27811">
          <cell r="F27811" t="str">
            <v>Ficedula hyperythra betinabiru</v>
          </cell>
        </row>
        <row r="27812">
          <cell r="F27812" t="str">
            <v>Ficedula hyperythra negroides</v>
          </cell>
        </row>
        <row r="27813">
          <cell r="F27813" t="str">
            <v>Ficedula hyperythra pallidipectus</v>
          </cell>
        </row>
        <row r="27814">
          <cell r="F27814" t="str">
            <v>Ficedula hyperythra alifura</v>
          </cell>
        </row>
        <row r="27815">
          <cell r="F27815" t="str">
            <v>Ficedula tricolor</v>
          </cell>
        </row>
        <row r="27816">
          <cell r="F27816" t="str">
            <v>Ficedula tricolor tricolor</v>
          </cell>
        </row>
        <row r="27817">
          <cell r="F27817" t="str">
            <v>Ficedula tricolor minuta</v>
          </cell>
        </row>
        <row r="27818">
          <cell r="F27818" t="str">
            <v>Ficedula tricolor cerviniventris</v>
          </cell>
        </row>
        <row r="27819">
          <cell r="F27819" t="str">
            <v>Ficedula tricolor diversa</v>
          </cell>
        </row>
        <row r="27820">
          <cell r="F27820" t="str">
            <v>Ficedula henrici</v>
          </cell>
        </row>
        <row r="27821">
          <cell r="F27821" t="str">
            <v>Ficedula hodgsoni</v>
          </cell>
        </row>
        <row r="27822">
          <cell r="F27822" t="str">
            <v>Ficedula hodgsoni hodgsoni</v>
          </cell>
        </row>
        <row r="27823">
          <cell r="F27823" t="str">
            <v>Ficedula hodgsoni sondaica</v>
          </cell>
        </row>
        <row r="27824">
          <cell r="F27824" t="str">
            <v>Ficedula strophiata</v>
          </cell>
        </row>
        <row r="27825">
          <cell r="F27825" t="str">
            <v>Ficedula strophiata strophiata</v>
          </cell>
        </row>
        <row r="27826">
          <cell r="F27826" t="str">
            <v>Ficedula strophiata fuscogularis</v>
          </cell>
        </row>
        <row r="27827">
          <cell r="F27827" t="str">
            <v>Ficedula sapphira</v>
          </cell>
        </row>
        <row r="27828">
          <cell r="F27828" t="str">
            <v>Ficedula sapphira sapphira</v>
          </cell>
        </row>
        <row r="27829">
          <cell r="F27829" t="str">
            <v>Ficedula sapphira laotiana</v>
          </cell>
        </row>
        <row r="27830">
          <cell r="F27830" t="str">
            <v>Ficedula sapphira tienchuanensis</v>
          </cell>
        </row>
        <row r="27831">
          <cell r="F27831" t="str">
            <v>Ficedula superciliaris</v>
          </cell>
        </row>
        <row r="27832">
          <cell r="F27832" t="str">
            <v>Ficedula superciliaris superciliaris</v>
          </cell>
        </row>
        <row r="27833">
          <cell r="F27833" t="str">
            <v>Ficedula superciliaris aestigma</v>
          </cell>
        </row>
        <row r="27834">
          <cell r="F27834" t="str">
            <v>Ficedula westermanni</v>
          </cell>
        </row>
        <row r="27835">
          <cell r="F27835" t="str">
            <v>Ficedula westermanni collini</v>
          </cell>
        </row>
        <row r="27836">
          <cell r="F27836" t="str">
            <v>Ficedula westermanni australorientis</v>
          </cell>
        </row>
        <row r="27837">
          <cell r="F27837" t="str">
            <v>Ficedula westermanni langbianis</v>
          </cell>
        </row>
        <row r="27838">
          <cell r="F27838" t="str">
            <v>Ficedula westermanni westermanni</v>
          </cell>
        </row>
        <row r="27839">
          <cell r="F27839" t="str">
            <v>Ficedula westermanni rabori</v>
          </cell>
        </row>
        <row r="27840">
          <cell r="F27840" t="str">
            <v>Ficedula westermanni palawanensis</v>
          </cell>
        </row>
        <row r="27841">
          <cell r="F27841" t="str">
            <v>Ficedula westermanni hasselti</v>
          </cell>
        </row>
        <row r="27842">
          <cell r="F27842" t="str">
            <v>Ficedula westermanni mayri</v>
          </cell>
        </row>
        <row r="27843">
          <cell r="F27843" t="str">
            <v>Ficedula ruficauda</v>
          </cell>
        </row>
        <row r="27844">
          <cell r="F27844" t="str">
            <v>Ficedula subrubra</v>
          </cell>
        </row>
        <row r="27845">
          <cell r="F27845" t="str">
            <v>Ficedula parva</v>
          </cell>
        </row>
        <row r="27846">
          <cell r="F27846" t="str">
            <v>Ficedula albicilla</v>
          </cell>
        </row>
        <row r="27847">
          <cell r="F27847" t="str">
            <v>Ficedula speculigera</v>
          </cell>
        </row>
        <row r="27848">
          <cell r="F27848" t="str">
            <v>Ficedula semitorquata</v>
          </cell>
        </row>
        <row r="27849">
          <cell r="F27849" t="str">
            <v>Ficedula albicollis</v>
          </cell>
        </row>
        <row r="27850">
          <cell r="F27850" t="str">
            <v>Ficedula hypoleuca</v>
          </cell>
        </row>
        <row r="27851">
          <cell r="F27851" t="str">
            <v>Ficedula hypoleuca hypoleuca</v>
          </cell>
        </row>
        <row r="27852">
          <cell r="F27852" t="str">
            <v>Ficedula hypoleuca iberiae</v>
          </cell>
        </row>
        <row r="27853">
          <cell r="F27853" t="str">
            <v>Ficedula hypoleuca sibirica</v>
          </cell>
        </row>
        <row r="27854">
          <cell r="F27854" t="str">
            <v>Ficedula nigrorufa</v>
          </cell>
        </row>
        <row r="27855">
          <cell r="F27855" t="str">
            <v>Ficedula riedeli</v>
          </cell>
        </row>
        <row r="27856">
          <cell r="F27856" t="str">
            <v>Ficedula dumetoria</v>
          </cell>
        </row>
        <row r="27857">
          <cell r="F27857" t="str">
            <v>Ficedula dumetoria dumetoria</v>
          </cell>
        </row>
        <row r="27858">
          <cell r="F27858" t="str">
            <v>Ficedula dumetoria muelleri</v>
          </cell>
        </row>
        <row r="27859">
          <cell r="F27859" t="str">
            <v>Ficedula platenae</v>
          </cell>
        </row>
        <row r="27860">
          <cell r="F27860" t="str">
            <v>Ficedula disposita</v>
          </cell>
        </row>
        <row r="27861">
          <cell r="F27861" t="str">
            <v>Ficedula rufigula</v>
          </cell>
        </row>
        <row r="27862">
          <cell r="F27862" t="str">
            <v>Ficedula buruensis</v>
          </cell>
        </row>
        <row r="27863">
          <cell r="F27863" t="str">
            <v>Ficedula buruensis buruensis</v>
          </cell>
        </row>
        <row r="27864">
          <cell r="F27864" t="str">
            <v>Ficedula buruensis ceramensis</v>
          </cell>
        </row>
        <row r="27865">
          <cell r="F27865" t="str">
            <v>Ficedula buruensis siebersi</v>
          </cell>
        </row>
        <row r="27866">
          <cell r="F27866" t="str">
            <v>Ficedula bonthaina</v>
          </cell>
        </row>
        <row r="27867">
          <cell r="F27867" t="str">
            <v>Ficedula timorensis</v>
          </cell>
        </row>
        <row r="27868">
          <cell r="F27868" t="str">
            <v>Ficedula harterti</v>
          </cell>
        </row>
        <row r="27869">
          <cell r="F27869" t="str">
            <v>Ficedula basilanica</v>
          </cell>
        </row>
        <row r="27870">
          <cell r="F27870" t="str">
            <v>Ficedula basilanica samarensis</v>
          </cell>
        </row>
        <row r="27871">
          <cell r="F27871" t="str">
            <v>Ficedula basilanica basilanica</v>
          </cell>
        </row>
        <row r="27872">
          <cell r="F27872" t="str">
            <v>Ficedula crypta</v>
          </cell>
        </row>
        <row r="27873">
          <cell r="F27873" t="str">
            <v>Ficedula luzoniensis</v>
          </cell>
        </row>
        <row r="27874">
          <cell r="F27874" t="str">
            <v>Ficedula luzoniensis rara</v>
          </cell>
        </row>
        <row r="27875">
          <cell r="F27875" t="str">
            <v>Ficedula luzoniensis calayensis</v>
          </cell>
        </row>
        <row r="27876">
          <cell r="F27876" t="str">
            <v>Ficedula luzoniensis luzoniensis</v>
          </cell>
        </row>
        <row r="27877">
          <cell r="F27877" t="str">
            <v>Ficedula luzoniensis nigrorum</v>
          </cell>
        </row>
        <row r="27878">
          <cell r="F27878" t="str">
            <v>Ficedula luzoniensis montigena</v>
          </cell>
        </row>
        <row r="27879">
          <cell r="F27879" t="str">
            <v>Ficedula luzoniensis matutumensis</v>
          </cell>
        </row>
        <row r="27880">
          <cell r="F27880" t="str">
            <v>Ficedula luzoniensis daggayana</v>
          </cell>
        </row>
        <row r="27881">
          <cell r="F27881" t="str">
            <v>Ficedula luzoniensis malindangensis</v>
          </cell>
        </row>
        <row r="27882">
          <cell r="F27882" t="str">
            <v>Tarsiger</v>
          </cell>
        </row>
        <row r="27883">
          <cell r="F27883" t="str">
            <v>Tarsiger cyanurus</v>
          </cell>
        </row>
        <row r="27884">
          <cell r="F27884" t="str">
            <v>Tarsiger albocoeruleus</v>
          </cell>
        </row>
        <row r="27885">
          <cell r="F27885" t="str">
            <v>Tarsiger rufilatus</v>
          </cell>
        </row>
        <row r="27886">
          <cell r="F27886" t="str">
            <v>Tarsiger rufilatus pallidior</v>
          </cell>
        </row>
        <row r="27887">
          <cell r="F27887" t="str">
            <v>Tarsiger rufilatus rufilatus</v>
          </cell>
        </row>
        <row r="27888">
          <cell r="F27888" t="str">
            <v>Tarsiger hyperythrus</v>
          </cell>
        </row>
        <row r="27889">
          <cell r="F27889" t="str">
            <v>Tarsiger indicus</v>
          </cell>
        </row>
        <row r="27890">
          <cell r="F27890" t="str">
            <v>Tarsiger indicus indicus</v>
          </cell>
        </row>
        <row r="27891">
          <cell r="F27891" t="str">
            <v>Tarsiger indicus yunnanensis</v>
          </cell>
        </row>
        <row r="27892">
          <cell r="F27892" t="str">
            <v>Tarsiger formosanus</v>
          </cell>
        </row>
        <row r="27893">
          <cell r="F27893" t="str">
            <v>Tarsiger chrysaeus</v>
          </cell>
        </row>
        <row r="27894">
          <cell r="F27894" t="str">
            <v>Tarsiger chrysaeus whistleri</v>
          </cell>
        </row>
        <row r="27895">
          <cell r="F27895" t="str">
            <v>Tarsiger chrysaeus chrysaeus</v>
          </cell>
        </row>
        <row r="27896">
          <cell r="F27896" t="str">
            <v>Tarsiger johnstoniae</v>
          </cell>
        </row>
        <row r="27897">
          <cell r="F27897" t="str">
            <v>Heteroxenicus</v>
          </cell>
        </row>
        <row r="27898">
          <cell r="F27898" t="str">
            <v>Heteroxenicus stellatus</v>
          </cell>
        </row>
        <row r="27899">
          <cell r="F27899" t="str">
            <v>Heteroxenicus stellatus stellatus</v>
          </cell>
        </row>
        <row r="27900">
          <cell r="F27900" t="str">
            <v>Heteroxenicus stellatus fuscus</v>
          </cell>
        </row>
        <row r="27901">
          <cell r="F27901" t="str">
            <v>Phoenicurus</v>
          </cell>
        </row>
        <row r="27902">
          <cell r="F27902" t="str">
            <v>Phoenicurus erythronotus</v>
          </cell>
        </row>
        <row r="27903">
          <cell r="F27903" t="str">
            <v>Phoenicurus alaschanicus</v>
          </cell>
        </row>
        <row r="27904">
          <cell r="F27904" t="str">
            <v>Phoenicurus frontalis</v>
          </cell>
        </row>
        <row r="27905">
          <cell r="F27905" t="str">
            <v>Phoenicurus coeruleocephala</v>
          </cell>
        </row>
        <row r="27906">
          <cell r="F27906" t="str">
            <v>Phoenicurus schisticeps</v>
          </cell>
        </row>
        <row r="27907">
          <cell r="F27907" t="str">
            <v>Phoenicurus leucocephalus</v>
          </cell>
        </row>
        <row r="27908">
          <cell r="F27908" t="str">
            <v>Phoenicurus bicolor</v>
          </cell>
        </row>
        <row r="27909">
          <cell r="F27909" t="str">
            <v>Phoenicurus fuliginosus</v>
          </cell>
        </row>
        <row r="27910">
          <cell r="F27910" t="str">
            <v>Phoenicurus fuliginosus fuliginosus</v>
          </cell>
        </row>
        <row r="27911">
          <cell r="F27911" t="str">
            <v>Phoenicurus fuliginosus affinis</v>
          </cell>
        </row>
        <row r="27912">
          <cell r="F27912" t="str">
            <v>Phoenicurus auroreus</v>
          </cell>
        </row>
        <row r="27913">
          <cell r="F27913" t="str">
            <v>Phoenicurus auroreus leucopterus</v>
          </cell>
        </row>
        <row r="27914">
          <cell r="F27914" t="str">
            <v>Phoenicurus auroreus auroreus</v>
          </cell>
        </row>
        <row r="27915">
          <cell r="F27915" t="str">
            <v>Phoenicurus hodgsoni</v>
          </cell>
        </row>
        <row r="27916">
          <cell r="F27916" t="str">
            <v>Phoenicurus erythrogastrus</v>
          </cell>
        </row>
        <row r="27917">
          <cell r="F27917" t="str">
            <v>Phoenicurus erythrogastrus erythrogastrus</v>
          </cell>
        </row>
        <row r="27918">
          <cell r="F27918" t="str">
            <v>Phoenicurus erythrogastrus grandis</v>
          </cell>
        </row>
        <row r="27919">
          <cell r="F27919" t="str">
            <v>Phoenicurus ochruros</v>
          </cell>
        </row>
        <row r="27920">
          <cell r="F27920" t="str">
            <v>Phoenicurus ochruros gibraltariensis</v>
          </cell>
        </row>
        <row r="27921">
          <cell r="F27921" t="str">
            <v>Phoenicurus ochruros ochruros</v>
          </cell>
        </row>
        <row r="27922">
          <cell r="F27922" t="str">
            <v>Phoenicurus ochruros semirufus</v>
          </cell>
        </row>
        <row r="27923">
          <cell r="F27923" t="str">
            <v>Phoenicurus ochruros phoenicuroides</v>
          </cell>
        </row>
        <row r="27924">
          <cell r="F27924" t="str">
            <v>Phoenicurus ochruros murinus</v>
          </cell>
        </row>
        <row r="27925">
          <cell r="F27925" t="str">
            <v>Phoenicurus ochruros rufiventris</v>
          </cell>
        </row>
        <row r="27926">
          <cell r="F27926" t="str">
            <v>Phoenicurus moussieri</v>
          </cell>
        </row>
        <row r="27927">
          <cell r="F27927" t="str">
            <v>Phoenicurus phoenicurus</v>
          </cell>
        </row>
        <row r="27928">
          <cell r="F27928" t="str">
            <v>Phoenicurus phoenicurus phoenicurus</v>
          </cell>
        </row>
        <row r="27929">
          <cell r="F27929" t="str">
            <v>Phoenicurus phoenicurus samamisicus</v>
          </cell>
        </row>
        <row r="27930">
          <cell r="F27930" t="str">
            <v>Monticola</v>
          </cell>
        </row>
        <row r="27931">
          <cell r="F27931" t="str">
            <v>Monticola cinclorhyncha</v>
          </cell>
        </row>
        <row r="27932">
          <cell r="F27932" t="str">
            <v>Monticola rufiventris</v>
          </cell>
        </row>
        <row r="27933">
          <cell r="F27933" t="str">
            <v>Monticola gularis</v>
          </cell>
        </row>
        <row r="27934">
          <cell r="F27934" t="str">
            <v>Monticola brevipes</v>
          </cell>
        </row>
        <row r="27935">
          <cell r="F27935" t="str">
            <v>Monticola brevipes brevipes</v>
          </cell>
        </row>
        <row r="27936">
          <cell r="F27936" t="str">
            <v>Monticola brevipes pretoriae</v>
          </cell>
        </row>
        <row r="27937">
          <cell r="F27937" t="str">
            <v>Monticola explorator</v>
          </cell>
        </row>
        <row r="27938">
          <cell r="F27938" t="str">
            <v>Monticola explorator explorator</v>
          </cell>
        </row>
        <row r="27939">
          <cell r="F27939" t="str">
            <v>Monticola explorator tenebriformis</v>
          </cell>
        </row>
        <row r="27940">
          <cell r="F27940" t="str">
            <v>Monticola imerina</v>
          </cell>
        </row>
        <row r="27941">
          <cell r="F27941" t="str">
            <v>Monticola erythronotus</v>
          </cell>
        </row>
        <row r="27942">
          <cell r="F27942" t="str">
            <v>Monticola sharpei</v>
          </cell>
        </row>
        <row r="27943">
          <cell r="F27943" t="str">
            <v>Monticola sharpei sharpei</v>
          </cell>
        </row>
        <row r="27944">
          <cell r="F27944" t="str">
            <v>Monticola sharpei bensoni</v>
          </cell>
        </row>
        <row r="27945">
          <cell r="F27945" t="str">
            <v>Monticola rufocinereus</v>
          </cell>
        </row>
        <row r="27946">
          <cell r="F27946" t="str">
            <v>Monticola rufocinereus rufocinereus</v>
          </cell>
        </row>
        <row r="27947">
          <cell r="F27947" t="str">
            <v>Monticola rufocinereus sclateri</v>
          </cell>
        </row>
        <row r="27948">
          <cell r="F27948" t="str">
            <v>Monticola saxatilis</v>
          </cell>
        </row>
        <row r="27949">
          <cell r="F27949" t="str">
            <v>Monticola solitarius</v>
          </cell>
        </row>
        <row r="27950">
          <cell r="F27950" t="str">
            <v>Monticola solitarius solitarius</v>
          </cell>
        </row>
        <row r="27951">
          <cell r="F27951" t="str">
            <v>Monticola solitarius longirostris</v>
          </cell>
        </row>
        <row r="27952">
          <cell r="F27952" t="str">
            <v>Monticola solitarius pandoo</v>
          </cell>
        </row>
        <row r="27953">
          <cell r="F27953" t="str">
            <v>Monticola solitarius philippensis</v>
          </cell>
        </row>
        <row r="27954">
          <cell r="F27954" t="str">
            <v>Monticola solitarius madoci</v>
          </cell>
        </row>
        <row r="27955">
          <cell r="F27955" t="str">
            <v>Monticola semirufus</v>
          </cell>
        </row>
        <row r="27956">
          <cell r="F27956" t="str">
            <v>Monticola rupestris</v>
          </cell>
        </row>
        <row r="27957">
          <cell r="F27957" t="str">
            <v>Monticola angolensis</v>
          </cell>
        </row>
        <row r="27958">
          <cell r="F27958" t="str">
            <v>Monticola angolensis angolensis</v>
          </cell>
        </row>
        <row r="27959">
          <cell r="F27959" t="str">
            <v>Monticola angolensis hylophilus</v>
          </cell>
        </row>
        <row r="27960">
          <cell r="F27960" t="str">
            <v>Saxicola</v>
          </cell>
        </row>
        <row r="27961">
          <cell r="F27961" t="str">
            <v>Saxicola jerdoni</v>
          </cell>
        </row>
        <row r="27962">
          <cell r="F27962" t="str">
            <v>Saxicola ferreus</v>
          </cell>
        </row>
        <row r="27963">
          <cell r="F27963" t="str">
            <v>Saxicola ferreus ferreus</v>
          </cell>
        </row>
        <row r="27964">
          <cell r="F27964" t="str">
            <v>Saxicola ferreus haringtoni</v>
          </cell>
        </row>
        <row r="27965">
          <cell r="F27965" t="str">
            <v>Saxicola gutturalis</v>
          </cell>
        </row>
        <row r="27966">
          <cell r="F27966" t="str">
            <v>Saxicola gutturalis gutturalis</v>
          </cell>
        </row>
        <row r="27967">
          <cell r="F27967" t="str">
            <v>Saxicola gutturalis luctuosus</v>
          </cell>
        </row>
        <row r="27968">
          <cell r="F27968" t="str">
            <v>Saxicola rubetra</v>
          </cell>
        </row>
        <row r="27969">
          <cell r="F27969" t="str">
            <v>Saxicola macrorhynchus</v>
          </cell>
        </row>
        <row r="27970">
          <cell r="F27970" t="str">
            <v>Saxicola caprata</v>
          </cell>
        </row>
        <row r="27971">
          <cell r="F27971" t="str">
            <v>Saxicola caprata rossorum</v>
          </cell>
        </row>
        <row r="27972">
          <cell r="F27972" t="str">
            <v>Saxicola caprata bicolor</v>
          </cell>
        </row>
        <row r="27973">
          <cell r="F27973" t="str">
            <v>Saxicola caprata burmanicus</v>
          </cell>
        </row>
        <row r="27974">
          <cell r="F27974" t="str">
            <v>Saxicola caprata nilgiriensis</v>
          </cell>
        </row>
        <row r="27975">
          <cell r="F27975" t="str">
            <v>Saxicola caprata atratus</v>
          </cell>
        </row>
        <row r="27976">
          <cell r="F27976" t="str">
            <v>Saxicola caprata caprata</v>
          </cell>
        </row>
        <row r="27977">
          <cell r="F27977" t="str">
            <v>Saxicola caprata randi</v>
          </cell>
        </row>
        <row r="27978">
          <cell r="F27978" t="str">
            <v>Saxicola caprata anderseni</v>
          </cell>
        </row>
        <row r="27979">
          <cell r="F27979" t="str">
            <v>Saxicola caprata fruticola</v>
          </cell>
        </row>
        <row r="27980">
          <cell r="F27980" t="str">
            <v>Saxicola caprata pyrrhonotus</v>
          </cell>
        </row>
        <row r="27981">
          <cell r="F27981" t="str">
            <v>Saxicola caprata francki</v>
          </cell>
        </row>
        <row r="27982">
          <cell r="F27982" t="str">
            <v>Saxicola caprata albonotatus</v>
          </cell>
        </row>
        <row r="27983">
          <cell r="F27983" t="str">
            <v>Saxicola caprata cognatus</v>
          </cell>
        </row>
        <row r="27984">
          <cell r="F27984" t="str">
            <v>Saxicola caprata aethiops</v>
          </cell>
        </row>
        <row r="27985">
          <cell r="F27985" t="str">
            <v>Saxicola caprata belensis</v>
          </cell>
        </row>
        <row r="27986">
          <cell r="F27986" t="str">
            <v>Saxicola caprata wahgiensis</v>
          </cell>
        </row>
        <row r="27987">
          <cell r="F27987" t="str">
            <v>Saxicola insignis</v>
          </cell>
        </row>
        <row r="27988">
          <cell r="F27988" t="str">
            <v>Saxicola leucurus</v>
          </cell>
        </row>
        <row r="27989">
          <cell r="F27989" t="str">
            <v>Saxicola maurus</v>
          </cell>
        </row>
        <row r="27990">
          <cell r="F27990" t="str">
            <v>Saxicola maurus hemprichii</v>
          </cell>
        </row>
        <row r="27991">
          <cell r="F27991" t="str">
            <v>Saxicola maurus variegatus</v>
          </cell>
        </row>
        <row r="27992">
          <cell r="F27992" t="str">
            <v>Saxicola maurus maurus</v>
          </cell>
        </row>
        <row r="27993">
          <cell r="F27993" t="str">
            <v>Saxicola maurus indicus</v>
          </cell>
        </row>
        <row r="27994">
          <cell r="F27994" t="str">
            <v>Saxicola maurus przewalskii</v>
          </cell>
        </row>
        <row r="27995">
          <cell r="F27995" t="str">
            <v>Saxicola maurus stejnegeri</v>
          </cell>
        </row>
        <row r="27996">
          <cell r="F27996" t="str">
            <v>Saxicola tectes</v>
          </cell>
        </row>
        <row r="27997">
          <cell r="F27997" t="str">
            <v>Saxicola torquatus</v>
          </cell>
        </row>
        <row r="27998">
          <cell r="F27998" t="str">
            <v>Saxicola torquatus felix</v>
          </cell>
        </row>
        <row r="27999">
          <cell r="F27999" t="str">
            <v>Saxicola torquatus albofasciatus</v>
          </cell>
        </row>
        <row r="28000">
          <cell r="F28000" t="str">
            <v>Saxicola torquatus jebelmarrae</v>
          </cell>
        </row>
        <row r="28001">
          <cell r="F28001" t="str">
            <v>Saxicola torquatus moptanus</v>
          </cell>
        </row>
        <row r="28002">
          <cell r="F28002" t="str">
            <v>Saxicola torquatus nebularum</v>
          </cell>
        </row>
        <row r="28003">
          <cell r="F28003" t="str">
            <v>Saxicola torquatus axillaris</v>
          </cell>
        </row>
        <row r="28004">
          <cell r="F28004" t="str">
            <v>Saxicola torquatus promiscuus</v>
          </cell>
        </row>
        <row r="28005">
          <cell r="F28005" t="str">
            <v>Saxicola torquatus salax</v>
          </cell>
        </row>
        <row r="28006">
          <cell r="F28006" t="str">
            <v>Saxicola torquatus stonei</v>
          </cell>
        </row>
        <row r="28007">
          <cell r="F28007" t="str">
            <v>Saxicola torquatus clanceyi</v>
          </cell>
        </row>
        <row r="28008">
          <cell r="F28008" t="str">
            <v>Saxicola torquatus torquatus</v>
          </cell>
        </row>
        <row r="28009">
          <cell r="F28009" t="str">
            <v>Saxicola torquatus oreobates</v>
          </cell>
        </row>
        <row r="28010">
          <cell r="F28010" t="str">
            <v>Saxicola torquatus voeltzkowi</v>
          </cell>
        </row>
        <row r="28011">
          <cell r="F28011" t="str">
            <v>Saxicola torquatus sibilla</v>
          </cell>
        </row>
        <row r="28012">
          <cell r="F28012" t="str">
            <v>Saxicola torquatus tsaratananae</v>
          </cell>
        </row>
        <row r="28013">
          <cell r="F28013" t="str">
            <v>Saxicola torquatus ankaratrae</v>
          </cell>
        </row>
        <row r="28014">
          <cell r="F28014" t="str">
            <v>Saxicola dacotiae</v>
          </cell>
        </row>
        <row r="28015">
          <cell r="F28015" t="str">
            <v>Saxicola dacotiae dacotiae</v>
          </cell>
        </row>
        <row r="28016">
          <cell r="F28016" t="str">
            <v>Saxicola dacotiae murielae</v>
          </cell>
        </row>
        <row r="28017">
          <cell r="F28017" t="str">
            <v>Saxicola rubicola</v>
          </cell>
        </row>
        <row r="28018">
          <cell r="F28018" t="str">
            <v>Saxicola rubicola hibernans</v>
          </cell>
        </row>
        <row r="28019">
          <cell r="F28019" t="str">
            <v>Saxicola rubicola rubicola</v>
          </cell>
        </row>
        <row r="28020">
          <cell r="F28020" t="str">
            <v>Campicoloides</v>
          </cell>
        </row>
        <row r="28021">
          <cell r="F28021" t="str">
            <v>Campicoloides bifasciatus</v>
          </cell>
        </row>
        <row r="28022">
          <cell r="F28022" t="str">
            <v>Emarginata</v>
          </cell>
        </row>
        <row r="28023">
          <cell r="F28023" t="str">
            <v>Emarginata sinuata</v>
          </cell>
        </row>
        <row r="28024">
          <cell r="F28024" t="str">
            <v>Emarginata sinuata hypernephela</v>
          </cell>
        </row>
        <row r="28025">
          <cell r="F28025" t="str">
            <v>Emarginata sinuata ensifera</v>
          </cell>
        </row>
        <row r="28026">
          <cell r="F28026" t="str">
            <v>Emarginata sinuata sinuata</v>
          </cell>
        </row>
        <row r="28027">
          <cell r="F28027" t="str">
            <v>Emarginata schlegelii</v>
          </cell>
        </row>
        <row r="28028">
          <cell r="F28028" t="str">
            <v>Emarginata schlegelii benguellensis</v>
          </cell>
        </row>
        <row r="28029">
          <cell r="F28029" t="str">
            <v>Emarginata schlegelii schlegelii</v>
          </cell>
        </row>
        <row r="28030">
          <cell r="F28030" t="str">
            <v>Emarginata schlegelii namaquensis</v>
          </cell>
        </row>
        <row r="28031">
          <cell r="F28031" t="str">
            <v>Emarginata schlegelii pollux</v>
          </cell>
        </row>
        <row r="28032">
          <cell r="F28032" t="str">
            <v>Emarginata tractrac</v>
          </cell>
        </row>
        <row r="28033">
          <cell r="F28033" t="str">
            <v>Emarginata tractrac hoeschi</v>
          </cell>
        </row>
        <row r="28034">
          <cell r="F28034" t="str">
            <v>Emarginata tractrac albicans</v>
          </cell>
        </row>
        <row r="28035">
          <cell r="F28035" t="str">
            <v>Emarginata tractrac barlowi</v>
          </cell>
        </row>
        <row r="28036">
          <cell r="F28036" t="str">
            <v>Emarginata tractrac nebulosa</v>
          </cell>
        </row>
        <row r="28037">
          <cell r="F28037" t="str">
            <v>Emarginata tractrac tractrac</v>
          </cell>
        </row>
        <row r="28038">
          <cell r="F28038" t="str">
            <v>Pinarochroa</v>
          </cell>
        </row>
        <row r="28039">
          <cell r="F28039" t="str">
            <v>Pinarochroa sordida</v>
          </cell>
        </row>
        <row r="28040">
          <cell r="F28040" t="str">
            <v>Pinarochroa sordida sordida</v>
          </cell>
        </row>
        <row r="28041">
          <cell r="F28041" t="str">
            <v>Pinarochroa sordida ernesti</v>
          </cell>
        </row>
        <row r="28042">
          <cell r="F28042" t="str">
            <v>Pinarochroa sordida olimotiensis</v>
          </cell>
        </row>
        <row r="28043">
          <cell r="F28043" t="str">
            <v>Pinarochroa sordida hypospodia</v>
          </cell>
        </row>
        <row r="28044">
          <cell r="F28044" t="str">
            <v>Thamnolaea</v>
          </cell>
        </row>
        <row r="28045">
          <cell r="F28045" t="str">
            <v>Thamnolaea cinnamomeiventris</v>
          </cell>
        </row>
        <row r="28046">
          <cell r="F28046" t="str">
            <v>Thamnolaea cinnamomeiventris kordofanensis</v>
          </cell>
        </row>
        <row r="28047">
          <cell r="F28047" t="str">
            <v>Thamnolaea cinnamomeiventris albiscapulata</v>
          </cell>
        </row>
        <row r="28048">
          <cell r="F28048" t="str">
            <v>Thamnolaea cinnamomeiventris subrufipennis</v>
          </cell>
        </row>
        <row r="28049">
          <cell r="F28049" t="str">
            <v>Thamnolaea cinnamomeiventris odica</v>
          </cell>
        </row>
        <row r="28050">
          <cell r="F28050" t="str">
            <v>Thamnolaea cinnamomeiventris cinnamomeiventris</v>
          </cell>
        </row>
        <row r="28051">
          <cell r="F28051" t="str">
            <v>Thamnolaea cinnamomeiventris autochthones</v>
          </cell>
        </row>
        <row r="28052">
          <cell r="F28052" t="str">
            <v>Thamnolaea cinnamomeiventris cavernicola</v>
          </cell>
        </row>
        <row r="28053">
          <cell r="F28053" t="str">
            <v>Thamnolaea cinnamomeiventris bambarae</v>
          </cell>
        </row>
        <row r="28054">
          <cell r="F28054" t="str">
            <v>Thamnolaea cinnamomeiventris coronata</v>
          </cell>
        </row>
        <row r="28055">
          <cell r="F28055" t="str">
            <v>Myrmecocichla</v>
          </cell>
        </row>
        <row r="28056">
          <cell r="F28056" t="str">
            <v>Myrmecocichla nigra</v>
          </cell>
        </row>
        <row r="28057">
          <cell r="F28057" t="str">
            <v>Myrmecocichla aethiops</v>
          </cell>
        </row>
        <row r="28058">
          <cell r="F28058" t="str">
            <v>Myrmecocichla aethiops aethiops</v>
          </cell>
        </row>
        <row r="28059">
          <cell r="F28059" t="str">
            <v>Myrmecocichla aethiops sudanensis</v>
          </cell>
        </row>
        <row r="28060">
          <cell r="F28060" t="str">
            <v>Myrmecocichla aethiops cryptoleuca</v>
          </cell>
        </row>
        <row r="28061">
          <cell r="F28061" t="str">
            <v>Myrmecocichla formicivora</v>
          </cell>
        </row>
        <row r="28062">
          <cell r="F28062" t="str">
            <v>Myrmecocichla tholloni</v>
          </cell>
        </row>
        <row r="28063">
          <cell r="F28063" t="str">
            <v>Myrmecocichla monticola</v>
          </cell>
        </row>
        <row r="28064">
          <cell r="F28064" t="str">
            <v>Myrmecocichla monticola albipileata</v>
          </cell>
        </row>
        <row r="28065">
          <cell r="F28065" t="str">
            <v>Myrmecocichla monticola nigricauda</v>
          </cell>
        </row>
        <row r="28066">
          <cell r="F28066" t="str">
            <v>Myrmecocichla monticola atmorii</v>
          </cell>
        </row>
        <row r="28067">
          <cell r="F28067" t="str">
            <v>Myrmecocichla monticola monticola</v>
          </cell>
        </row>
        <row r="28068">
          <cell r="F28068" t="str">
            <v>Myrmecocichla melaena</v>
          </cell>
        </row>
        <row r="28069">
          <cell r="F28069" t="str">
            <v>Myrmecocichla arnotti</v>
          </cell>
        </row>
        <row r="28070">
          <cell r="F28070" t="str">
            <v>Myrmecocichla arnotti arnotti</v>
          </cell>
        </row>
        <row r="28071">
          <cell r="F28071" t="str">
            <v>Myrmecocichla arnotti harterti</v>
          </cell>
        </row>
        <row r="28072">
          <cell r="F28072" t="str">
            <v>Myrmecocichla arnotti collaris</v>
          </cell>
        </row>
        <row r="28073">
          <cell r="F28073" t="str">
            <v>Oenanthe</v>
          </cell>
        </row>
        <row r="28074">
          <cell r="F28074" t="str">
            <v>Oenanthe monacha</v>
          </cell>
        </row>
        <row r="28075">
          <cell r="F28075" t="str">
            <v>Oenanthe deserti</v>
          </cell>
        </row>
        <row r="28076">
          <cell r="F28076" t="str">
            <v>Oenanthe deserti homochroa</v>
          </cell>
        </row>
        <row r="28077">
          <cell r="F28077" t="str">
            <v>Oenanthe deserti deserti</v>
          </cell>
        </row>
        <row r="28078">
          <cell r="F28078" t="str">
            <v>Oenanthe deserti oreophila</v>
          </cell>
        </row>
        <row r="28079">
          <cell r="F28079" t="str">
            <v>Oenanthe hispanica</v>
          </cell>
        </row>
        <row r="28080">
          <cell r="F28080" t="str">
            <v>Oenanthe pleschanka</v>
          </cell>
        </row>
        <row r="28081">
          <cell r="F28081" t="str">
            <v>Oenanthe melanoleuca</v>
          </cell>
        </row>
        <row r="28082">
          <cell r="F28082" t="str">
            <v>Oenanthe cypriaca</v>
          </cell>
        </row>
        <row r="28083">
          <cell r="F28083" t="str">
            <v>Oenanthe seebohmi</v>
          </cell>
        </row>
        <row r="28084">
          <cell r="F28084" t="str">
            <v>Oenanthe oenanthe</v>
          </cell>
        </row>
        <row r="28085">
          <cell r="F28085" t="str">
            <v>Oenanthe oenanthe leucorhoa</v>
          </cell>
        </row>
        <row r="28086">
          <cell r="F28086" t="str">
            <v>Oenanthe oenanthe oenanthe</v>
          </cell>
        </row>
        <row r="28087">
          <cell r="F28087" t="str">
            <v>Oenanthe oenanthe libanotica</v>
          </cell>
        </row>
        <row r="28088">
          <cell r="F28088" t="str">
            <v>Oenanthe pileata</v>
          </cell>
        </row>
        <row r="28089">
          <cell r="F28089" t="str">
            <v>Oenanthe pileata neseri</v>
          </cell>
        </row>
        <row r="28090">
          <cell r="F28090" t="str">
            <v>Oenanthe pileata livingstonii</v>
          </cell>
        </row>
        <row r="28091">
          <cell r="F28091" t="str">
            <v>Oenanthe pileata pileata</v>
          </cell>
        </row>
        <row r="28092">
          <cell r="F28092" t="str">
            <v>Oenanthe bottae</v>
          </cell>
        </row>
        <row r="28093">
          <cell r="F28093" t="str">
            <v>Oenanthe frenata</v>
          </cell>
        </row>
        <row r="28094">
          <cell r="F28094" t="str">
            <v>Oenanthe isabellina</v>
          </cell>
        </row>
        <row r="28095">
          <cell r="F28095" t="str">
            <v>Oenanthe heuglinii</v>
          </cell>
        </row>
        <row r="28096">
          <cell r="F28096" t="str">
            <v>Oenanthe phillipsi</v>
          </cell>
        </row>
        <row r="28097">
          <cell r="F28097" t="str">
            <v>Oenanthe albifrons</v>
          </cell>
        </row>
        <row r="28098">
          <cell r="F28098" t="str">
            <v>Oenanthe albifrons frontalis</v>
          </cell>
        </row>
        <row r="28099">
          <cell r="F28099" t="str">
            <v>Oenanthe albifrons limbata</v>
          </cell>
        </row>
        <row r="28100">
          <cell r="F28100" t="str">
            <v>Oenanthe albifrons albifrons</v>
          </cell>
        </row>
        <row r="28101">
          <cell r="F28101" t="str">
            <v>Oenanthe albifrons pachyrhyncha</v>
          </cell>
        </row>
        <row r="28102">
          <cell r="F28102" t="str">
            <v>Oenanthe albifrons clericalis</v>
          </cell>
        </row>
        <row r="28103">
          <cell r="F28103" t="str">
            <v>Oenanthe moesta</v>
          </cell>
        </row>
        <row r="28104">
          <cell r="F28104" t="str">
            <v>Oenanthe melanura</v>
          </cell>
        </row>
        <row r="28105">
          <cell r="F28105" t="str">
            <v>Oenanthe melanura melanura</v>
          </cell>
        </row>
        <row r="28106">
          <cell r="F28106" t="str">
            <v>Oenanthe melanura neumanni</v>
          </cell>
        </row>
        <row r="28107">
          <cell r="F28107" t="str">
            <v>Oenanthe melanura lypura</v>
          </cell>
        </row>
        <row r="28108">
          <cell r="F28108" t="str">
            <v>Oenanthe melanura aussae</v>
          </cell>
        </row>
        <row r="28109">
          <cell r="F28109" t="str">
            <v>Oenanthe melanura airensis</v>
          </cell>
        </row>
        <row r="28110">
          <cell r="F28110" t="str">
            <v>Oenanthe melanura ultima</v>
          </cell>
        </row>
        <row r="28111">
          <cell r="F28111" t="str">
            <v>Oenanthe familiaris</v>
          </cell>
        </row>
        <row r="28112">
          <cell r="F28112" t="str">
            <v>Oenanthe familiaris falkensteini</v>
          </cell>
        </row>
        <row r="28113">
          <cell r="F28113" t="str">
            <v>Oenanthe familiaris omoensis</v>
          </cell>
        </row>
        <row r="28114">
          <cell r="F28114" t="str">
            <v>Oenanthe familiaris angolensis</v>
          </cell>
        </row>
        <row r="28115">
          <cell r="F28115" t="str">
            <v>Oenanthe familiaris galtoni</v>
          </cell>
        </row>
        <row r="28116">
          <cell r="F28116" t="str">
            <v>Oenanthe familiaris hellmayri</v>
          </cell>
        </row>
        <row r="28117">
          <cell r="F28117" t="str">
            <v>Oenanthe familiaris actuosa</v>
          </cell>
        </row>
        <row r="28118">
          <cell r="F28118" t="str">
            <v>Oenanthe familiaris familiaris</v>
          </cell>
        </row>
        <row r="28119">
          <cell r="F28119" t="str">
            <v>Oenanthe dubia</v>
          </cell>
        </row>
        <row r="28120">
          <cell r="F28120" t="str">
            <v>Oenanthe scotocerca</v>
          </cell>
        </row>
        <row r="28121">
          <cell r="F28121" t="str">
            <v>Oenanthe scotocerca furensis</v>
          </cell>
        </row>
        <row r="28122">
          <cell r="F28122" t="str">
            <v>Oenanthe scotocerca scotocerca</v>
          </cell>
        </row>
        <row r="28123">
          <cell r="F28123" t="str">
            <v>Oenanthe scotocerca turkana</v>
          </cell>
        </row>
        <row r="28124">
          <cell r="F28124" t="str">
            <v>Oenanthe scotocerca spectatrix</v>
          </cell>
        </row>
        <row r="28125">
          <cell r="F28125" t="str">
            <v>Oenanthe scotocerca validior</v>
          </cell>
        </row>
        <row r="28126">
          <cell r="F28126" t="str">
            <v>Oenanthe fusca</v>
          </cell>
        </row>
        <row r="28127">
          <cell r="F28127" t="str">
            <v>Oenanthe picata</v>
          </cell>
        </row>
        <row r="28128">
          <cell r="F28128" t="str">
            <v>Oenanthe albonigra</v>
          </cell>
        </row>
        <row r="28129">
          <cell r="F28129" t="str">
            <v>Oenanthe finschii</v>
          </cell>
        </row>
        <row r="28130">
          <cell r="F28130" t="str">
            <v>Oenanthe finschii finschii</v>
          </cell>
        </row>
        <row r="28131">
          <cell r="F28131" t="str">
            <v>Oenanthe finschii barnesi</v>
          </cell>
        </row>
        <row r="28132">
          <cell r="F28132" t="str">
            <v>Oenanthe lugens</v>
          </cell>
        </row>
        <row r="28133">
          <cell r="F28133" t="str">
            <v>Oenanthe lugens halophila</v>
          </cell>
        </row>
        <row r="28134">
          <cell r="F28134" t="str">
            <v>Oenanthe lugens lugens</v>
          </cell>
        </row>
        <row r="28135">
          <cell r="F28135" t="str">
            <v>Oenanthe lugens persica</v>
          </cell>
        </row>
        <row r="28136">
          <cell r="F28136" t="str">
            <v>Oenanthe lugens warriae</v>
          </cell>
        </row>
        <row r="28137">
          <cell r="F28137" t="str">
            <v>Oenanthe xanthoprymna</v>
          </cell>
        </row>
        <row r="28138">
          <cell r="F28138" t="str">
            <v>Oenanthe chrysopygia</v>
          </cell>
        </row>
        <row r="28139">
          <cell r="F28139" t="str">
            <v>Oenanthe leucura</v>
          </cell>
        </row>
        <row r="28140">
          <cell r="F28140" t="str">
            <v>Oenanthe leucura leucura</v>
          </cell>
        </row>
        <row r="28141">
          <cell r="F28141" t="str">
            <v>Oenanthe leucura riggenbachi</v>
          </cell>
        </row>
        <row r="28142">
          <cell r="F28142" t="str">
            <v>Oenanthe leucopyga</v>
          </cell>
        </row>
        <row r="28143">
          <cell r="F28143" t="str">
            <v>Oenanthe leucopyga leucopyga</v>
          </cell>
        </row>
        <row r="28144">
          <cell r="F28144" t="str">
            <v>Oenanthe leucopyga ernesti</v>
          </cell>
        </row>
        <row r="28145">
          <cell r="F28145" t="str">
            <v>Oenanthe lugentoides</v>
          </cell>
        </row>
        <row r="28146">
          <cell r="F28146" t="str">
            <v>Oenanthe lugentoides lugentoides</v>
          </cell>
        </row>
        <row r="28147">
          <cell r="F28147" t="str">
            <v>Oenanthe lugentoides boscaweni</v>
          </cell>
        </row>
        <row r="28148">
          <cell r="F28148" t="str">
            <v>Oenanthe lugubris</v>
          </cell>
        </row>
        <row r="28149">
          <cell r="F28149" t="str">
            <v>Oenanthe lugubris vauriei</v>
          </cell>
        </row>
        <row r="28150">
          <cell r="F28150" t="str">
            <v>Oenanthe lugubris lugubris</v>
          </cell>
        </row>
        <row r="28151">
          <cell r="F28151" t="str">
            <v>Oenanthe lugubris schalowi</v>
          </cell>
        </row>
        <row r="28152">
          <cell r="F28152" t="str">
            <v>Promeropidae</v>
          </cell>
        </row>
        <row r="28153">
          <cell r="F28153" t="str">
            <v>Promerops</v>
          </cell>
        </row>
        <row r="28154">
          <cell r="F28154" t="str">
            <v>Promerops cafer</v>
          </cell>
        </row>
        <row r="28155">
          <cell r="F28155" t="str">
            <v>Promerops gurneyi</v>
          </cell>
        </row>
        <row r="28156">
          <cell r="F28156" t="str">
            <v>Promerops gurneyi ardens</v>
          </cell>
        </row>
        <row r="28157">
          <cell r="F28157" t="str">
            <v>Promerops gurneyi gurneyi</v>
          </cell>
        </row>
        <row r="28158">
          <cell r="F28158" t="str">
            <v>Modulatricidae</v>
          </cell>
        </row>
        <row r="28159">
          <cell r="F28159" t="str">
            <v>Modulatrix</v>
          </cell>
        </row>
        <row r="28160">
          <cell r="F28160" t="str">
            <v>Modulatrix stictigula</v>
          </cell>
        </row>
        <row r="28161">
          <cell r="F28161" t="str">
            <v>Kakamega</v>
          </cell>
        </row>
        <row r="28162">
          <cell r="F28162" t="str">
            <v>Kakamega poliothorax</v>
          </cell>
        </row>
        <row r="28163">
          <cell r="F28163" t="str">
            <v>Arcanator</v>
          </cell>
        </row>
        <row r="28164">
          <cell r="F28164" t="str">
            <v>Arcanator orostruthus</v>
          </cell>
        </row>
        <row r="28165">
          <cell r="F28165" t="str">
            <v>Arcanator orostruthus amani</v>
          </cell>
        </row>
        <row r="28166">
          <cell r="F28166" t="str">
            <v>Arcanator orostruthus orostruthus</v>
          </cell>
        </row>
        <row r="28167">
          <cell r="F28167" t="str">
            <v>Arcanator orostruthus sanjei</v>
          </cell>
        </row>
        <row r="28168">
          <cell r="F28168" t="str">
            <v>Dicaeidae</v>
          </cell>
        </row>
        <row r="28169">
          <cell r="F28169" t="str">
            <v>Prionochilus</v>
          </cell>
        </row>
        <row r="28170">
          <cell r="F28170" t="str">
            <v>Prionochilus maculatus</v>
          </cell>
        </row>
        <row r="28171">
          <cell r="F28171" t="str">
            <v>Prionochilus maculatus septentrionalis</v>
          </cell>
        </row>
        <row r="28172">
          <cell r="F28172" t="str">
            <v>Prionochilus maculatus oblitus</v>
          </cell>
        </row>
        <row r="28173">
          <cell r="F28173" t="str">
            <v>Prionochilus maculatus maculatus</v>
          </cell>
        </row>
        <row r="28174">
          <cell r="F28174" t="str">
            <v>Prionochilus maculatus natunensis</v>
          </cell>
        </row>
        <row r="28175">
          <cell r="F28175" t="str">
            <v>Prionochilus percussus</v>
          </cell>
        </row>
        <row r="28176">
          <cell r="F28176" t="str">
            <v>Prionochilus percussus ignicapilla</v>
          </cell>
        </row>
        <row r="28177">
          <cell r="F28177" t="str">
            <v>Prionochilus percussus percussus</v>
          </cell>
        </row>
        <row r="28178">
          <cell r="F28178" t="str">
            <v>Prionochilus percussus regulus</v>
          </cell>
        </row>
        <row r="28179">
          <cell r="F28179" t="str">
            <v>Prionochilus plateni</v>
          </cell>
        </row>
        <row r="28180">
          <cell r="F28180" t="str">
            <v>Prionochilus plateni plateni</v>
          </cell>
        </row>
        <row r="28181">
          <cell r="F28181" t="str">
            <v>Prionochilus plateni culionensis</v>
          </cell>
        </row>
        <row r="28182">
          <cell r="F28182" t="str">
            <v>Prionochilus xanthopygius</v>
          </cell>
        </row>
        <row r="28183">
          <cell r="F28183" t="str">
            <v>Prionochilus thoracicus</v>
          </cell>
        </row>
        <row r="28184">
          <cell r="F28184" t="str">
            <v>Pachyglossa</v>
          </cell>
        </row>
        <row r="28185">
          <cell r="F28185" t="str">
            <v>Pachyglossa olivacea</v>
          </cell>
        </row>
        <row r="28186">
          <cell r="F28186" t="str">
            <v>Pachyglossa olivacea parsonsi</v>
          </cell>
        </row>
        <row r="28187">
          <cell r="F28187" t="str">
            <v>Pachyglossa olivacea olivacea</v>
          </cell>
        </row>
        <row r="28188">
          <cell r="F28188" t="str">
            <v>Pachyglossa olivacea samarensis</v>
          </cell>
        </row>
        <row r="28189">
          <cell r="F28189" t="str">
            <v>Pachyglossa agilis</v>
          </cell>
        </row>
        <row r="28190">
          <cell r="F28190" t="str">
            <v>Pachyglossa agilis agilis</v>
          </cell>
        </row>
        <row r="28191">
          <cell r="F28191" t="str">
            <v>Pachyglossa agilis zeylonica</v>
          </cell>
        </row>
        <row r="28192">
          <cell r="F28192" t="str">
            <v>Pachyglossa agilis pallescens</v>
          </cell>
        </row>
        <row r="28193">
          <cell r="F28193" t="str">
            <v>Pachyglossa agilis modesta</v>
          </cell>
        </row>
        <row r="28194">
          <cell r="F28194" t="str">
            <v>Pachyglossa agilis atjehensis</v>
          </cell>
        </row>
        <row r="28195">
          <cell r="F28195" t="str">
            <v>Pachyglossa agilis finschi</v>
          </cell>
        </row>
        <row r="28196">
          <cell r="F28196" t="str">
            <v>Pachyglossa agilis tincta</v>
          </cell>
        </row>
        <row r="28197">
          <cell r="F28197" t="str">
            <v>Pachyglossa agilis obsoleta</v>
          </cell>
        </row>
        <row r="28198">
          <cell r="F28198" t="str">
            <v>Pachyglossa agilis striatissima</v>
          </cell>
        </row>
        <row r="28199">
          <cell r="F28199" t="str">
            <v>Pachyglossa agilis aeruginosa</v>
          </cell>
        </row>
        <row r="28200">
          <cell r="F28200" t="str">
            <v>Pachyglossa agilis affinis</v>
          </cell>
        </row>
        <row r="28201">
          <cell r="F28201" t="str">
            <v>Pachyglossa everetti</v>
          </cell>
        </row>
        <row r="28202">
          <cell r="F28202" t="str">
            <v>Pachyglossa propria</v>
          </cell>
        </row>
        <row r="28203">
          <cell r="F28203" t="str">
            <v>Pachyglossa chrysorrhea</v>
          </cell>
        </row>
        <row r="28204">
          <cell r="F28204" t="str">
            <v>Pachyglossa chrysorrhea chrysochloris</v>
          </cell>
        </row>
        <row r="28205">
          <cell r="F28205" t="str">
            <v>Pachyglossa chrysorrhea chrysorrhea</v>
          </cell>
        </row>
        <row r="28206">
          <cell r="F28206" t="str">
            <v>Pachyglossa melanozantha</v>
          </cell>
        </row>
        <row r="28207">
          <cell r="F28207" t="str">
            <v>Pachyglossa vincens</v>
          </cell>
        </row>
        <row r="28208">
          <cell r="F28208" t="str">
            <v>Dicaeum</v>
          </cell>
        </row>
        <row r="28209">
          <cell r="F28209" t="str">
            <v>Dicaeum dayakorum</v>
          </cell>
        </row>
        <row r="28210">
          <cell r="F28210" t="str">
            <v>Dicaeum annae</v>
          </cell>
        </row>
        <row r="28211">
          <cell r="F28211" t="str">
            <v>Dicaeum annae annae</v>
          </cell>
        </row>
        <row r="28212">
          <cell r="F28212" t="str">
            <v>Dicaeum annae sumbavense</v>
          </cell>
        </row>
        <row r="28213">
          <cell r="F28213" t="str">
            <v>Dicaeum aureolimbatum</v>
          </cell>
        </row>
        <row r="28214">
          <cell r="F28214" t="str">
            <v>Dicaeum aureolimbatum aureolimbatum</v>
          </cell>
        </row>
        <row r="28215">
          <cell r="F28215" t="str">
            <v>Dicaeum aureolimbatum laterale</v>
          </cell>
        </row>
        <row r="28216">
          <cell r="F28216" t="str">
            <v>Dicaeum nigrilore</v>
          </cell>
        </row>
        <row r="28217">
          <cell r="F28217" t="str">
            <v>Dicaeum nigrilore nigrilore</v>
          </cell>
        </row>
        <row r="28218">
          <cell r="F28218" t="str">
            <v>Dicaeum nigrilore diuatae</v>
          </cell>
        </row>
        <row r="28219">
          <cell r="F28219" t="str">
            <v>Dicaeum anthonyi</v>
          </cell>
        </row>
        <row r="28220">
          <cell r="F28220" t="str">
            <v>Dicaeum kampalili</v>
          </cell>
        </row>
        <row r="28221">
          <cell r="F28221" t="str">
            <v>Dicaeum kampalili masawan</v>
          </cell>
        </row>
        <row r="28222">
          <cell r="F28222" t="str">
            <v>Dicaeum kampalili kampalili</v>
          </cell>
        </row>
        <row r="28223">
          <cell r="F28223" t="str">
            <v>Dicaeum bicolor</v>
          </cell>
        </row>
        <row r="28224">
          <cell r="F28224" t="str">
            <v>Dicaeum bicolor inexpectatum</v>
          </cell>
        </row>
        <row r="28225">
          <cell r="F28225" t="str">
            <v>Dicaeum bicolor bicolor</v>
          </cell>
        </row>
        <row r="28226">
          <cell r="F28226" t="str">
            <v>Dicaeum bicolor viridissimum</v>
          </cell>
        </row>
        <row r="28227">
          <cell r="F28227" t="str">
            <v>Dicaeum quadricolor</v>
          </cell>
        </row>
        <row r="28228">
          <cell r="F28228" t="str">
            <v>Dicaeum australe</v>
          </cell>
        </row>
        <row r="28229">
          <cell r="F28229" t="str">
            <v>Dicaeum haematostictum</v>
          </cell>
        </row>
        <row r="28230">
          <cell r="F28230" t="str">
            <v>Dicaeum retrocinctum</v>
          </cell>
        </row>
        <row r="28231">
          <cell r="F28231" t="str">
            <v>Dicaeum trigonostigma</v>
          </cell>
        </row>
        <row r="28232">
          <cell r="F28232" t="str">
            <v>Dicaeum trigonostigma rubropygium</v>
          </cell>
        </row>
        <row r="28233">
          <cell r="F28233" t="str">
            <v>Dicaeum trigonostigma trigonostigma</v>
          </cell>
        </row>
        <row r="28234">
          <cell r="F28234" t="str">
            <v>Dicaeum trigonostigma antioproctum</v>
          </cell>
        </row>
        <row r="28235">
          <cell r="F28235" t="str">
            <v>Dicaeum trigonostigma megastoma</v>
          </cell>
        </row>
        <row r="28236">
          <cell r="F28236" t="str">
            <v>Dicaeum trigonostigma flaviclunis</v>
          </cell>
        </row>
        <row r="28237">
          <cell r="F28237" t="str">
            <v>Dicaeum trigonostigma dayakanum</v>
          </cell>
        </row>
        <row r="28238">
          <cell r="F28238" t="str">
            <v>Dicaeum trigonostigma xanthopygium</v>
          </cell>
        </row>
        <row r="28239">
          <cell r="F28239" t="str">
            <v>Dicaeum trigonostigma intermedium</v>
          </cell>
        </row>
        <row r="28240">
          <cell r="F28240" t="str">
            <v>Dicaeum trigonostigma cnecolaemum</v>
          </cell>
        </row>
        <row r="28241">
          <cell r="F28241" t="str">
            <v>Dicaeum trigonostigma sibuyanicum</v>
          </cell>
        </row>
        <row r="28242">
          <cell r="F28242" t="str">
            <v>Dicaeum trigonostigma dorsale</v>
          </cell>
        </row>
        <row r="28243">
          <cell r="F28243" t="str">
            <v>Dicaeum trigonostigma besti</v>
          </cell>
        </row>
        <row r="28244">
          <cell r="F28244" t="str">
            <v>Dicaeum trigonostigma pallidius</v>
          </cell>
        </row>
        <row r="28245">
          <cell r="F28245" t="str">
            <v>Dicaeum trigonostigma cinereigulare</v>
          </cell>
        </row>
        <row r="28246">
          <cell r="F28246" t="str">
            <v>Dicaeum trigonostigma isidroi</v>
          </cell>
        </row>
        <row r="28247">
          <cell r="F28247" t="str">
            <v>Dicaeum trigonostigma assimile</v>
          </cell>
        </row>
        <row r="28248">
          <cell r="F28248" t="str">
            <v>Dicaeum trigonostigma sibutuense</v>
          </cell>
        </row>
        <row r="28249">
          <cell r="F28249" t="str">
            <v>Dicaeum hypoleucum</v>
          </cell>
        </row>
        <row r="28250">
          <cell r="F28250" t="str">
            <v>Dicaeum hypoleucum cagayanense</v>
          </cell>
        </row>
        <row r="28251">
          <cell r="F28251" t="str">
            <v>Dicaeum hypoleucum obscurum</v>
          </cell>
        </row>
        <row r="28252">
          <cell r="F28252" t="str">
            <v>Dicaeum hypoleucum pontifex</v>
          </cell>
        </row>
        <row r="28253">
          <cell r="F28253" t="str">
            <v>Dicaeum hypoleucum mindanense</v>
          </cell>
        </row>
        <row r="28254">
          <cell r="F28254" t="str">
            <v>Dicaeum hypoleucum hypoleucum</v>
          </cell>
        </row>
        <row r="28255">
          <cell r="F28255" t="str">
            <v>Dicaeum erythrorhynchos</v>
          </cell>
        </row>
        <row r="28256">
          <cell r="F28256" t="str">
            <v>Dicaeum erythrorhynchos erythrorhynchos</v>
          </cell>
        </row>
        <row r="28257">
          <cell r="F28257" t="str">
            <v>Dicaeum erythrorhynchos ceylonense</v>
          </cell>
        </row>
        <row r="28258">
          <cell r="F28258" t="str">
            <v>Dicaeum concolor</v>
          </cell>
        </row>
        <row r="28259">
          <cell r="F28259" t="str">
            <v>Dicaeum minullum</v>
          </cell>
        </row>
        <row r="28260">
          <cell r="F28260" t="str">
            <v>Dicaeum minullum olivaceum</v>
          </cell>
        </row>
        <row r="28261">
          <cell r="F28261" t="str">
            <v>Dicaeum minullum minullum</v>
          </cell>
        </row>
        <row r="28262">
          <cell r="F28262" t="str">
            <v>Dicaeum minullum uchidai</v>
          </cell>
        </row>
        <row r="28263">
          <cell r="F28263" t="str">
            <v>Dicaeum minullum borneanum</v>
          </cell>
        </row>
        <row r="28264">
          <cell r="F28264" t="str">
            <v>Dicaeum minullum sollicitans</v>
          </cell>
        </row>
        <row r="28265">
          <cell r="F28265" t="str">
            <v>Dicaeum virescens</v>
          </cell>
        </row>
        <row r="28266">
          <cell r="F28266" t="str">
            <v>Dicaeum pygmaeum</v>
          </cell>
        </row>
        <row r="28267">
          <cell r="F28267" t="str">
            <v>Dicaeum pygmaeum palawanorum</v>
          </cell>
        </row>
        <row r="28268">
          <cell r="F28268" t="str">
            <v>Dicaeum pygmaeum fugaense</v>
          </cell>
        </row>
        <row r="28269">
          <cell r="F28269" t="str">
            <v>Dicaeum pygmaeum salomonseni</v>
          </cell>
        </row>
        <row r="28270">
          <cell r="F28270" t="str">
            <v>Dicaeum pygmaeum pygmaeum</v>
          </cell>
        </row>
        <row r="28271">
          <cell r="F28271" t="str">
            <v>Dicaeum pygmaeum davao</v>
          </cell>
        </row>
        <row r="28272">
          <cell r="F28272" t="str">
            <v>Dicaeum nehrkorni</v>
          </cell>
        </row>
        <row r="28273">
          <cell r="F28273" t="str">
            <v>Dicaeum schistaceiceps</v>
          </cell>
        </row>
        <row r="28274">
          <cell r="F28274" t="str">
            <v>Dicaeum erythrothorax</v>
          </cell>
        </row>
        <row r="28275">
          <cell r="F28275" t="str">
            <v>Dicaeum vulneratum</v>
          </cell>
        </row>
        <row r="28276">
          <cell r="F28276" t="str">
            <v>Dicaeum pectorale</v>
          </cell>
        </row>
        <row r="28277">
          <cell r="F28277" t="str">
            <v>Dicaeum pectorale ignotum</v>
          </cell>
        </row>
        <row r="28278">
          <cell r="F28278" t="str">
            <v>Dicaeum pectorale pectorale</v>
          </cell>
        </row>
        <row r="28279">
          <cell r="F28279" t="str">
            <v>Dicaeum geelvinkianum</v>
          </cell>
        </row>
        <row r="28280">
          <cell r="F28280" t="str">
            <v>Dicaeum geelvinkianum maforense</v>
          </cell>
        </row>
        <row r="28281">
          <cell r="F28281" t="str">
            <v>Dicaeum geelvinkianum misoriense</v>
          </cell>
        </row>
        <row r="28282">
          <cell r="F28282" t="str">
            <v>Dicaeum geelvinkianum geelvinkianum</v>
          </cell>
        </row>
        <row r="28283">
          <cell r="F28283" t="str">
            <v>Dicaeum geelvinkianum obscurifrons</v>
          </cell>
        </row>
        <row r="28284">
          <cell r="F28284" t="str">
            <v>Dicaeum geelvinkianum diversum</v>
          </cell>
        </row>
        <row r="28285">
          <cell r="F28285" t="str">
            <v>Dicaeum geelvinkianum albopunctatum</v>
          </cell>
        </row>
        <row r="28286">
          <cell r="F28286" t="str">
            <v>Dicaeum geelvinkianum rubrigulare</v>
          </cell>
        </row>
        <row r="28287">
          <cell r="F28287" t="str">
            <v>Dicaeum geelvinkianum rubrocoronatum</v>
          </cell>
        </row>
        <row r="28288">
          <cell r="F28288" t="str">
            <v>Dicaeum geelvinkianum violaceum</v>
          </cell>
        </row>
        <row r="28289">
          <cell r="F28289" t="str">
            <v>Dicaeum nitidum</v>
          </cell>
        </row>
        <row r="28290">
          <cell r="F28290" t="str">
            <v>Dicaeum nitidum nitidum</v>
          </cell>
        </row>
        <row r="28291">
          <cell r="F28291" t="str">
            <v>Dicaeum nitidum rosseli</v>
          </cell>
        </row>
        <row r="28292">
          <cell r="F28292" t="str">
            <v>Dicaeum eximium</v>
          </cell>
        </row>
        <row r="28293">
          <cell r="F28293" t="str">
            <v>Dicaeum eximium layardorum</v>
          </cell>
        </row>
        <row r="28294">
          <cell r="F28294" t="str">
            <v>Dicaeum eximium eximium</v>
          </cell>
        </row>
        <row r="28295">
          <cell r="F28295" t="str">
            <v>Dicaeum eximium phaeopygium</v>
          </cell>
        </row>
        <row r="28296">
          <cell r="F28296" t="str">
            <v>Dicaeum aeneum</v>
          </cell>
        </row>
        <row r="28297">
          <cell r="F28297" t="str">
            <v>Dicaeum aeneum aeneum</v>
          </cell>
        </row>
        <row r="28298">
          <cell r="F28298" t="str">
            <v>Dicaeum aeneum malaitae</v>
          </cell>
        </row>
        <row r="28299">
          <cell r="F28299" t="str">
            <v>Dicaeum aeneum becki</v>
          </cell>
        </row>
        <row r="28300">
          <cell r="F28300" t="str">
            <v>Dicaeum tristrami</v>
          </cell>
        </row>
        <row r="28301">
          <cell r="F28301" t="str">
            <v>Dicaeum igniferum</v>
          </cell>
        </row>
        <row r="28302">
          <cell r="F28302" t="str">
            <v>Dicaeum maugei</v>
          </cell>
        </row>
        <row r="28303">
          <cell r="F28303" t="str">
            <v>Dicaeum maugei splendidum</v>
          </cell>
        </row>
        <row r="28304">
          <cell r="F28304" t="str">
            <v>Dicaeum maugei maugei</v>
          </cell>
        </row>
        <row r="28305">
          <cell r="F28305" t="str">
            <v>Dicaeum maugei salvadorii</v>
          </cell>
        </row>
        <row r="28306">
          <cell r="F28306" t="str">
            <v>Dicaeum maugei neglectum</v>
          </cell>
        </row>
        <row r="28307">
          <cell r="F28307" t="str">
            <v>Dicaeum ignipectus</v>
          </cell>
        </row>
        <row r="28308">
          <cell r="F28308" t="str">
            <v>Dicaeum ignipectus ignipectus</v>
          </cell>
        </row>
        <row r="28309">
          <cell r="F28309" t="str">
            <v>Dicaeum ignipectus dolichorhynchum</v>
          </cell>
        </row>
        <row r="28310">
          <cell r="F28310" t="str">
            <v>Dicaeum ignipectus formosum</v>
          </cell>
        </row>
        <row r="28311">
          <cell r="F28311" t="str">
            <v>Dicaeum cambodianum</v>
          </cell>
        </row>
        <row r="28312">
          <cell r="F28312" t="str">
            <v>Dicaeum luzoniense</v>
          </cell>
        </row>
        <row r="28313">
          <cell r="F28313" t="str">
            <v>Dicaeum luzoniense luzoniense</v>
          </cell>
        </row>
        <row r="28314">
          <cell r="F28314" t="str">
            <v>Dicaeum luzoniense bonga</v>
          </cell>
        </row>
        <row r="28315">
          <cell r="F28315" t="str">
            <v>Dicaeum luzoniense apo</v>
          </cell>
        </row>
        <row r="28316">
          <cell r="F28316" t="str">
            <v>Dicaeum beccarii</v>
          </cell>
        </row>
        <row r="28317">
          <cell r="F28317" t="str">
            <v>Dicaeum monticolum</v>
          </cell>
        </row>
        <row r="28318">
          <cell r="F28318" t="str">
            <v>Dicaeum celebicum</v>
          </cell>
        </row>
        <row r="28319">
          <cell r="F28319" t="str">
            <v>Dicaeum celebicum talautense</v>
          </cell>
        </row>
        <row r="28320">
          <cell r="F28320" t="str">
            <v>Dicaeum celebicum sanghirense</v>
          </cell>
        </row>
        <row r="28321">
          <cell r="F28321" t="str">
            <v>Dicaeum celebicum celebicum</v>
          </cell>
        </row>
        <row r="28322">
          <cell r="F28322" t="str">
            <v>Dicaeum celebicum sulaense</v>
          </cell>
        </row>
        <row r="28323">
          <cell r="F28323" t="str">
            <v>Dicaeum celebicum kuehni</v>
          </cell>
        </row>
        <row r="28324">
          <cell r="F28324" t="str">
            <v>Dicaeum sanguinolentum</v>
          </cell>
        </row>
        <row r="28325">
          <cell r="F28325" t="str">
            <v>Dicaeum rhodopygiale</v>
          </cell>
        </row>
        <row r="28326">
          <cell r="F28326" t="str">
            <v>Dicaeum wilhelminae</v>
          </cell>
        </row>
        <row r="28327">
          <cell r="F28327" t="str">
            <v>Dicaeum hanieli</v>
          </cell>
        </row>
        <row r="28328">
          <cell r="F28328" t="str">
            <v>Dicaeum keiense</v>
          </cell>
        </row>
        <row r="28329">
          <cell r="F28329" t="str">
            <v>Dicaeum keiense keiense</v>
          </cell>
        </row>
        <row r="28330">
          <cell r="F28330" t="str">
            <v>Dicaeum keiense fulgidum</v>
          </cell>
        </row>
        <row r="28331">
          <cell r="F28331" t="str">
            <v>Dicaeum hirundinaceum</v>
          </cell>
        </row>
        <row r="28332">
          <cell r="F28332" t="str">
            <v>Dicaeum hirundinaceum hirundinaceum</v>
          </cell>
        </row>
        <row r="28333">
          <cell r="F28333" t="str">
            <v>Dicaeum hirundinaceum ignicolle</v>
          </cell>
        </row>
        <row r="28334">
          <cell r="F28334" t="str">
            <v>Dicaeum cruentatum</v>
          </cell>
        </row>
        <row r="28335">
          <cell r="F28335" t="str">
            <v>Dicaeum cruentatum cruentatum</v>
          </cell>
        </row>
        <row r="28336">
          <cell r="F28336" t="str">
            <v>Dicaeum cruentatum sumatranum</v>
          </cell>
        </row>
        <row r="28337">
          <cell r="F28337" t="str">
            <v>Dicaeum cruentatum niasense</v>
          </cell>
        </row>
        <row r="28338">
          <cell r="F28338" t="str">
            <v>Dicaeum cruentatum batuense</v>
          </cell>
        </row>
        <row r="28339">
          <cell r="F28339" t="str">
            <v>Dicaeum cruentatum simalurense</v>
          </cell>
        </row>
        <row r="28340">
          <cell r="F28340" t="str">
            <v>Dicaeum cruentatum nigrimentum</v>
          </cell>
        </row>
        <row r="28341">
          <cell r="F28341" t="str">
            <v>Dicaeum trochileum</v>
          </cell>
        </row>
        <row r="28342">
          <cell r="F28342" t="str">
            <v>Dicaeum trochileum trochileum</v>
          </cell>
        </row>
        <row r="28343">
          <cell r="F28343" t="str">
            <v>Dicaeum trochileum stresemanni</v>
          </cell>
        </row>
        <row r="28344">
          <cell r="F28344" t="str">
            <v>Nectariniidae</v>
          </cell>
        </row>
        <row r="28345">
          <cell r="F28345" t="str">
            <v>Kurochkinegramma</v>
          </cell>
        </row>
        <row r="28346">
          <cell r="F28346" t="str">
            <v>Kurochkinegramma hypogrammicum</v>
          </cell>
        </row>
        <row r="28347">
          <cell r="F28347" t="str">
            <v>Kurochkinegramma hypogrammicum lisettae</v>
          </cell>
        </row>
        <row r="28348">
          <cell r="F28348" t="str">
            <v>Kurochkinegramma hypogrammicum mariae</v>
          </cell>
        </row>
        <row r="28349">
          <cell r="F28349" t="str">
            <v>Kurochkinegramma hypogrammicum nuchale</v>
          </cell>
        </row>
        <row r="28350">
          <cell r="F28350" t="str">
            <v>Kurochkinegramma hypogrammicum hypogrammicum</v>
          </cell>
        </row>
        <row r="28351">
          <cell r="F28351" t="str">
            <v>Kurochkinegramma hypogrammicum natunense</v>
          </cell>
        </row>
        <row r="28352">
          <cell r="F28352" t="str">
            <v>Arachnothera</v>
          </cell>
        </row>
        <row r="28353">
          <cell r="F28353" t="str">
            <v>Arachnothera crassirostris</v>
          </cell>
        </row>
        <row r="28354">
          <cell r="F28354" t="str">
            <v>Arachnothera robusta</v>
          </cell>
        </row>
        <row r="28355">
          <cell r="F28355" t="str">
            <v>Arachnothera robusta robusta</v>
          </cell>
        </row>
        <row r="28356">
          <cell r="F28356" t="str">
            <v>Arachnothera robusta armata</v>
          </cell>
        </row>
        <row r="28357">
          <cell r="F28357" t="str">
            <v>Arachnothera flammifera</v>
          </cell>
        </row>
        <row r="28358">
          <cell r="F28358" t="str">
            <v>Arachnothera flammifera flammifera</v>
          </cell>
        </row>
        <row r="28359">
          <cell r="F28359" t="str">
            <v>Arachnothera flammifera randi</v>
          </cell>
        </row>
        <row r="28360">
          <cell r="F28360" t="str">
            <v>Arachnothera dilutior</v>
          </cell>
        </row>
        <row r="28361">
          <cell r="F28361" t="str">
            <v>Arachnothera longirostra</v>
          </cell>
        </row>
        <row r="28362">
          <cell r="F28362" t="str">
            <v>Arachnothera longirostra longirostra</v>
          </cell>
        </row>
        <row r="28363">
          <cell r="F28363" t="str">
            <v>Arachnothera longirostra sordida</v>
          </cell>
        </row>
        <row r="28364">
          <cell r="F28364" t="str">
            <v>Arachnothera longirostra pallida</v>
          </cell>
        </row>
        <row r="28365">
          <cell r="F28365" t="str">
            <v>Arachnothera longirostra cinireicollis</v>
          </cell>
        </row>
        <row r="28366">
          <cell r="F28366" t="str">
            <v>Arachnothera longirostra zarhina</v>
          </cell>
        </row>
        <row r="28367">
          <cell r="F28367" t="str">
            <v>Arachnothera longirostra niasensis</v>
          </cell>
        </row>
        <row r="28368">
          <cell r="F28368" t="str">
            <v>Arachnothera longirostra prillwitzi</v>
          </cell>
        </row>
        <row r="28369">
          <cell r="F28369" t="str">
            <v>Arachnothera longirostra rothschildi</v>
          </cell>
        </row>
        <row r="28370">
          <cell r="F28370" t="str">
            <v>Arachnothera longirostra atita</v>
          </cell>
        </row>
        <row r="28371">
          <cell r="F28371" t="str">
            <v>Arachnothera longirostra buettikoferi</v>
          </cell>
        </row>
        <row r="28372">
          <cell r="F28372" t="str">
            <v>Arachnothera juliae</v>
          </cell>
        </row>
        <row r="28373">
          <cell r="F28373" t="str">
            <v>Arachnothera clarae</v>
          </cell>
        </row>
        <row r="28374">
          <cell r="F28374" t="str">
            <v>Arachnothera clarae luzonensis</v>
          </cell>
        </row>
        <row r="28375">
          <cell r="F28375" t="str">
            <v>Arachnothera clarae philippinensis</v>
          </cell>
        </row>
        <row r="28376">
          <cell r="F28376" t="str">
            <v>Arachnothera clarae clarae</v>
          </cell>
        </row>
        <row r="28377">
          <cell r="F28377" t="str">
            <v>Arachnothera clarae malindangensis</v>
          </cell>
        </row>
        <row r="28378">
          <cell r="F28378" t="str">
            <v>Arachnothera chrysogenys</v>
          </cell>
        </row>
        <row r="28379">
          <cell r="F28379" t="str">
            <v>Arachnothera chrysogenys chrysogenys</v>
          </cell>
        </row>
        <row r="28380">
          <cell r="F28380" t="str">
            <v>Arachnothera chrysogenys harrissoni</v>
          </cell>
        </row>
        <row r="28381">
          <cell r="F28381" t="str">
            <v>Arachnothera flavigaster</v>
          </cell>
        </row>
        <row r="28382">
          <cell r="F28382" t="str">
            <v>Arachnothera magna</v>
          </cell>
        </row>
        <row r="28383">
          <cell r="F28383" t="str">
            <v>Arachnothera magna magna</v>
          </cell>
        </row>
        <row r="28384">
          <cell r="F28384" t="str">
            <v>Arachnothera magna aurata</v>
          </cell>
        </row>
        <row r="28385">
          <cell r="F28385" t="str">
            <v>Arachnothera magna musarum</v>
          </cell>
        </row>
        <row r="28386">
          <cell r="F28386" t="str">
            <v>Arachnothera magna remota</v>
          </cell>
        </row>
        <row r="28387">
          <cell r="F28387" t="str">
            <v>Arachnothera magna pagodarum</v>
          </cell>
        </row>
        <row r="28388">
          <cell r="F28388" t="str">
            <v>Arachnothera affinis</v>
          </cell>
        </row>
        <row r="28389">
          <cell r="F28389" t="str">
            <v>Arachnothera modesta</v>
          </cell>
        </row>
        <row r="28390">
          <cell r="F28390" t="str">
            <v>Arachnothera modesta caena</v>
          </cell>
        </row>
        <row r="28391">
          <cell r="F28391" t="str">
            <v>Arachnothera modesta modesta</v>
          </cell>
        </row>
        <row r="28392">
          <cell r="F28392" t="str">
            <v>Arachnothera modesta concolor</v>
          </cell>
        </row>
        <row r="28393">
          <cell r="F28393" t="str">
            <v>Arachnothera everetti</v>
          </cell>
        </row>
        <row r="28394">
          <cell r="F28394" t="str">
            <v>Chalcoparia</v>
          </cell>
        </row>
        <row r="28395">
          <cell r="F28395" t="str">
            <v>Chalcoparia singalensis</v>
          </cell>
        </row>
        <row r="28396">
          <cell r="F28396" t="str">
            <v>Chalcoparia singalensis assamensis</v>
          </cell>
        </row>
        <row r="28397">
          <cell r="F28397" t="str">
            <v>Chalcoparia singalensis koratensis</v>
          </cell>
        </row>
        <row r="28398">
          <cell r="F28398" t="str">
            <v>Chalcoparia singalensis internota</v>
          </cell>
        </row>
        <row r="28399">
          <cell r="F28399" t="str">
            <v>Chalcoparia singalensis interposita</v>
          </cell>
        </row>
        <row r="28400">
          <cell r="F28400" t="str">
            <v>Chalcoparia singalensis singalensis</v>
          </cell>
        </row>
        <row r="28401">
          <cell r="F28401" t="str">
            <v>Chalcoparia singalensis sumatrana</v>
          </cell>
        </row>
        <row r="28402">
          <cell r="F28402" t="str">
            <v>Chalcoparia singalensis panopsia</v>
          </cell>
        </row>
        <row r="28403">
          <cell r="F28403" t="str">
            <v>Chalcoparia singalensis pallida</v>
          </cell>
        </row>
        <row r="28404">
          <cell r="F28404" t="str">
            <v>Chalcoparia singalensis borneana</v>
          </cell>
        </row>
        <row r="28405">
          <cell r="F28405" t="str">
            <v>Chalcoparia singalensis bantenensis</v>
          </cell>
        </row>
        <row r="28406">
          <cell r="F28406" t="str">
            <v>Chalcoparia singalensis phoenicotis</v>
          </cell>
        </row>
        <row r="28407">
          <cell r="F28407" t="str">
            <v>Anthreptes</v>
          </cell>
        </row>
        <row r="28408">
          <cell r="F28408" t="str">
            <v>Anthreptes reichenowi</v>
          </cell>
        </row>
        <row r="28409">
          <cell r="F28409" t="str">
            <v>Anthreptes reichenowi yokanae</v>
          </cell>
        </row>
        <row r="28410">
          <cell r="F28410" t="str">
            <v>Anthreptes reichenowi reichenowi</v>
          </cell>
        </row>
        <row r="28411">
          <cell r="F28411" t="str">
            <v>Anthreptes anchietae</v>
          </cell>
        </row>
        <row r="28412">
          <cell r="F28412" t="str">
            <v>Anthreptes simplex</v>
          </cell>
        </row>
        <row r="28413">
          <cell r="F28413" t="str">
            <v>Anthreptes malacensis</v>
          </cell>
        </row>
        <row r="28414">
          <cell r="F28414" t="str">
            <v>Anthreptes malacensis malacensis</v>
          </cell>
        </row>
        <row r="28415">
          <cell r="F28415" t="str">
            <v>Anthreptes malacensis anambae</v>
          </cell>
        </row>
        <row r="28416">
          <cell r="F28416" t="str">
            <v>Anthreptes malacensis erixanthus</v>
          </cell>
        </row>
        <row r="28417">
          <cell r="F28417" t="str">
            <v>Anthreptes malacensis bornensis</v>
          </cell>
        </row>
        <row r="28418">
          <cell r="F28418" t="str">
            <v>Anthreptes malacensis mjobergi</v>
          </cell>
        </row>
        <row r="28419">
          <cell r="F28419" t="str">
            <v>Anthreptes malacensis paraguae</v>
          </cell>
        </row>
        <row r="28420">
          <cell r="F28420" t="str">
            <v>Anthreptes malacensis heliolusius</v>
          </cell>
        </row>
        <row r="28421">
          <cell r="F28421" t="str">
            <v>Anthreptes malacensis wiglesworthi</v>
          </cell>
        </row>
        <row r="28422">
          <cell r="F28422" t="str">
            <v>Anthreptes malacensis iris</v>
          </cell>
        </row>
        <row r="28423">
          <cell r="F28423" t="str">
            <v>Anthreptes malacensis chlorigaster</v>
          </cell>
        </row>
        <row r="28424">
          <cell r="F28424" t="str">
            <v>Anthreptes malacensis cagayanensis</v>
          </cell>
        </row>
        <row r="28425">
          <cell r="F28425" t="str">
            <v>Anthreptes malacensis heliocalus</v>
          </cell>
        </row>
        <row r="28426">
          <cell r="F28426" t="str">
            <v>Anthreptes malacensis celebensis</v>
          </cell>
        </row>
        <row r="28427">
          <cell r="F28427" t="str">
            <v>Anthreptes malacensis extremus</v>
          </cell>
        </row>
        <row r="28428">
          <cell r="F28428" t="str">
            <v>Anthreptes malacensis convergens</v>
          </cell>
        </row>
        <row r="28429">
          <cell r="F28429" t="str">
            <v>Anthreptes malacensis rubrigena</v>
          </cell>
        </row>
        <row r="28430">
          <cell r="F28430" t="str">
            <v>Anthreptes griseigularis</v>
          </cell>
        </row>
        <row r="28431">
          <cell r="F28431" t="str">
            <v>Anthreptes griseigularis birgitae</v>
          </cell>
        </row>
        <row r="28432">
          <cell r="F28432" t="str">
            <v>Anthreptes griseigularis griseigularis</v>
          </cell>
        </row>
        <row r="28433">
          <cell r="F28433" t="str">
            <v>Anthreptes rhodolaemus</v>
          </cell>
        </row>
        <row r="28434">
          <cell r="F28434" t="str">
            <v>Anthreptes gabonicus</v>
          </cell>
        </row>
        <row r="28435">
          <cell r="F28435" t="str">
            <v>Anthreptes longuemarei</v>
          </cell>
        </row>
        <row r="28436">
          <cell r="F28436" t="str">
            <v>Anthreptes longuemarei longuemarei</v>
          </cell>
        </row>
        <row r="28437">
          <cell r="F28437" t="str">
            <v>Anthreptes longuemarei angolensis</v>
          </cell>
        </row>
        <row r="28438">
          <cell r="F28438" t="str">
            <v>Anthreptes longuemarei nyassae</v>
          </cell>
        </row>
        <row r="28439">
          <cell r="F28439" t="str">
            <v>Anthreptes orientalis</v>
          </cell>
        </row>
        <row r="28440">
          <cell r="F28440" t="str">
            <v>Anthreptes neglectus</v>
          </cell>
        </row>
        <row r="28441">
          <cell r="F28441" t="str">
            <v>Anthreptes aurantius</v>
          </cell>
        </row>
        <row r="28442">
          <cell r="F28442" t="str">
            <v>Anthreptes seimundi</v>
          </cell>
        </row>
        <row r="28443">
          <cell r="F28443" t="str">
            <v>Anthreptes seimundi kruensis</v>
          </cell>
        </row>
        <row r="28444">
          <cell r="F28444" t="str">
            <v>Anthreptes seimundi seimundi</v>
          </cell>
        </row>
        <row r="28445">
          <cell r="F28445" t="str">
            <v>Anthreptes seimundi minor</v>
          </cell>
        </row>
        <row r="28446">
          <cell r="F28446" t="str">
            <v>Anthreptes rectirostris</v>
          </cell>
        </row>
        <row r="28447">
          <cell r="F28447" t="str">
            <v>Anthreptes tephrolaemus</v>
          </cell>
        </row>
        <row r="28448">
          <cell r="F28448" t="str">
            <v>Anthreptes rubritorques</v>
          </cell>
        </row>
        <row r="28449">
          <cell r="F28449" t="str">
            <v>Leptocoma</v>
          </cell>
        </row>
        <row r="28450">
          <cell r="F28450" t="str">
            <v>Leptocoma zeylonica</v>
          </cell>
        </row>
        <row r="28451">
          <cell r="F28451" t="str">
            <v>Leptocoma zeylonica flaviventris</v>
          </cell>
        </row>
        <row r="28452">
          <cell r="F28452" t="str">
            <v>Leptocoma zeylonica zeylonica</v>
          </cell>
        </row>
        <row r="28453">
          <cell r="F28453" t="str">
            <v>Leptocoma minima</v>
          </cell>
        </row>
        <row r="28454">
          <cell r="F28454" t="str">
            <v>Leptocoma brasiliana</v>
          </cell>
        </row>
        <row r="28455">
          <cell r="F28455" t="str">
            <v>Leptocoma brasiliana brasiliana</v>
          </cell>
        </row>
        <row r="28456">
          <cell r="F28456" t="str">
            <v>Leptocoma brasiliana emmae</v>
          </cell>
        </row>
        <row r="28457">
          <cell r="F28457" t="str">
            <v>Leptocoma brasiliana mecynorhyncha</v>
          </cell>
        </row>
        <row r="28458">
          <cell r="F28458" t="str">
            <v>Leptocoma brasiliana eumecis</v>
          </cell>
        </row>
        <row r="28459">
          <cell r="F28459" t="str">
            <v>Leptocoma brasiliana axantha</v>
          </cell>
        </row>
        <row r="28460">
          <cell r="F28460" t="str">
            <v>Leptocoma sperata</v>
          </cell>
        </row>
        <row r="28461">
          <cell r="F28461" t="str">
            <v>Leptocoma sperata henkei</v>
          </cell>
        </row>
        <row r="28462">
          <cell r="F28462" t="str">
            <v>Leptocoma sperata sperata</v>
          </cell>
        </row>
        <row r="28463">
          <cell r="F28463" t="str">
            <v>Leptocoma sperata trochilus</v>
          </cell>
        </row>
        <row r="28464">
          <cell r="F28464" t="str">
            <v>Leptocoma sperata juliae</v>
          </cell>
        </row>
        <row r="28465">
          <cell r="F28465" t="str">
            <v>Leptocoma aspasia</v>
          </cell>
        </row>
        <row r="28466">
          <cell r="F28466" t="str">
            <v>Leptocoma aspasia talautensis</v>
          </cell>
        </row>
        <row r="28467">
          <cell r="F28467" t="str">
            <v>Leptocoma aspasia sangirensis</v>
          </cell>
        </row>
        <row r="28468">
          <cell r="F28468" t="str">
            <v>Leptocoma aspasia grayi</v>
          </cell>
        </row>
        <row r="28469">
          <cell r="F28469" t="str">
            <v>Leptocoma aspasia porphyrolaema</v>
          </cell>
        </row>
        <row r="28470">
          <cell r="F28470" t="str">
            <v>Leptocoma aspasia auriceps</v>
          </cell>
        </row>
        <row r="28471">
          <cell r="F28471" t="str">
            <v>Leptocoma aspasia auricapilla</v>
          </cell>
        </row>
        <row r="28472">
          <cell r="F28472" t="str">
            <v>Leptocoma aspasia aspasioides</v>
          </cell>
        </row>
        <row r="28473">
          <cell r="F28473" t="str">
            <v>Leptocoma aspasia proserpina</v>
          </cell>
        </row>
        <row r="28474">
          <cell r="F28474" t="str">
            <v>Leptocoma aspasia chlorolaema</v>
          </cell>
        </row>
        <row r="28475">
          <cell r="F28475" t="str">
            <v>Leptocoma aspasia mariae</v>
          </cell>
        </row>
        <row r="28476">
          <cell r="F28476" t="str">
            <v>Leptocoma aspasia cochrani</v>
          </cell>
        </row>
        <row r="28477">
          <cell r="F28477" t="str">
            <v>Leptocoma aspasia aspasia</v>
          </cell>
        </row>
        <row r="28478">
          <cell r="F28478" t="str">
            <v>Leptocoma aspasia maforensis</v>
          </cell>
        </row>
        <row r="28479">
          <cell r="F28479" t="str">
            <v>Leptocoma aspasia nigriscapularis</v>
          </cell>
        </row>
        <row r="28480">
          <cell r="F28480" t="str">
            <v>Leptocoma aspasia mysorensis</v>
          </cell>
        </row>
        <row r="28481">
          <cell r="F28481" t="str">
            <v>Leptocoma aspasia veronica</v>
          </cell>
        </row>
        <row r="28482">
          <cell r="F28482" t="str">
            <v>Leptocoma aspasia cornelia</v>
          </cell>
        </row>
        <row r="28483">
          <cell r="F28483" t="str">
            <v>Leptocoma aspasia christianae</v>
          </cell>
        </row>
        <row r="28484">
          <cell r="F28484" t="str">
            <v>Leptocoma aspasia caeruleogula</v>
          </cell>
        </row>
        <row r="28485">
          <cell r="F28485" t="str">
            <v>Leptocoma aspasia corinna</v>
          </cell>
        </row>
        <row r="28486">
          <cell r="F28486" t="str">
            <v>Leptocoma aspasia eichhorni</v>
          </cell>
        </row>
        <row r="28487">
          <cell r="F28487" t="str">
            <v>Leptocoma calcostetha</v>
          </cell>
        </row>
        <row r="28488">
          <cell r="F28488" t="str">
            <v>Aethopyga</v>
          </cell>
        </row>
        <row r="28489">
          <cell r="F28489" t="str">
            <v>Aethopyga duyvenbodei</v>
          </cell>
        </row>
        <row r="28490">
          <cell r="F28490" t="str">
            <v>Aethopyga ignicauda</v>
          </cell>
        </row>
        <row r="28491">
          <cell r="F28491" t="str">
            <v>Aethopyga ignicauda ignicauda</v>
          </cell>
        </row>
        <row r="28492">
          <cell r="F28492" t="str">
            <v>Aethopyga ignicauda flavescens</v>
          </cell>
        </row>
        <row r="28493">
          <cell r="F28493" t="str">
            <v>Aethopyga saturata</v>
          </cell>
        </row>
        <row r="28494">
          <cell r="F28494" t="str">
            <v>Aethopyga saturata saturata</v>
          </cell>
        </row>
        <row r="28495">
          <cell r="F28495" t="str">
            <v>Aethopyga saturata assamensis</v>
          </cell>
        </row>
        <row r="28496">
          <cell r="F28496" t="str">
            <v>Aethopyga saturata galenae</v>
          </cell>
        </row>
        <row r="28497">
          <cell r="F28497" t="str">
            <v>Aethopyga saturata petersi</v>
          </cell>
        </row>
        <row r="28498">
          <cell r="F28498" t="str">
            <v>Aethopyga saturata sanguinipectus</v>
          </cell>
        </row>
        <row r="28499">
          <cell r="F28499" t="str">
            <v>Aethopyga saturata anomala</v>
          </cell>
        </row>
        <row r="28500">
          <cell r="F28500" t="str">
            <v>Aethopyga saturata wrayi</v>
          </cell>
        </row>
        <row r="28501">
          <cell r="F28501" t="str">
            <v>Aethopyga saturata ochra</v>
          </cell>
        </row>
        <row r="28502">
          <cell r="F28502" t="str">
            <v>Aethopyga saturata johnsi</v>
          </cell>
        </row>
        <row r="28503">
          <cell r="F28503" t="str">
            <v>Aethopyga saturata cambodiana</v>
          </cell>
        </row>
        <row r="28504">
          <cell r="F28504" t="str">
            <v>Aethopyga gouldiae</v>
          </cell>
        </row>
        <row r="28505">
          <cell r="F28505" t="str">
            <v>Aethopyga gouldiae gouldiae</v>
          </cell>
        </row>
        <row r="28506">
          <cell r="F28506" t="str">
            <v>Aethopyga gouldiae isolata</v>
          </cell>
        </row>
        <row r="28507">
          <cell r="F28507" t="str">
            <v>Aethopyga gouldiae dabryii</v>
          </cell>
        </row>
        <row r="28508">
          <cell r="F28508" t="str">
            <v>Aethopyga gouldiae annamensis</v>
          </cell>
        </row>
        <row r="28509">
          <cell r="F28509" t="str">
            <v>Aethopyga nipalensis</v>
          </cell>
        </row>
        <row r="28510">
          <cell r="F28510" t="str">
            <v>Aethopyga nipalensis horsfieldi</v>
          </cell>
        </row>
        <row r="28511">
          <cell r="F28511" t="str">
            <v>Aethopyga nipalensis nipalensis</v>
          </cell>
        </row>
        <row r="28512">
          <cell r="F28512" t="str">
            <v>Aethopyga nipalensis koelzi</v>
          </cell>
        </row>
        <row r="28513">
          <cell r="F28513" t="str">
            <v>Aethopyga nipalensis victoriae</v>
          </cell>
        </row>
        <row r="28514">
          <cell r="F28514" t="str">
            <v>Aethopyga nipalensis karenensis</v>
          </cell>
        </row>
        <row r="28515">
          <cell r="F28515" t="str">
            <v>Aethopyga nipalensis angkanensis</v>
          </cell>
        </row>
        <row r="28516">
          <cell r="F28516" t="str">
            <v>Aethopyga nipalensis australis</v>
          </cell>
        </row>
        <row r="28517">
          <cell r="F28517" t="str">
            <v>Aethopyga nipalensis blanci</v>
          </cell>
        </row>
        <row r="28518">
          <cell r="F28518" t="str">
            <v>Aethopyga nipalensis ezrai</v>
          </cell>
        </row>
        <row r="28519">
          <cell r="F28519" t="str">
            <v>Aethopyga shelleyi</v>
          </cell>
        </row>
        <row r="28520">
          <cell r="F28520" t="str">
            <v>Aethopyga temminckii</v>
          </cell>
        </row>
        <row r="28521">
          <cell r="F28521" t="str">
            <v>Aethopyga mystacalis</v>
          </cell>
        </row>
        <row r="28522">
          <cell r="F28522" t="str">
            <v>Aethopyga vigorsii</v>
          </cell>
        </row>
        <row r="28523">
          <cell r="F28523" t="str">
            <v>Aethopyga siparaja</v>
          </cell>
        </row>
        <row r="28524">
          <cell r="F28524" t="str">
            <v>Aethopyga siparaja seheriae</v>
          </cell>
        </row>
        <row r="28525">
          <cell r="F28525" t="str">
            <v>Aethopyga siparaja labecula</v>
          </cell>
        </row>
        <row r="28526">
          <cell r="F28526" t="str">
            <v>Aethopyga siparaja owstoni</v>
          </cell>
        </row>
        <row r="28527">
          <cell r="F28527" t="str">
            <v>Aethopyga siparaja tonkinensis</v>
          </cell>
        </row>
        <row r="28528">
          <cell r="F28528" t="str">
            <v>Aethopyga siparaja mangini</v>
          </cell>
        </row>
        <row r="28529">
          <cell r="F28529" t="str">
            <v>Aethopyga siparaja insularis</v>
          </cell>
        </row>
        <row r="28530">
          <cell r="F28530" t="str">
            <v>Aethopyga siparaja cara</v>
          </cell>
        </row>
        <row r="28531">
          <cell r="F28531" t="str">
            <v>Aethopyga siparaja trangensis</v>
          </cell>
        </row>
        <row r="28532">
          <cell r="F28532" t="str">
            <v>Aethopyga siparaja siparaja</v>
          </cell>
        </row>
        <row r="28533">
          <cell r="F28533" t="str">
            <v>Aethopyga siparaja nicobarica</v>
          </cell>
        </row>
        <row r="28534">
          <cell r="F28534" t="str">
            <v>Aethopyga siparaja heliogona</v>
          </cell>
        </row>
        <row r="28535">
          <cell r="F28535" t="str">
            <v>Aethopyga siparaja natunae</v>
          </cell>
        </row>
        <row r="28536">
          <cell r="F28536" t="str">
            <v>Aethopyga siparaja flavostriata</v>
          </cell>
        </row>
        <row r="28537">
          <cell r="F28537" t="str">
            <v>Aethopyga siparaja beccarii</v>
          </cell>
        </row>
        <row r="28538">
          <cell r="F28538" t="str">
            <v>Aethopyga magnifica</v>
          </cell>
        </row>
        <row r="28539">
          <cell r="F28539" t="str">
            <v>Aethopyga christinae</v>
          </cell>
        </row>
        <row r="28540">
          <cell r="F28540" t="str">
            <v>Aethopyga christinae latouchii</v>
          </cell>
        </row>
        <row r="28541">
          <cell r="F28541" t="str">
            <v>Aethopyga christinae sokolovi</v>
          </cell>
        </row>
        <row r="28542">
          <cell r="F28542" t="str">
            <v>Aethopyga christinae christinae</v>
          </cell>
        </row>
        <row r="28543">
          <cell r="F28543" t="str">
            <v>Aethopyga bella</v>
          </cell>
        </row>
        <row r="28544">
          <cell r="F28544" t="str">
            <v>Aethopyga bella flavipectus</v>
          </cell>
        </row>
        <row r="28545">
          <cell r="F28545" t="str">
            <v>Aethopyga bella minuta</v>
          </cell>
        </row>
        <row r="28546">
          <cell r="F28546" t="str">
            <v>Aethopyga bella rubrinota</v>
          </cell>
        </row>
        <row r="28547">
          <cell r="F28547" t="str">
            <v>Aethopyga bella bella</v>
          </cell>
        </row>
        <row r="28548">
          <cell r="F28548" t="str">
            <v>Aethopyga bella bonita</v>
          </cell>
        </row>
        <row r="28549">
          <cell r="F28549" t="str">
            <v>Aethopyga bella arolasi</v>
          </cell>
        </row>
        <row r="28550">
          <cell r="F28550" t="str">
            <v>Aethopyga eximia</v>
          </cell>
        </row>
        <row r="28551">
          <cell r="F28551" t="str">
            <v>Aethopyga flagrans</v>
          </cell>
        </row>
        <row r="28552">
          <cell r="F28552" t="str">
            <v>Aethopyga guimarasensis</v>
          </cell>
        </row>
        <row r="28553">
          <cell r="F28553" t="str">
            <v>Aethopyga guimarasensis guimarasensis</v>
          </cell>
        </row>
        <row r="28554">
          <cell r="F28554" t="str">
            <v>Aethopyga guimarasensis daphoenonota</v>
          </cell>
        </row>
        <row r="28555">
          <cell r="F28555" t="str">
            <v>Aethopyga pulcherrima</v>
          </cell>
        </row>
        <row r="28556">
          <cell r="F28556" t="str">
            <v>Aethopyga pulcherrima pulcherrima</v>
          </cell>
        </row>
        <row r="28557">
          <cell r="F28557" t="str">
            <v>Aethopyga pulcherrima jefferyi</v>
          </cell>
        </row>
        <row r="28558">
          <cell r="F28558" t="str">
            <v>Aethopyga pulcherrima decorosa</v>
          </cell>
        </row>
        <row r="28559">
          <cell r="F28559" t="str">
            <v>Aethopyga linaraborae</v>
          </cell>
        </row>
        <row r="28560">
          <cell r="F28560" t="str">
            <v>Aethopyga primigenia</v>
          </cell>
        </row>
        <row r="28561">
          <cell r="F28561" t="str">
            <v>Aethopyga primigenia diuatae</v>
          </cell>
        </row>
        <row r="28562">
          <cell r="F28562" t="str">
            <v>Aethopyga primigenia primigenia</v>
          </cell>
        </row>
        <row r="28563">
          <cell r="F28563" t="str">
            <v>Aethopyga boltoni</v>
          </cell>
        </row>
        <row r="28564">
          <cell r="F28564" t="str">
            <v>Aethopyga boltoni malindangensis</v>
          </cell>
        </row>
        <row r="28565">
          <cell r="F28565" t="str">
            <v>Aethopyga boltoni boltoni</v>
          </cell>
        </row>
        <row r="28566">
          <cell r="F28566" t="str">
            <v>Aethopyga tibolii</v>
          </cell>
        </row>
        <row r="28567">
          <cell r="F28567" t="str">
            <v>Hedydipna</v>
          </cell>
        </row>
        <row r="28568">
          <cell r="F28568" t="str">
            <v>Hedydipna collaris</v>
          </cell>
        </row>
        <row r="28569">
          <cell r="F28569" t="str">
            <v>Hedydipna collaris subcollaris</v>
          </cell>
        </row>
        <row r="28570">
          <cell r="F28570" t="str">
            <v>Hedydipna collaris hypodila</v>
          </cell>
        </row>
        <row r="28571">
          <cell r="F28571" t="str">
            <v>Hedydipna collaris somereni</v>
          </cell>
        </row>
        <row r="28572">
          <cell r="F28572" t="str">
            <v>Hedydipna collaris djamdjamensis</v>
          </cell>
        </row>
        <row r="28573">
          <cell r="F28573" t="str">
            <v>Hedydipna collaris garguensis</v>
          </cell>
        </row>
        <row r="28574">
          <cell r="F28574" t="str">
            <v>Hedydipna collaris elachior</v>
          </cell>
        </row>
        <row r="28575">
          <cell r="F28575" t="str">
            <v>Hedydipna collaris zambesiana</v>
          </cell>
        </row>
        <row r="28576">
          <cell r="F28576" t="str">
            <v>Hedydipna collaris zuluensis</v>
          </cell>
        </row>
        <row r="28577">
          <cell r="F28577" t="str">
            <v>Hedydipna collaris collaris</v>
          </cell>
        </row>
        <row r="28578">
          <cell r="F28578" t="str">
            <v>Hedydipna platura</v>
          </cell>
        </row>
        <row r="28579">
          <cell r="F28579" t="str">
            <v>Hedydipna metallica</v>
          </cell>
        </row>
        <row r="28580">
          <cell r="F28580" t="str">
            <v>Hedydipna pallidigaster</v>
          </cell>
        </row>
        <row r="28581">
          <cell r="F28581" t="str">
            <v>Anabathmis</v>
          </cell>
        </row>
        <row r="28582">
          <cell r="F28582" t="str">
            <v>Anabathmis reichenbachii</v>
          </cell>
        </row>
        <row r="28583">
          <cell r="F28583" t="str">
            <v>Anabathmis hartlaubii</v>
          </cell>
        </row>
        <row r="28584">
          <cell r="F28584" t="str">
            <v>Anabathmis newtonii</v>
          </cell>
        </row>
        <row r="28585">
          <cell r="F28585" t="str">
            <v>Anthobaphes</v>
          </cell>
        </row>
        <row r="28586">
          <cell r="F28586" t="str">
            <v>Anthobaphes violacea</v>
          </cell>
        </row>
        <row r="28587">
          <cell r="F28587" t="str">
            <v>Cyanomitra</v>
          </cell>
        </row>
        <row r="28588">
          <cell r="F28588" t="str">
            <v>Cyanomitra verticalis</v>
          </cell>
        </row>
        <row r="28589">
          <cell r="F28589" t="str">
            <v>Cyanomitra verticalis verticalis</v>
          </cell>
        </row>
        <row r="28590">
          <cell r="F28590" t="str">
            <v>Cyanomitra verticalis bohndorffi</v>
          </cell>
        </row>
        <row r="28591">
          <cell r="F28591" t="str">
            <v>Cyanomitra verticalis cyanocephala</v>
          </cell>
        </row>
        <row r="28592">
          <cell r="F28592" t="str">
            <v>Cyanomitra verticalis viridisplendens</v>
          </cell>
        </row>
        <row r="28593">
          <cell r="F28593" t="str">
            <v>Cyanomitra bannermani</v>
          </cell>
        </row>
        <row r="28594">
          <cell r="F28594" t="str">
            <v>Cyanomitra cyanolaema</v>
          </cell>
        </row>
        <row r="28595">
          <cell r="F28595" t="str">
            <v>Cyanomitra cyanolaema magnirostrata</v>
          </cell>
        </row>
        <row r="28596">
          <cell r="F28596" t="str">
            <v>Cyanomitra cyanolaema cyanolaema</v>
          </cell>
        </row>
        <row r="28597">
          <cell r="F28597" t="str">
            <v>Cyanomitra cyanolaema octaviae</v>
          </cell>
        </row>
        <row r="28598">
          <cell r="F28598" t="str">
            <v>Cyanomitra oritis</v>
          </cell>
        </row>
        <row r="28599">
          <cell r="F28599" t="str">
            <v>Cyanomitra oritis poensis</v>
          </cell>
        </row>
        <row r="28600">
          <cell r="F28600" t="str">
            <v>Cyanomitra oritis oritis</v>
          </cell>
        </row>
        <row r="28601">
          <cell r="F28601" t="str">
            <v>Cyanomitra oritis bansoensis</v>
          </cell>
        </row>
        <row r="28602">
          <cell r="F28602" t="str">
            <v>Cyanomitra alinae</v>
          </cell>
        </row>
        <row r="28603">
          <cell r="F28603" t="str">
            <v>Cyanomitra alinae derooi</v>
          </cell>
        </row>
        <row r="28604">
          <cell r="F28604" t="str">
            <v>Cyanomitra alinae kaboboensis</v>
          </cell>
        </row>
        <row r="28605">
          <cell r="F28605" t="str">
            <v>Cyanomitra alinae alinae</v>
          </cell>
        </row>
        <row r="28606">
          <cell r="F28606" t="str">
            <v>Cyanomitra alinae tanganjicae</v>
          </cell>
        </row>
        <row r="28607">
          <cell r="F28607" t="str">
            <v>Cyanomitra alinae marungensis</v>
          </cell>
        </row>
        <row r="28608">
          <cell r="F28608" t="str">
            <v>Cyanomitra olivacea</v>
          </cell>
        </row>
        <row r="28609">
          <cell r="F28609" t="str">
            <v>Cyanomitra olivacea guineensis</v>
          </cell>
        </row>
        <row r="28610">
          <cell r="F28610" t="str">
            <v>Cyanomitra olivacea cephaelis</v>
          </cell>
        </row>
        <row r="28611">
          <cell r="F28611" t="str">
            <v>Cyanomitra olivacea obscura</v>
          </cell>
        </row>
        <row r="28612">
          <cell r="F28612" t="str">
            <v>Cyanomitra olivacea ragazzii</v>
          </cell>
        </row>
        <row r="28613">
          <cell r="F28613" t="str">
            <v>Cyanomitra olivacea changamwensis</v>
          </cell>
        </row>
        <row r="28614">
          <cell r="F28614" t="str">
            <v>Cyanomitra olivacea neglecta</v>
          </cell>
        </row>
        <row r="28615">
          <cell r="F28615" t="str">
            <v>Cyanomitra olivacea granti</v>
          </cell>
        </row>
        <row r="28616">
          <cell r="F28616" t="str">
            <v>Cyanomitra olivacea alfredi</v>
          </cell>
        </row>
        <row r="28617">
          <cell r="F28617" t="str">
            <v>Cyanomitra olivacea sclateri</v>
          </cell>
        </row>
        <row r="28618">
          <cell r="F28618" t="str">
            <v>Cyanomitra olivacea olivacina</v>
          </cell>
        </row>
        <row r="28619">
          <cell r="F28619" t="str">
            <v>Cyanomitra olivacea olivacea</v>
          </cell>
        </row>
        <row r="28620">
          <cell r="F28620" t="str">
            <v>Cyanomitra veroxii</v>
          </cell>
        </row>
        <row r="28621">
          <cell r="F28621" t="str">
            <v>Cyanomitra veroxii fischeri</v>
          </cell>
        </row>
        <row r="28622">
          <cell r="F28622" t="str">
            <v>Cyanomitra veroxii zanzibarica</v>
          </cell>
        </row>
        <row r="28623">
          <cell r="F28623" t="str">
            <v>Cyanomitra veroxii veroxii</v>
          </cell>
        </row>
        <row r="28624">
          <cell r="F28624" t="str">
            <v>Deleornis</v>
          </cell>
        </row>
        <row r="28625">
          <cell r="F28625" t="str">
            <v>Deleornis axillaris</v>
          </cell>
        </row>
        <row r="28626">
          <cell r="F28626" t="str">
            <v>Deleornis fraseri</v>
          </cell>
        </row>
        <row r="28627">
          <cell r="F28627" t="str">
            <v>Deleornis fraseri idius</v>
          </cell>
        </row>
        <row r="28628">
          <cell r="F28628" t="str">
            <v>Deleornis fraseri cameroonensis</v>
          </cell>
        </row>
        <row r="28629">
          <cell r="F28629" t="str">
            <v>Deleornis fraseri fraseri</v>
          </cell>
        </row>
        <row r="28630">
          <cell r="F28630" t="str">
            <v>Dreptes</v>
          </cell>
        </row>
        <row r="28631">
          <cell r="F28631" t="str">
            <v>Dreptes thomensis</v>
          </cell>
        </row>
        <row r="28632">
          <cell r="F28632" t="str">
            <v>Nectarinia</v>
          </cell>
        </row>
        <row r="28633">
          <cell r="F28633" t="str">
            <v>Nectarinia bocagii</v>
          </cell>
        </row>
        <row r="28634">
          <cell r="F28634" t="str">
            <v>Nectarinia purpureiventris</v>
          </cell>
        </row>
        <row r="28635">
          <cell r="F28635" t="str">
            <v>Nectarinia tacazze</v>
          </cell>
        </row>
        <row r="28636">
          <cell r="F28636" t="str">
            <v>Nectarinia tacazze tacazze</v>
          </cell>
        </row>
        <row r="28637">
          <cell r="F28637" t="str">
            <v>Nectarinia tacazze jacksoni</v>
          </cell>
        </row>
        <row r="28638">
          <cell r="F28638" t="str">
            <v>Nectarinia kilimensis</v>
          </cell>
        </row>
        <row r="28639">
          <cell r="F28639" t="str">
            <v>Nectarinia kilimensis kilimensis</v>
          </cell>
        </row>
        <row r="28640">
          <cell r="F28640" t="str">
            <v>Nectarinia kilimensis arturi</v>
          </cell>
        </row>
        <row r="28641">
          <cell r="F28641" t="str">
            <v>Nectarinia kilimensis gadowi</v>
          </cell>
        </row>
        <row r="28642">
          <cell r="F28642" t="str">
            <v>Nectarinia famosa</v>
          </cell>
        </row>
        <row r="28643">
          <cell r="F28643" t="str">
            <v>Nectarinia famosa cupreonitens</v>
          </cell>
        </row>
        <row r="28644">
          <cell r="F28644" t="str">
            <v>Nectarinia famosa famosa</v>
          </cell>
        </row>
        <row r="28645">
          <cell r="F28645" t="str">
            <v>Nectarinia johnstoni</v>
          </cell>
        </row>
        <row r="28646">
          <cell r="F28646" t="str">
            <v>Nectarinia johnstoni johnstoni</v>
          </cell>
        </row>
        <row r="28647">
          <cell r="F28647" t="str">
            <v>Nectarinia johnstoni dartmouthi</v>
          </cell>
        </row>
        <row r="28648">
          <cell r="F28648" t="str">
            <v>Nectarinia johnstoni nyikensis</v>
          </cell>
        </row>
        <row r="28649">
          <cell r="F28649" t="str">
            <v>Nectarinia johnstoni itombwensis</v>
          </cell>
        </row>
        <row r="28650">
          <cell r="F28650" t="str">
            <v>Drepanorhynchus</v>
          </cell>
        </row>
        <row r="28651">
          <cell r="F28651" t="str">
            <v>Drepanorhynchus reichenowi</v>
          </cell>
        </row>
        <row r="28652">
          <cell r="F28652" t="str">
            <v>Drepanorhynchus reichenowi shellyae</v>
          </cell>
        </row>
        <row r="28653">
          <cell r="F28653" t="str">
            <v>Drepanorhynchus reichenowi lathburyi</v>
          </cell>
        </row>
        <row r="28654">
          <cell r="F28654" t="str">
            <v>Drepanorhynchus reichenowi reichenowi</v>
          </cell>
        </row>
        <row r="28655">
          <cell r="F28655" t="str">
            <v>Chalcomitra</v>
          </cell>
        </row>
        <row r="28656">
          <cell r="F28656" t="str">
            <v>Chalcomitra adelberti</v>
          </cell>
        </row>
        <row r="28657">
          <cell r="F28657" t="str">
            <v>Chalcomitra adelberti adelberti</v>
          </cell>
        </row>
        <row r="28658">
          <cell r="F28658" t="str">
            <v>Chalcomitra adelberti eboensis</v>
          </cell>
        </row>
        <row r="28659">
          <cell r="F28659" t="str">
            <v>Chalcomitra fuliginosa</v>
          </cell>
        </row>
        <row r="28660">
          <cell r="F28660" t="str">
            <v>Chalcomitra fuliginosa aurea</v>
          </cell>
        </row>
        <row r="28661">
          <cell r="F28661" t="str">
            <v>Chalcomitra fuliginosa fuliginosa</v>
          </cell>
        </row>
        <row r="28662">
          <cell r="F28662" t="str">
            <v>Chalcomitra rubescens</v>
          </cell>
        </row>
        <row r="28663">
          <cell r="F28663" t="str">
            <v>Chalcomitra rubescens crossensis</v>
          </cell>
        </row>
        <row r="28664">
          <cell r="F28664" t="str">
            <v>Chalcomitra rubescens stangerii</v>
          </cell>
        </row>
        <row r="28665">
          <cell r="F28665" t="str">
            <v>Chalcomitra rubescens rubescens</v>
          </cell>
        </row>
        <row r="28666">
          <cell r="F28666" t="str">
            <v>Chalcomitra amethystina</v>
          </cell>
        </row>
        <row r="28667">
          <cell r="F28667" t="str">
            <v>Chalcomitra amethystina kalckreuthi</v>
          </cell>
        </row>
        <row r="28668">
          <cell r="F28668" t="str">
            <v>Chalcomitra amethystina kirkii</v>
          </cell>
        </row>
        <row r="28669">
          <cell r="F28669" t="str">
            <v>Chalcomitra amethystina deminuta</v>
          </cell>
        </row>
        <row r="28670">
          <cell r="F28670" t="str">
            <v>Chalcomitra amethystina amethystina</v>
          </cell>
        </row>
        <row r="28671">
          <cell r="F28671" t="str">
            <v>Chalcomitra senegalensis</v>
          </cell>
        </row>
        <row r="28672">
          <cell r="F28672" t="str">
            <v>Chalcomitra senegalensis senegalensis</v>
          </cell>
        </row>
        <row r="28673">
          <cell r="F28673" t="str">
            <v>Chalcomitra senegalensis acik</v>
          </cell>
        </row>
        <row r="28674">
          <cell r="F28674" t="str">
            <v>Chalcomitra senegalensis proteus</v>
          </cell>
        </row>
        <row r="28675">
          <cell r="F28675" t="str">
            <v>Chalcomitra senegalensis lamperti</v>
          </cell>
        </row>
        <row r="28676">
          <cell r="F28676" t="str">
            <v>Chalcomitra senegalensis saturatior</v>
          </cell>
        </row>
        <row r="28677">
          <cell r="F28677" t="str">
            <v>Chalcomitra senegalensis gutturalis</v>
          </cell>
        </row>
        <row r="28678">
          <cell r="F28678" t="str">
            <v>Chalcomitra hunteri</v>
          </cell>
        </row>
        <row r="28679">
          <cell r="F28679" t="str">
            <v>Chalcomitra balfouri</v>
          </cell>
        </row>
        <row r="28680">
          <cell r="F28680" t="str">
            <v>Cinnyris</v>
          </cell>
        </row>
        <row r="28681">
          <cell r="F28681" t="str">
            <v>Cinnyris chloropygius</v>
          </cell>
        </row>
        <row r="28682">
          <cell r="F28682" t="str">
            <v>Cinnyris chloropygius kempi</v>
          </cell>
        </row>
        <row r="28683">
          <cell r="F28683" t="str">
            <v>Cinnyris chloropygius chloropygius</v>
          </cell>
        </row>
        <row r="28684">
          <cell r="F28684" t="str">
            <v>Cinnyris chloropygius orphogaster</v>
          </cell>
        </row>
        <row r="28685">
          <cell r="F28685" t="str">
            <v>Cinnyris minullus</v>
          </cell>
        </row>
        <row r="28686">
          <cell r="F28686" t="str">
            <v>Cinnyris gertrudis</v>
          </cell>
        </row>
        <row r="28687">
          <cell r="F28687" t="str">
            <v>Cinnyris manoensis</v>
          </cell>
        </row>
        <row r="28688">
          <cell r="F28688" t="str">
            <v>Cinnyris manoensis manoensis</v>
          </cell>
        </row>
        <row r="28689">
          <cell r="F28689" t="str">
            <v>Cinnyris manoensis amicorum</v>
          </cell>
        </row>
        <row r="28690">
          <cell r="F28690" t="str">
            <v>Cinnyris chalybeus</v>
          </cell>
        </row>
        <row r="28691">
          <cell r="F28691" t="str">
            <v>Cinnyris chalybeus subalaris</v>
          </cell>
        </row>
        <row r="28692">
          <cell r="F28692" t="str">
            <v>Cinnyris chalybeus chalybeus</v>
          </cell>
        </row>
        <row r="28693">
          <cell r="F28693" t="str">
            <v>Cinnyris neergaardi</v>
          </cell>
        </row>
        <row r="28694">
          <cell r="F28694" t="str">
            <v>Cinnyris stuhlmanni</v>
          </cell>
        </row>
        <row r="28695">
          <cell r="F28695" t="str">
            <v>Cinnyris stuhlmanni stuhlmanni</v>
          </cell>
        </row>
        <row r="28696">
          <cell r="F28696" t="str">
            <v>Cinnyris stuhlmanni graueri</v>
          </cell>
        </row>
        <row r="28697">
          <cell r="F28697" t="str">
            <v>Cinnyris stuhlmanni chapini</v>
          </cell>
        </row>
        <row r="28698">
          <cell r="F28698" t="str">
            <v>Cinnyris stuhlmanni schubotzi</v>
          </cell>
        </row>
        <row r="28699">
          <cell r="F28699" t="str">
            <v>Cinnyris stuhlmanni whytei</v>
          </cell>
        </row>
        <row r="28700">
          <cell r="F28700" t="str">
            <v>Cinnyris stuhlmanni skye</v>
          </cell>
        </row>
        <row r="28701">
          <cell r="F28701" t="str">
            <v>Cinnyris prigoginei</v>
          </cell>
        </row>
        <row r="28702">
          <cell r="F28702" t="str">
            <v>Cinnyris ludovicensis</v>
          </cell>
        </row>
        <row r="28703">
          <cell r="F28703" t="str">
            <v>Cinnyris reichenowi</v>
          </cell>
        </row>
        <row r="28704">
          <cell r="F28704" t="str">
            <v>Cinnyris reichenowi preussi</v>
          </cell>
        </row>
        <row r="28705">
          <cell r="F28705" t="str">
            <v>Cinnyris reichenowi reichenowi</v>
          </cell>
        </row>
        <row r="28706">
          <cell r="F28706" t="str">
            <v>Cinnyris afer</v>
          </cell>
        </row>
        <row r="28707">
          <cell r="F28707" t="str">
            <v>Cinnyris regius</v>
          </cell>
        </row>
        <row r="28708">
          <cell r="F28708" t="str">
            <v>Cinnyris regius regius</v>
          </cell>
        </row>
        <row r="28709">
          <cell r="F28709" t="str">
            <v>Cinnyris regius anderseni</v>
          </cell>
        </row>
        <row r="28710">
          <cell r="F28710" t="str">
            <v>Cinnyris rockefelleri</v>
          </cell>
        </row>
        <row r="28711">
          <cell r="F28711" t="str">
            <v>Cinnyris mediocris</v>
          </cell>
        </row>
        <row r="28712">
          <cell r="F28712" t="str">
            <v>Cinnyris usambaricus</v>
          </cell>
        </row>
        <row r="28713">
          <cell r="F28713" t="str">
            <v>Cinnyris fuelleborni</v>
          </cell>
        </row>
        <row r="28714">
          <cell r="F28714" t="str">
            <v>Cinnyris fuelleborni fuelleborni</v>
          </cell>
        </row>
        <row r="28715">
          <cell r="F28715" t="str">
            <v>Cinnyris fuelleborni bensoni</v>
          </cell>
        </row>
        <row r="28716">
          <cell r="F28716" t="str">
            <v>Cinnyris moreaui</v>
          </cell>
        </row>
        <row r="28717">
          <cell r="F28717" t="str">
            <v>Cinnyris loveridgei</v>
          </cell>
        </row>
        <row r="28718">
          <cell r="F28718" t="str">
            <v>Cinnyris pulchellus</v>
          </cell>
        </row>
        <row r="28719">
          <cell r="F28719" t="str">
            <v>Cinnyris melanogastrus</v>
          </cell>
        </row>
        <row r="28720">
          <cell r="F28720" t="str">
            <v>Cinnyris mariquensis</v>
          </cell>
        </row>
        <row r="28721">
          <cell r="F28721" t="str">
            <v>Cinnyris mariquensis osiris</v>
          </cell>
        </row>
        <row r="28722">
          <cell r="F28722" t="str">
            <v>Cinnyris mariquensis suahelicus</v>
          </cell>
        </row>
        <row r="28723">
          <cell r="F28723" t="str">
            <v>Cinnyris mariquensis mariquensis</v>
          </cell>
        </row>
        <row r="28724">
          <cell r="F28724" t="str">
            <v>Cinnyris shelleyi</v>
          </cell>
        </row>
        <row r="28725">
          <cell r="F28725" t="str">
            <v>Cinnyris shelleyi shelleyi</v>
          </cell>
        </row>
        <row r="28726">
          <cell r="F28726" t="str">
            <v>Cinnyris shelleyi hofmanni</v>
          </cell>
        </row>
        <row r="28727">
          <cell r="F28727" t="str">
            <v>Cinnyris congensis</v>
          </cell>
        </row>
        <row r="28728">
          <cell r="F28728" t="str">
            <v>Cinnyris erythrocercus</v>
          </cell>
        </row>
        <row r="28729">
          <cell r="F28729" t="str">
            <v>Cinnyris nectarinioides</v>
          </cell>
        </row>
        <row r="28730">
          <cell r="F28730" t="str">
            <v>Cinnyris nectarinioides erlangeri</v>
          </cell>
        </row>
        <row r="28731">
          <cell r="F28731" t="str">
            <v>Cinnyris nectarinioides nectarinioides</v>
          </cell>
        </row>
        <row r="28732">
          <cell r="F28732" t="str">
            <v>Cinnyris bifasciatus</v>
          </cell>
        </row>
        <row r="28733">
          <cell r="F28733" t="str">
            <v>Cinnyris bifasciatus bifasciatus</v>
          </cell>
        </row>
        <row r="28734">
          <cell r="F28734" t="str">
            <v>Cinnyris bifasciatus microrhynchus</v>
          </cell>
        </row>
        <row r="28735">
          <cell r="F28735" t="str">
            <v>Cinnyris tsavoensis</v>
          </cell>
        </row>
        <row r="28736">
          <cell r="F28736" t="str">
            <v>Cinnyris chalcomelas</v>
          </cell>
        </row>
        <row r="28737">
          <cell r="F28737" t="str">
            <v>Cinnyris pembae</v>
          </cell>
        </row>
        <row r="28738">
          <cell r="F28738" t="str">
            <v>Cinnyris bouvieri</v>
          </cell>
        </row>
        <row r="28739">
          <cell r="F28739" t="str">
            <v>Cinnyris osea</v>
          </cell>
        </row>
        <row r="28740">
          <cell r="F28740" t="str">
            <v>Cinnyris osea osea</v>
          </cell>
        </row>
        <row r="28741">
          <cell r="F28741" t="str">
            <v>Cinnyris osea decorsei</v>
          </cell>
        </row>
        <row r="28742">
          <cell r="F28742" t="str">
            <v>Cinnyris habessinicus</v>
          </cell>
        </row>
        <row r="28743">
          <cell r="F28743" t="str">
            <v>Cinnyris habessinicus habessinicus</v>
          </cell>
        </row>
        <row r="28744">
          <cell r="F28744" t="str">
            <v>Cinnyris habessinicus alter</v>
          </cell>
        </row>
        <row r="28745">
          <cell r="F28745" t="str">
            <v>Cinnyris habessinicus turkanae</v>
          </cell>
        </row>
        <row r="28746">
          <cell r="F28746" t="str">
            <v>Cinnyris hellmayri</v>
          </cell>
        </row>
        <row r="28747">
          <cell r="F28747" t="str">
            <v>Cinnyris hellmayri kinneari</v>
          </cell>
        </row>
        <row r="28748">
          <cell r="F28748" t="str">
            <v>Cinnyris hellmayri hellmayri</v>
          </cell>
        </row>
        <row r="28749">
          <cell r="F28749" t="str">
            <v>Cinnyris coccinigastrus</v>
          </cell>
        </row>
        <row r="28750">
          <cell r="F28750" t="str">
            <v>Cinnyris johannae</v>
          </cell>
        </row>
        <row r="28751">
          <cell r="F28751" t="str">
            <v>Cinnyris johannae fasciatus</v>
          </cell>
        </row>
        <row r="28752">
          <cell r="F28752" t="str">
            <v>Cinnyris johannae johannae</v>
          </cell>
        </row>
        <row r="28753">
          <cell r="F28753" t="str">
            <v>Cinnyris superbus</v>
          </cell>
        </row>
        <row r="28754">
          <cell r="F28754" t="str">
            <v>Cinnyris superbus ashantiensis</v>
          </cell>
        </row>
        <row r="28755">
          <cell r="F28755" t="str">
            <v>Cinnyris superbus nigeriae</v>
          </cell>
        </row>
        <row r="28756">
          <cell r="F28756" t="str">
            <v>Cinnyris superbus superbus</v>
          </cell>
        </row>
        <row r="28757">
          <cell r="F28757" t="str">
            <v>Cinnyris superbus buvuma</v>
          </cell>
        </row>
        <row r="28758">
          <cell r="F28758" t="str">
            <v>Cinnyris rufipennis</v>
          </cell>
        </row>
        <row r="28759">
          <cell r="F28759" t="str">
            <v>Cinnyris oustaleti</v>
          </cell>
        </row>
        <row r="28760">
          <cell r="F28760" t="str">
            <v>Cinnyris oustaleti oustaleti</v>
          </cell>
        </row>
        <row r="28761">
          <cell r="F28761" t="str">
            <v>Cinnyris oustaleti rhodesiae</v>
          </cell>
        </row>
        <row r="28762">
          <cell r="F28762" t="str">
            <v>Cinnyris talatala</v>
          </cell>
        </row>
        <row r="28763">
          <cell r="F28763" t="str">
            <v>Cinnyris venustus</v>
          </cell>
        </row>
        <row r="28764">
          <cell r="F28764" t="str">
            <v>Cinnyris venustus venustus</v>
          </cell>
        </row>
        <row r="28765">
          <cell r="F28765" t="str">
            <v>Cinnyris venustus fazoqlensis</v>
          </cell>
        </row>
        <row r="28766">
          <cell r="F28766" t="str">
            <v>Cinnyris venustus albiventris</v>
          </cell>
        </row>
        <row r="28767">
          <cell r="F28767" t="str">
            <v>Cinnyris venustus falkensteini</v>
          </cell>
        </row>
        <row r="28768">
          <cell r="F28768" t="str">
            <v>Cinnyris venustus igneiventris</v>
          </cell>
        </row>
        <row r="28769">
          <cell r="F28769" t="str">
            <v>Cinnyris fuscus</v>
          </cell>
        </row>
        <row r="28770">
          <cell r="F28770" t="str">
            <v>Cinnyris fuscus fuscus</v>
          </cell>
        </row>
        <row r="28771">
          <cell r="F28771" t="str">
            <v>Cinnyris fuscus inclusus</v>
          </cell>
        </row>
        <row r="28772">
          <cell r="F28772" t="str">
            <v>Cinnyris ursulae</v>
          </cell>
        </row>
        <row r="28773">
          <cell r="F28773" t="str">
            <v>Cinnyris batesi</v>
          </cell>
        </row>
        <row r="28774">
          <cell r="F28774" t="str">
            <v>Cinnyris cupreus</v>
          </cell>
        </row>
        <row r="28775">
          <cell r="F28775" t="str">
            <v>Cinnyris cupreus cupreus</v>
          </cell>
        </row>
        <row r="28776">
          <cell r="F28776" t="str">
            <v>Cinnyris cupreus chalceus</v>
          </cell>
        </row>
        <row r="28777">
          <cell r="F28777" t="str">
            <v>Cinnyris asiaticus</v>
          </cell>
        </row>
        <row r="28778">
          <cell r="F28778" t="str">
            <v>Cinnyris asiaticus brevirostris</v>
          </cell>
        </row>
        <row r="28779">
          <cell r="F28779" t="str">
            <v>Cinnyris asiaticus asiaticus</v>
          </cell>
        </row>
        <row r="28780">
          <cell r="F28780" t="str">
            <v>Cinnyris asiaticus intermedius</v>
          </cell>
        </row>
        <row r="28781">
          <cell r="F28781" t="str">
            <v>Cinnyris ornatus</v>
          </cell>
        </row>
        <row r="28782">
          <cell r="F28782" t="str">
            <v>Cinnyris ornatus andamanicus</v>
          </cell>
        </row>
        <row r="28783">
          <cell r="F28783" t="str">
            <v>Cinnyris ornatus proselius</v>
          </cell>
        </row>
        <row r="28784">
          <cell r="F28784" t="str">
            <v>Cinnyris ornatus klossi</v>
          </cell>
        </row>
        <row r="28785">
          <cell r="F28785" t="str">
            <v>Cinnyris ornatus blanfordi</v>
          </cell>
        </row>
        <row r="28786">
          <cell r="F28786" t="str">
            <v>Cinnyris ornatus rhizophorae</v>
          </cell>
        </row>
        <row r="28787">
          <cell r="F28787" t="str">
            <v>Cinnyris ornatus flammaxillaris</v>
          </cell>
        </row>
        <row r="28788">
          <cell r="F28788" t="str">
            <v>Cinnyris ornatus ornatus</v>
          </cell>
        </row>
        <row r="28789">
          <cell r="F28789" t="str">
            <v>Cinnyris ornatus polyclystus</v>
          </cell>
        </row>
        <row r="28790">
          <cell r="F28790" t="str">
            <v>Cinnyris infrenatus</v>
          </cell>
        </row>
        <row r="28791">
          <cell r="F28791" t="str">
            <v>Cinnyris frenatus</v>
          </cell>
        </row>
        <row r="28792">
          <cell r="F28792" t="str">
            <v>Cinnyris frenatus plateni</v>
          </cell>
        </row>
        <row r="28793">
          <cell r="F28793" t="str">
            <v>Cinnyris frenatus robustirostris</v>
          </cell>
        </row>
        <row r="28794">
          <cell r="F28794" t="str">
            <v>Cinnyris frenatus frenatus</v>
          </cell>
        </row>
        <row r="28795">
          <cell r="F28795" t="str">
            <v>Cinnyris frenatus flavigastra</v>
          </cell>
        </row>
        <row r="28796">
          <cell r="F28796" t="str">
            <v>Cinnyris jugularis</v>
          </cell>
        </row>
        <row r="28797">
          <cell r="F28797" t="str">
            <v>Cinnyris jugularis obscurior</v>
          </cell>
        </row>
        <row r="28798">
          <cell r="F28798" t="str">
            <v>Cinnyris jugularis jugularis</v>
          </cell>
        </row>
        <row r="28799">
          <cell r="F28799" t="str">
            <v>Cinnyris jugularis woodi</v>
          </cell>
        </row>
        <row r="28800">
          <cell r="F28800" t="str">
            <v>Cinnyris aurora</v>
          </cell>
        </row>
        <row r="28801">
          <cell r="F28801" t="str">
            <v>Cinnyris clementiae</v>
          </cell>
        </row>
        <row r="28802">
          <cell r="F28802" t="str">
            <v>Cinnyris clementiae buruensis</v>
          </cell>
        </row>
        <row r="28803">
          <cell r="F28803" t="str">
            <v>Cinnyris clementiae clementiae</v>
          </cell>
        </row>
        <row r="28804">
          <cell r="F28804" t="str">
            <v>Cinnyris clementiae keiensis</v>
          </cell>
        </row>
        <row r="28805">
          <cell r="F28805" t="str">
            <v>Cinnyris teysmanni</v>
          </cell>
        </row>
        <row r="28806">
          <cell r="F28806" t="str">
            <v>Cinnyris idenburgi</v>
          </cell>
        </row>
        <row r="28807">
          <cell r="F28807" t="str">
            <v>Cinnyris buettikoferi</v>
          </cell>
        </row>
        <row r="28808">
          <cell r="F28808" t="str">
            <v>Cinnyris solaris</v>
          </cell>
        </row>
        <row r="28809">
          <cell r="F28809" t="str">
            <v>Cinnyris solaris exquisitus</v>
          </cell>
        </row>
        <row r="28810">
          <cell r="F28810" t="str">
            <v>Cinnyris solaris solaris</v>
          </cell>
        </row>
        <row r="28811">
          <cell r="F28811" t="str">
            <v>Cinnyris sovimanga</v>
          </cell>
        </row>
        <row r="28812">
          <cell r="F28812" t="str">
            <v>Cinnyris sovimanga sovimanga</v>
          </cell>
        </row>
        <row r="28813">
          <cell r="F28813" t="str">
            <v>Cinnyris sovimanga apolis</v>
          </cell>
        </row>
        <row r="28814">
          <cell r="F28814" t="str">
            <v>Cinnyris sovimanga aldabrensis</v>
          </cell>
        </row>
        <row r="28815">
          <cell r="F28815" t="str">
            <v>Cinnyris sovimanga abbotti</v>
          </cell>
        </row>
        <row r="28816">
          <cell r="F28816" t="str">
            <v>Cinnyris sovimanga buchenorum</v>
          </cell>
        </row>
        <row r="28817">
          <cell r="F28817" t="str">
            <v>Cinnyris notatus</v>
          </cell>
        </row>
        <row r="28818">
          <cell r="F28818" t="str">
            <v>Cinnyris notatus notatus</v>
          </cell>
        </row>
        <row r="28819">
          <cell r="F28819" t="str">
            <v>Cinnyris notatus moebii</v>
          </cell>
        </row>
        <row r="28820">
          <cell r="F28820" t="str">
            <v>Cinnyris notatus voeltzkowi</v>
          </cell>
        </row>
        <row r="28821">
          <cell r="F28821" t="str">
            <v>Cinnyris dussumieri</v>
          </cell>
        </row>
        <row r="28822">
          <cell r="F28822" t="str">
            <v>Cinnyris humbloti</v>
          </cell>
        </row>
        <row r="28823">
          <cell r="F28823" t="str">
            <v>Cinnyris humbloti humbloti</v>
          </cell>
        </row>
        <row r="28824">
          <cell r="F28824" t="str">
            <v>Cinnyris humbloti mohelicus</v>
          </cell>
        </row>
        <row r="28825">
          <cell r="F28825" t="str">
            <v>Cinnyris comorensis</v>
          </cell>
        </row>
        <row r="28826">
          <cell r="F28826" t="str">
            <v>Cinnyris coquerellii</v>
          </cell>
        </row>
        <row r="28827">
          <cell r="F28827" t="str">
            <v>Cinnyris lotenius</v>
          </cell>
        </row>
        <row r="28828">
          <cell r="F28828" t="str">
            <v>Cinnyris lotenius hindustanicus</v>
          </cell>
        </row>
        <row r="28829">
          <cell r="F28829" t="str">
            <v>Cinnyris lotenius lotenius</v>
          </cell>
        </row>
        <row r="28830">
          <cell r="F28830" t="str">
            <v>Chloropseidae</v>
          </cell>
        </row>
        <row r="28831">
          <cell r="F28831" t="str">
            <v>Chloropsis</v>
          </cell>
        </row>
        <row r="28832">
          <cell r="F28832" t="str">
            <v>Chloropsis flavipennis</v>
          </cell>
        </row>
        <row r="28833">
          <cell r="F28833" t="str">
            <v>Chloropsis palawanensis</v>
          </cell>
        </row>
        <row r="28834">
          <cell r="F28834" t="str">
            <v>Chloropsis sonnerati</v>
          </cell>
        </row>
        <row r="28835">
          <cell r="F28835" t="str">
            <v>Chloropsis sonnerati zosterops</v>
          </cell>
        </row>
        <row r="28836">
          <cell r="F28836" t="str">
            <v>Chloropsis sonnerati sonnerati</v>
          </cell>
        </row>
        <row r="28837">
          <cell r="F28837" t="str">
            <v>Chloropsis cyanopogon</v>
          </cell>
        </row>
        <row r="28838">
          <cell r="F28838" t="str">
            <v>Chloropsis cyanopogon septentrionalis</v>
          </cell>
        </row>
        <row r="28839">
          <cell r="F28839" t="str">
            <v>Chloropsis cyanopogon cyanopogon</v>
          </cell>
        </row>
        <row r="28840">
          <cell r="F28840" t="str">
            <v>Chloropsis moluccensis</v>
          </cell>
        </row>
        <row r="28841">
          <cell r="F28841" t="str">
            <v>Chloropsis moluccensis chlorocephala</v>
          </cell>
        </row>
        <row r="28842">
          <cell r="F28842" t="str">
            <v>Chloropsis moluccensis kinneari</v>
          </cell>
        </row>
        <row r="28843">
          <cell r="F28843" t="str">
            <v>Chloropsis moluccensis auropectus</v>
          </cell>
        </row>
        <row r="28844">
          <cell r="F28844" t="str">
            <v>Chloropsis moluccensis serithai</v>
          </cell>
        </row>
        <row r="28845">
          <cell r="F28845" t="str">
            <v>Chloropsis moluccensis moluccensis</v>
          </cell>
        </row>
        <row r="28846">
          <cell r="F28846" t="str">
            <v>Chloropsis moluccensis viridinucha</v>
          </cell>
        </row>
        <row r="28847">
          <cell r="F28847" t="str">
            <v>Chloropsis cochinchinensis</v>
          </cell>
        </row>
        <row r="28848">
          <cell r="F28848" t="str">
            <v>Chloropsis kinabaluensis</v>
          </cell>
        </row>
        <row r="28849">
          <cell r="F28849" t="str">
            <v>Chloropsis jerdoni</v>
          </cell>
        </row>
        <row r="28850">
          <cell r="F28850" t="str">
            <v>Chloropsis aurifrons</v>
          </cell>
        </row>
        <row r="28851">
          <cell r="F28851" t="str">
            <v>Chloropsis aurifrons aurifrons</v>
          </cell>
        </row>
        <row r="28852">
          <cell r="F28852" t="str">
            <v>Chloropsis aurifrons frontalis</v>
          </cell>
        </row>
        <row r="28853">
          <cell r="F28853" t="str">
            <v>Chloropsis aurifrons insularis</v>
          </cell>
        </row>
        <row r="28854">
          <cell r="F28854" t="str">
            <v>Chloropsis aurifrons pridii</v>
          </cell>
        </row>
        <row r="28855">
          <cell r="F28855" t="str">
            <v>Chloropsis aurifrons inornata</v>
          </cell>
        </row>
        <row r="28856">
          <cell r="F28856" t="str">
            <v>Chloropsis aurifrons incompta</v>
          </cell>
        </row>
        <row r="28857">
          <cell r="F28857" t="str">
            <v>Chloropsis media</v>
          </cell>
        </row>
        <row r="28858">
          <cell r="F28858" t="str">
            <v>Chloropsis hardwickii</v>
          </cell>
        </row>
        <row r="28859">
          <cell r="F28859" t="str">
            <v>Chloropsis hardwickii hardwickii</v>
          </cell>
        </row>
        <row r="28860">
          <cell r="F28860" t="str">
            <v>Chloropsis hardwickii malayana</v>
          </cell>
        </row>
        <row r="28861">
          <cell r="F28861" t="str">
            <v>Chloropsis hardwickii melliana</v>
          </cell>
        </row>
        <row r="28862">
          <cell r="F28862" t="str">
            <v>Chloropsis hardwickii lazulina</v>
          </cell>
        </row>
        <row r="28863">
          <cell r="F28863" t="str">
            <v>Chloropsis venusta</v>
          </cell>
        </row>
        <row r="28864">
          <cell r="F28864" t="str">
            <v>Irenidae</v>
          </cell>
        </row>
        <row r="28865">
          <cell r="F28865" t="str">
            <v>Irena</v>
          </cell>
        </row>
        <row r="28866">
          <cell r="F28866" t="str">
            <v>Irena puella</v>
          </cell>
        </row>
        <row r="28867">
          <cell r="F28867" t="str">
            <v>Irena puella puella</v>
          </cell>
        </row>
        <row r="28868">
          <cell r="F28868" t="str">
            <v>Irena puella sikkimensis</v>
          </cell>
        </row>
        <row r="28869">
          <cell r="F28869" t="str">
            <v>Irena puella andamanica</v>
          </cell>
        </row>
        <row r="28870">
          <cell r="F28870" t="str">
            <v>Irena puella malayensis</v>
          </cell>
        </row>
        <row r="28871">
          <cell r="F28871" t="str">
            <v>Irena puella crinigera</v>
          </cell>
        </row>
        <row r="28872">
          <cell r="F28872" t="str">
            <v>Irena puella turcosa</v>
          </cell>
        </row>
        <row r="28873">
          <cell r="F28873" t="str">
            <v>Irena tweeddalii</v>
          </cell>
        </row>
        <row r="28874">
          <cell r="F28874" t="str">
            <v>Irena cyanogastra</v>
          </cell>
        </row>
        <row r="28875">
          <cell r="F28875" t="str">
            <v>Irena cyanogastra cyanogastra</v>
          </cell>
        </row>
        <row r="28876">
          <cell r="F28876" t="str">
            <v>Irena cyanogastra ellae</v>
          </cell>
        </row>
        <row r="28877">
          <cell r="F28877" t="str">
            <v>Irena cyanogastra hoogstraali</v>
          </cell>
        </row>
        <row r="28878">
          <cell r="F28878" t="str">
            <v>Irena cyanogastra melanochlamys</v>
          </cell>
        </row>
        <row r="28879">
          <cell r="F28879" t="str">
            <v>Peucedramidae</v>
          </cell>
        </row>
        <row r="28880">
          <cell r="F28880" t="str">
            <v>Peucedramus</v>
          </cell>
        </row>
        <row r="28881">
          <cell r="F28881" t="str">
            <v>Peucedramus taeniatus</v>
          </cell>
        </row>
        <row r="28882">
          <cell r="F28882" t="str">
            <v>Peucedramus taeniatus arizonae</v>
          </cell>
        </row>
        <row r="28883">
          <cell r="F28883" t="str">
            <v>Peucedramus taeniatus jaliscensis</v>
          </cell>
        </row>
        <row r="28884">
          <cell r="F28884" t="str">
            <v>Peucedramus taeniatus giraudi</v>
          </cell>
        </row>
        <row r="28885">
          <cell r="F28885" t="str">
            <v>Peucedramus taeniatus taeniatus</v>
          </cell>
        </row>
        <row r="28886">
          <cell r="F28886" t="str">
            <v>Peucedramus taeniatus micrus</v>
          </cell>
        </row>
        <row r="28887">
          <cell r="F28887" t="str">
            <v>Urocynchramidae</v>
          </cell>
        </row>
        <row r="28888">
          <cell r="F28888" t="str">
            <v>Urocynchramus</v>
          </cell>
        </row>
        <row r="28889">
          <cell r="F28889" t="str">
            <v>Urocynchramus pylzowi</v>
          </cell>
        </row>
        <row r="28890">
          <cell r="F28890" t="str">
            <v>Ploceidae</v>
          </cell>
        </row>
        <row r="28891">
          <cell r="F28891" t="str">
            <v>Amblyospiza</v>
          </cell>
        </row>
        <row r="28892">
          <cell r="F28892" t="str">
            <v>Amblyospiza albifrons</v>
          </cell>
        </row>
        <row r="28893">
          <cell r="F28893" t="str">
            <v>Amblyospiza albifrons capitalba</v>
          </cell>
        </row>
        <row r="28894">
          <cell r="F28894" t="str">
            <v>Amblyospiza albifrons saturata</v>
          </cell>
        </row>
        <row r="28895">
          <cell r="F28895" t="str">
            <v>Amblyospiza albifrons melanota</v>
          </cell>
        </row>
        <row r="28896">
          <cell r="F28896" t="str">
            <v>Amblyospiza albifrons montana</v>
          </cell>
        </row>
        <row r="28897">
          <cell r="F28897" t="str">
            <v>Amblyospiza albifrons unicolor</v>
          </cell>
        </row>
        <row r="28898">
          <cell r="F28898" t="str">
            <v>Amblyospiza albifrons tandae</v>
          </cell>
        </row>
        <row r="28899">
          <cell r="F28899" t="str">
            <v>Amblyospiza albifrons kasaica</v>
          </cell>
        </row>
        <row r="28900">
          <cell r="F28900" t="str">
            <v>Amblyospiza albifrons maxima</v>
          </cell>
        </row>
        <row r="28901">
          <cell r="F28901" t="str">
            <v>Amblyospiza albifrons woltersi</v>
          </cell>
        </row>
        <row r="28902">
          <cell r="F28902" t="str">
            <v>Amblyospiza albifrons albifrons</v>
          </cell>
        </row>
        <row r="28903">
          <cell r="F28903" t="str">
            <v>Histurgops</v>
          </cell>
        </row>
        <row r="28904">
          <cell r="F28904" t="str">
            <v>Histurgops ruficauda</v>
          </cell>
        </row>
        <row r="28905">
          <cell r="F28905" t="str">
            <v>Sporopipes</v>
          </cell>
        </row>
        <row r="28906">
          <cell r="F28906" t="str">
            <v>Sporopipes frontalis</v>
          </cell>
        </row>
        <row r="28907">
          <cell r="F28907" t="str">
            <v>Sporopipes frontalis frontalis</v>
          </cell>
        </row>
        <row r="28908">
          <cell r="F28908" t="str">
            <v>Sporopipes frontalis emini</v>
          </cell>
        </row>
        <row r="28909">
          <cell r="F28909" t="str">
            <v>Sporopipes squamifrons</v>
          </cell>
        </row>
        <row r="28910">
          <cell r="F28910" t="str">
            <v>Sporopipes squamifrons fuligescens</v>
          </cell>
        </row>
        <row r="28911">
          <cell r="F28911" t="str">
            <v>Sporopipes squamifrons squamifrons</v>
          </cell>
        </row>
        <row r="28912">
          <cell r="F28912" t="str">
            <v>Philetairus</v>
          </cell>
        </row>
        <row r="28913">
          <cell r="F28913" t="str">
            <v>Philetairus socius</v>
          </cell>
        </row>
        <row r="28914">
          <cell r="F28914" t="str">
            <v>Pseudonigrita</v>
          </cell>
        </row>
        <row r="28915">
          <cell r="F28915" t="str">
            <v>Pseudonigrita cabanisi</v>
          </cell>
        </row>
        <row r="28916">
          <cell r="F28916" t="str">
            <v>Pseudonigrita arnaudi</v>
          </cell>
        </row>
        <row r="28917">
          <cell r="F28917" t="str">
            <v>Pseudonigrita arnaudi australoabyssinicus</v>
          </cell>
        </row>
        <row r="28918">
          <cell r="F28918" t="str">
            <v>Pseudonigrita arnaudi arnaudi</v>
          </cell>
        </row>
        <row r="28919">
          <cell r="F28919" t="str">
            <v>Pseudonigrita arnaudi dorsalis</v>
          </cell>
        </row>
        <row r="28920">
          <cell r="F28920" t="str">
            <v>Plocepasser</v>
          </cell>
        </row>
        <row r="28921">
          <cell r="F28921" t="str">
            <v>Plocepasser mahali</v>
          </cell>
        </row>
        <row r="28922">
          <cell r="F28922" t="str">
            <v>Plocepasser mahali melanorhynchus</v>
          </cell>
        </row>
        <row r="28923">
          <cell r="F28923" t="str">
            <v>Plocepasser mahali pectoralis</v>
          </cell>
        </row>
        <row r="28924">
          <cell r="F28924" t="str">
            <v>Plocepasser mahali ansorgei</v>
          </cell>
        </row>
        <row r="28925">
          <cell r="F28925" t="str">
            <v>Plocepasser mahali mahali</v>
          </cell>
        </row>
        <row r="28926">
          <cell r="F28926" t="str">
            <v>Plocepasser superciliosus</v>
          </cell>
        </row>
        <row r="28927">
          <cell r="F28927" t="str">
            <v>Plocepasser rufoscapulatus</v>
          </cell>
        </row>
        <row r="28928">
          <cell r="F28928" t="str">
            <v>Plocepasser donaldsoni</v>
          </cell>
        </row>
        <row r="28929">
          <cell r="F28929" t="str">
            <v>Dinemellia</v>
          </cell>
        </row>
        <row r="28930">
          <cell r="F28930" t="str">
            <v>Dinemellia dinemelli</v>
          </cell>
        </row>
        <row r="28931">
          <cell r="F28931" t="str">
            <v>Dinemellia dinemelli dinemelli</v>
          </cell>
        </row>
        <row r="28932">
          <cell r="F28932" t="str">
            <v>Dinemellia dinemelli boehmi</v>
          </cell>
        </row>
        <row r="28933">
          <cell r="F28933" t="str">
            <v>Bubalornis</v>
          </cell>
        </row>
        <row r="28934">
          <cell r="F28934" t="str">
            <v>Bubalornis albirostris</v>
          </cell>
        </row>
        <row r="28935">
          <cell r="F28935" t="str">
            <v>Bubalornis niger</v>
          </cell>
        </row>
        <row r="28936">
          <cell r="F28936" t="str">
            <v>Bubalornis niger intermedius</v>
          </cell>
        </row>
        <row r="28937">
          <cell r="F28937" t="str">
            <v>Bubalornis niger niger</v>
          </cell>
        </row>
        <row r="28938">
          <cell r="F28938" t="str">
            <v>Ploceus</v>
          </cell>
        </row>
        <row r="28939">
          <cell r="F28939" t="str">
            <v>Ploceus flavipes</v>
          </cell>
        </row>
        <row r="28940">
          <cell r="F28940" t="str">
            <v>Ploceus bertrandi</v>
          </cell>
        </row>
        <row r="28941">
          <cell r="F28941" t="str">
            <v>Ploceus baglafecht</v>
          </cell>
        </row>
        <row r="28942">
          <cell r="F28942" t="str">
            <v>Ploceus baglafecht baglafecht</v>
          </cell>
        </row>
        <row r="28943">
          <cell r="F28943" t="str">
            <v>Ploceus baglafecht neumanni</v>
          </cell>
        </row>
        <row r="28944">
          <cell r="F28944" t="str">
            <v>Ploceus baglafecht eremobius</v>
          </cell>
        </row>
        <row r="28945">
          <cell r="F28945" t="str">
            <v>Ploceus baglafecht emini</v>
          </cell>
        </row>
        <row r="28946">
          <cell r="F28946" t="str">
            <v>Ploceus baglafecht reichenowi</v>
          </cell>
        </row>
        <row r="28947">
          <cell r="F28947" t="str">
            <v>Ploceus baglafecht stuhlmanni</v>
          </cell>
        </row>
        <row r="28948">
          <cell r="F28948" t="str">
            <v>Ploceus baglafecht sharpii</v>
          </cell>
        </row>
        <row r="28949">
          <cell r="F28949" t="str">
            <v>Ploceus baglafecht nyikae</v>
          </cell>
        </row>
        <row r="28950">
          <cell r="F28950" t="str">
            <v>Ploceus nigrimentus</v>
          </cell>
        </row>
        <row r="28951">
          <cell r="F28951" t="str">
            <v>Ploceus bannermani</v>
          </cell>
        </row>
        <row r="28952">
          <cell r="F28952" t="str">
            <v>Ploceus batesi</v>
          </cell>
        </row>
        <row r="28953">
          <cell r="F28953" t="str">
            <v>Ploceus luteolus</v>
          </cell>
        </row>
        <row r="28954">
          <cell r="F28954" t="str">
            <v>Ploceus luteolus luteolus</v>
          </cell>
        </row>
        <row r="28955">
          <cell r="F28955" t="str">
            <v>Ploceus luteolus kavirondensis</v>
          </cell>
        </row>
        <row r="28956">
          <cell r="F28956" t="str">
            <v>Ploceus pelzelni</v>
          </cell>
        </row>
        <row r="28957">
          <cell r="F28957" t="str">
            <v>Ploceus pelzelni pelzelni</v>
          </cell>
        </row>
        <row r="28958">
          <cell r="F28958" t="str">
            <v>Ploceus pelzelni monacha</v>
          </cell>
        </row>
        <row r="28959">
          <cell r="F28959" t="str">
            <v>Ploceus subpersonatus</v>
          </cell>
        </row>
        <row r="28960">
          <cell r="F28960" t="str">
            <v>Ploceus brachypterus</v>
          </cell>
        </row>
        <row r="28961">
          <cell r="F28961" t="str">
            <v>Ploceus nigricollis</v>
          </cell>
        </row>
        <row r="28962">
          <cell r="F28962" t="str">
            <v>Ploceus nigricollis nigricollis</v>
          </cell>
        </row>
        <row r="28963">
          <cell r="F28963" t="str">
            <v>Ploceus nigricollis melanoxanthus</v>
          </cell>
        </row>
        <row r="28964">
          <cell r="F28964" t="str">
            <v>Ploceus ocularis</v>
          </cell>
        </row>
        <row r="28965">
          <cell r="F28965" t="str">
            <v>Ploceus ocularis crocatus</v>
          </cell>
        </row>
        <row r="28966">
          <cell r="F28966" t="str">
            <v>Ploceus ocularis suahelicus</v>
          </cell>
        </row>
        <row r="28967">
          <cell r="F28967" t="str">
            <v>Ploceus ocularis ocularis</v>
          </cell>
        </row>
        <row r="28968">
          <cell r="F28968" t="str">
            <v>Ploceus melanogaster</v>
          </cell>
        </row>
        <row r="28969">
          <cell r="F28969" t="str">
            <v>Ploceus melanogaster melanogaster</v>
          </cell>
        </row>
        <row r="28970">
          <cell r="F28970" t="str">
            <v>Ploceus melanogaster stephanophorus</v>
          </cell>
        </row>
        <row r="28971">
          <cell r="F28971" t="str">
            <v>Ploceus alienus</v>
          </cell>
        </row>
        <row r="28972">
          <cell r="F28972" t="str">
            <v>Ploceus capensis</v>
          </cell>
        </row>
        <row r="28973">
          <cell r="F28973" t="str">
            <v>Ploceus temporalis</v>
          </cell>
        </row>
        <row r="28974">
          <cell r="F28974" t="str">
            <v>Ploceus subaureus</v>
          </cell>
        </row>
        <row r="28975">
          <cell r="F28975" t="str">
            <v>Ploceus subaureus aureoflavus</v>
          </cell>
        </row>
        <row r="28976">
          <cell r="F28976" t="str">
            <v>Ploceus subaureus subaureus</v>
          </cell>
        </row>
        <row r="28977">
          <cell r="F28977" t="str">
            <v>Ploceus xanthops</v>
          </cell>
        </row>
        <row r="28978">
          <cell r="F28978" t="str">
            <v>Ploceus aurantius</v>
          </cell>
        </row>
        <row r="28979">
          <cell r="F28979" t="str">
            <v>Ploceus aurantius aurantius</v>
          </cell>
        </row>
        <row r="28980">
          <cell r="F28980" t="str">
            <v>Ploceus aurantius rex</v>
          </cell>
        </row>
        <row r="28981">
          <cell r="F28981" t="str">
            <v>Ploceus bojeri</v>
          </cell>
        </row>
        <row r="28982">
          <cell r="F28982" t="str">
            <v>Ploceus castaneiceps</v>
          </cell>
        </row>
        <row r="28983">
          <cell r="F28983" t="str">
            <v>Ploceus princeps</v>
          </cell>
        </row>
        <row r="28984">
          <cell r="F28984" t="str">
            <v>Ploceus xanthopterus</v>
          </cell>
        </row>
        <row r="28985">
          <cell r="F28985" t="str">
            <v>Ploceus xanthopterus castaneigula</v>
          </cell>
        </row>
        <row r="28986">
          <cell r="F28986" t="str">
            <v>Ploceus xanthopterus marleyi</v>
          </cell>
        </row>
        <row r="28987">
          <cell r="F28987" t="str">
            <v>Ploceus xanthopterus xanthopterus</v>
          </cell>
        </row>
        <row r="28988">
          <cell r="F28988" t="str">
            <v>Ploceus castanops</v>
          </cell>
        </row>
        <row r="28989">
          <cell r="F28989" t="str">
            <v>Ploceus burnieri</v>
          </cell>
        </row>
        <row r="28990">
          <cell r="F28990" t="str">
            <v>Ploceus holoxanthus</v>
          </cell>
        </row>
        <row r="28991">
          <cell r="F28991" t="str">
            <v>Ploceus taeniopterus</v>
          </cell>
        </row>
        <row r="28992">
          <cell r="F28992" t="str">
            <v>Ploceus taeniopterus furensis</v>
          </cell>
        </row>
        <row r="28993">
          <cell r="F28993" t="str">
            <v>Ploceus taeniopterus taeniopterus</v>
          </cell>
        </row>
        <row r="28994">
          <cell r="F28994" t="str">
            <v>Ploceus intermedius</v>
          </cell>
        </row>
        <row r="28995">
          <cell r="F28995" t="str">
            <v>Ploceus intermedius intermedius</v>
          </cell>
        </row>
        <row r="28996">
          <cell r="F28996" t="str">
            <v>Ploceus intermedius cabanisii</v>
          </cell>
        </row>
        <row r="28997">
          <cell r="F28997" t="str">
            <v>Ploceus intermedius beattyi</v>
          </cell>
        </row>
        <row r="28998">
          <cell r="F28998" t="str">
            <v>Ploceus velatus</v>
          </cell>
        </row>
        <row r="28999">
          <cell r="F28999" t="str">
            <v>Ploceus vitellinus</v>
          </cell>
        </row>
        <row r="29000">
          <cell r="F29000" t="str">
            <v>Ploceus vitellinus vitellinus</v>
          </cell>
        </row>
        <row r="29001">
          <cell r="F29001" t="str">
            <v>Ploceus vitellinus uluensis</v>
          </cell>
        </row>
        <row r="29002">
          <cell r="F29002" t="str">
            <v>Ploceus reichardi</v>
          </cell>
        </row>
        <row r="29003">
          <cell r="F29003" t="str">
            <v>Ploceus katangae</v>
          </cell>
        </row>
        <row r="29004">
          <cell r="F29004" t="str">
            <v>Ploceus katangae upembae</v>
          </cell>
        </row>
        <row r="29005">
          <cell r="F29005" t="str">
            <v>Ploceus katangae katangae</v>
          </cell>
        </row>
        <row r="29006">
          <cell r="F29006" t="str">
            <v>Ploceus ruweti</v>
          </cell>
        </row>
        <row r="29007">
          <cell r="F29007" t="str">
            <v>Ploceus heuglini</v>
          </cell>
        </row>
        <row r="29008">
          <cell r="F29008" t="str">
            <v>Ploceus galbula</v>
          </cell>
        </row>
        <row r="29009">
          <cell r="F29009" t="str">
            <v>Ploceus spekei</v>
          </cell>
        </row>
        <row r="29010">
          <cell r="F29010" t="str">
            <v>Ploceus spekeoides</v>
          </cell>
        </row>
        <row r="29011">
          <cell r="F29011" t="str">
            <v>Ploceus castaneofuscus</v>
          </cell>
        </row>
        <row r="29012">
          <cell r="F29012" t="str">
            <v>Ploceus nigerrimus</v>
          </cell>
        </row>
        <row r="29013">
          <cell r="F29013" t="str">
            <v>Ploceus cucullatus</v>
          </cell>
        </row>
        <row r="29014">
          <cell r="F29014" t="str">
            <v>Ploceus cucullatus cucullatus</v>
          </cell>
        </row>
        <row r="29015">
          <cell r="F29015" t="str">
            <v>Ploceus cucullatus abyssinicus</v>
          </cell>
        </row>
        <row r="29016">
          <cell r="F29016" t="str">
            <v>Ploceus cucullatus bohndorffi</v>
          </cell>
        </row>
        <row r="29017">
          <cell r="F29017" t="str">
            <v>Ploceus cucullatus frobenii</v>
          </cell>
        </row>
        <row r="29018">
          <cell r="F29018" t="str">
            <v>Ploceus cucullatus collaris</v>
          </cell>
        </row>
        <row r="29019">
          <cell r="F29019" t="str">
            <v>Ploceus cucullatus graueri</v>
          </cell>
        </row>
        <row r="29020">
          <cell r="F29020" t="str">
            <v>Ploceus cucullatus nigriceps</v>
          </cell>
        </row>
        <row r="29021">
          <cell r="F29021" t="str">
            <v>Ploceus cucullatus spilonotus</v>
          </cell>
        </row>
        <row r="29022">
          <cell r="F29022" t="str">
            <v>Ploceus grandis</v>
          </cell>
        </row>
        <row r="29023">
          <cell r="F29023" t="str">
            <v>Ploceus weynsi</v>
          </cell>
        </row>
        <row r="29024">
          <cell r="F29024" t="str">
            <v>Ploceus golandi</v>
          </cell>
        </row>
        <row r="29025">
          <cell r="F29025" t="str">
            <v>Ploceus dichrocephalus</v>
          </cell>
        </row>
        <row r="29026">
          <cell r="F29026" t="str">
            <v>Ploceus melanocephalus</v>
          </cell>
        </row>
        <row r="29027">
          <cell r="F29027" t="str">
            <v>Ploceus melanocephalus melanocephalus</v>
          </cell>
        </row>
        <row r="29028">
          <cell r="F29028" t="str">
            <v>Ploceus melanocephalus capitalis</v>
          </cell>
        </row>
        <row r="29029">
          <cell r="F29029" t="str">
            <v>Ploceus melanocephalus duboisi</v>
          </cell>
        </row>
        <row r="29030">
          <cell r="F29030" t="str">
            <v>Ploceus melanocephalus dimidiatus</v>
          </cell>
        </row>
        <row r="29031">
          <cell r="F29031" t="str">
            <v>Ploceus melanocephalus fischeri</v>
          </cell>
        </row>
        <row r="29032">
          <cell r="F29032" t="str">
            <v>Ploceus jacksoni</v>
          </cell>
        </row>
        <row r="29033">
          <cell r="F29033" t="str">
            <v>Ploceus rubiginosus</v>
          </cell>
        </row>
        <row r="29034">
          <cell r="F29034" t="str">
            <v>Ploceus rubiginosus rubiginosus</v>
          </cell>
        </row>
        <row r="29035">
          <cell r="F29035" t="str">
            <v>Ploceus rubiginosus trothae</v>
          </cell>
        </row>
        <row r="29036">
          <cell r="F29036" t="str">
            <v>Ploceus badius</v>
          </cell>
        </row>
        <row r="29037">
          <cell r="F29037" t="str">
            <v>Ploceus badius badius</v>
          </cell>
        </row>
        <row r="29038">
          <cell r="F29038" t="str">
            <v>Ploceus badius axillaris</v>
          </cell>
        </row>
        <row r="29039">
          <cell r="F29039" t="str">
            <v>Ploceus aureonucha</v>
          </cell>
        </row>
        <row r="29040">
          <cell r="F29040" t="str">
            <v>Ploceus tricolor</v>
          </cell>
        </row>
        <row r="29041">
          <cell r="F29041" t="str">
            <v>Ploceus tricolor tricolor</v>
          </cell>
        </row>
        <row r="29042">
          <cell r="F29042" t="str">
            <v>Ploceus tricolor interscapularis</v>
          </cell>
        </row>
        <row r="29043">
          <cell r="F29043" t="str">
            <v>Ploceus albinucha</v>
          </cell>
        </row>
        <row r="29044">
          <cell r="F29044" t="str">
            <v>Ploceus albinucha albinucha</v>
          </cell>
        </row>
        <row r="29045">
          <cell r="F29045" t="str">
            <v>Ploceus albinucha maxwelli</v>
          </cell>
        </row>
        <row r="29046">
          <cell r="F29046" t="str">
            <v>Ploceus albinucha holomelas</v>
          </cell>
        </row>
        <row r="29047">
          <cell r="F29047" t="str">
            <v>Ploceus bicolor</v>
          </cell>
        </row>
        <row r="29048">
          <cell r="F29048" t="str">
            <v>Ploceus bicolor tephronotus</v>
          </cell>
        </row>
        <row r="29049">
          <cell r="F29049" t="str">
            <v>Ploceus bicolor amaurocephalus</v>
          </cell>
        </row>
        <row r="29050">
          <cell r="F29050" t="str">
            <v>Ploceus bicolor mentalis</v>
          </cell>
        </row>
        <row r="29051">
          <cell r="F29051" t="str">
            <v>Ploceus bicolor kigomaensis</v>
          </cell>
        </row>
        <row r="29052">
          <cell r="F29052" t="str">
            <v>Ploceus bicolor kersteni</v>
          </cell>
        </row>
        <row r="29053">
          <cell r="F29053" t="str">
            <v>Ploceus bicolor stictifrons</v>
          </cell>
        </row>
        <row r="29054">
          <cell r="F29054" t="str">
            <v>Ploceus bicolor bicolor</v>
          </cell>
        </row>
        <row r="29055">
          <cell r="F29055" t="str">
            <v>Ploceus insignis</v>
          </cell>
        </row>
        <row r="29056">
          <cell r="F29056" t="str">
            <v>Ploceus dorsomaculatus</v>
          </cell>
        </row>
        <row r="29057">
          <cell r="F29057" t="str">
            <v>Ploceus preussi</v>
          </cell>
        </row>
        <row r="29058">
          <cell r="F29058" t="str">
            <v>Ploceus olivaceiceps</v>
          </cell>
        </row>
        <row r="29059">
          <cell r="F29059" t="str">
            <v>Ploceus nicolli</v>
          </cell>
        </row>
        <row r="29060">
          <cell r="F29060" t="str">
            <v>Ploceus nicolli nicolli</v>
          </cell>
        </row>
        <row r="29061">
          <cell r="F29061" t="str">
            <v>Ploceus nicolli anderseni</v>
          </cell>
        </row>
        <row r="29062">
          <cell r="F29062" t="str">
            <v>Ploceus angolensis</v>
          </cell>
        </row>
        <row r="29063">
          <cell r="F29063" t="str">
            <v>Ploceus sanctithomae</v>
          </cell>
        </row>
        <row r="29064">
          <cell r="F29064" t="str">
            <v>Ploceus nelicourvi</v>
          </cell>
        </row>
        <row r="29065">
          <cell r="F29065" t="str">
            <v>Ploceus sakalava</v>
          </cell>
        </row>
        <row r="29066">
          <cell r="F29066" t="str">
            <v>Ploceus sakalava sakalava</v>
          </cell>
        </row>
        <row r="29067">
          <cell r="F29067" t="str">
            <v>Ploceus sakalava minor</v>
          </cell>
        </row>
        <row r="29068">
          <cell r="F29068" t="str">
            <v>Ploceus manyar</v>
          </cell>
        </row>
        <row r="29069">
          <cell r="F29069" t="str">
            <v>Ploceus manyar flaviceps</v>
          </cell>
        </row>
        <row r="29070">
          <cell r="F29070" t="str">
            <v>Ploceus manyar peguensis</v>
          </cell>
        </row>
        <row r="29071">
          <cell r="F29071" t="str">
            <v>Ploceus manyar williamsoni</v>
          </cell>
        </row>
        <row r="29072">
          <cell r="F29072" t="str">
            <v>Ploceus manyar manyar</v>
          </cell>
        </row>
        <row r="29073">
          <cell r="F29073" t="str">
            <v>Ploceus philippinus</v>
          </cell>
        </row>
        <row r="29074">
          <cell r="F29074" t="str">
            <v>Ploceus philippinus philippinus</v>
          </cell>
        </row>
        <row r="29075">
          <cell r="F29075" t="str">
            <v>Ploceus philippinus travancoreensis</v>
          </cell>
        </row>
        <row r="29076">
          <cell r="F29076" t="str">
            <v>Ploceus philippinus burmanicus</v>
          </cell>
        </row>
        <row r="29077">
          <cell r="F29077" t="str">
            <v>Ploceus philippinus angelorum</v>
          </cell>
        </row>
        <row r="29078">
          <cell r="F29078" t="str">
            <v>Ploceus philippinus infortunatus</v>
          </cell>
        </row>
        <row r="29079">
          <cell r="F29079" t="str">
            <v>Ploceus hypoxanthus</v>
          </cell>
        </row>
        <row r="29080">
          <cell r="F29080" t="str">
            <v>Ploceus hypoxanthus chryseus</v>
          </cell>
        </row>
        <row r="29081">
          <cell r="F29081" t="str">
            <v>Ploceus hypoxanthus hypoxanthus</v>
          </cell>
        </row>
        <row r="29082">
          <cell r="F29082" t="str">
            <v>Ploceus megarhynchus</v>
          </cell>
        </row>
        <row r="29083">
          <cell r="F29083" t="str">
            <v>Ploceus megarhynchus megarhynchus</v>
          </cell>
        </row>
        <row r="29084">
          <cell r="F29084" t="str">
            <v>Ploceus megarhynchus salimalii</v>
          </cell>
        </row>
        <row r="29085">
          <cell r="F29085" t="str">
            <v>Ploceus benghalensis</v>
          </cell>
        </row>
        <row r="29086">
          <cell r="F29086" t="str">
            <v>Pachyphantes</v>
          </cell>
        </row>
        <row r="29087">
          <cell r="F29087" t="str">
            <v>Pachyphantes superciliosus</v>
          </cell>
        </row>
        <row r="29088">
          <cell r="F29088" t="str">
            <v>Quelea</v>
          </cell>
        </row>
        <row r="29089">
          <cell r="F29089" t="str">
            <v>Quelea cardinalis</v>
          </cell>
        </row>
        <row r="29090">
          <cell r="F29090" t="str">
            <v>Quelea cardinalis cardinalis</v>
          </cell>
        </row>
        <row r="29091">
          <cell r="F29091" t="str">
            <v>Quelea cardinalis rhodesiae</v>
          </cell>
        </row>
        <row r="29092">
          <cell r="F29092" t="str">
            <v>Quelea erythrops</v>
          </cell>
        </row>
        <row r="29093">
          <cell r="F29093" t="str">
            <v>Quelea quelea</v>
          </cell>
        </row>
        <row r="29094">
          <cell r="F29094" t="str">
            <v>Quelea quelea quelea</v>
          </cell>
        </row>
        <row r="29095">
          <cell r="F29095" t="str">
            <v>Quelea quelea aethiopica</v>
          </cell>
        </row>
        <row r="29096">
          <cell r="F29096" t="str">
            <v>Quelea quelea lathamii</v>
          </cell>
        </row>
        <row r="29097">
          <cell r="F29097" t="str">
            <v>Foudia</v>
          </cell>
        </row>
        <row r="29098">
          <cell r="F29098" t="str">
            <v>Foudia madagascariensis</v>
          </cell>
        </row>
        <row r="29099">
          <cell r="F29099" t="str">
            <v>Foudia aldabrana</v>
          </cell>
        </row>
        <row r="29100">
          <cell r="F29100" t="str">
            <v>Foudia eminentissima</v>
          </cell>
        </row>
        <row r="29101">
          <cell r="F29101" t="str">
            <v>Foudia eminentissima consobrina</v>
          </cell>
        </row>
        <row r="29102">
          <cell r="F29102" t="str">
            <v>Foudia eminentissima anjuanensis</v>
          </cell>
        </row>
        <row r="29103">
          <cell r="F29103" t="str">
            <v>Foudia eminentissima eminentissima</v>
          </cell>
        </row>
        <row r="29104">
          <cell r="F29104" t="str">
            <v>Foudia eminentissima algondae</v>
          </cell>
        </row>
        <row r="29105">
          <cell r="F29105" t="str">
            <v>Foudia omissa</v>
          </cell>
        </row>
        <row r="29106">
          <cell r="F29106" t="str">
            <v>Foudia rubra</v>
          </cell>
        </row>
        <row r="29107">
          <cell r="F29107" t="str">
            <v>Foudia sechellarum</v>
          </cell>
        </row>
        <row r="29108">
          <cell r="F29108" t="str">
            <v>Foudia flavicans</v>
          </cell>
        </row>
        <row r="29109">
          <cell r="F29109" t="str">
            <v>Brachycope</v>
          </cell>
        </row>
        <row r="29110">
          <cell r="F29110" t="str">
            <v>Brachycope anomala</v>
          </cell>
        </row>
        <row r="29111">
          <cell r="F29111" t="str">
            <v>Euplectes</v>
          </cell>
        </row>
        <row r="29112">
          <cell r="F29112" t="str">
            <v>Euplectes franciscanus</v>
          </cell>
        </row>
        <row r="29113">
          <cell r="F29113" t="str">
            <v>Euplectes franciscanus franciscanus</v>
          </cell>
        </row>
        <row r="29114">
          <cell r="F29114" t="str">
            <v>Euplectes franciscanus pusillus</v>
          </cell>
        </row>
        <row r="29115">
          <cell r="F29115" t="str">
            <v>Euplectes orix</v>
          </cell>
        </row>
        <row r="29116">
          <cell r="F29116" t="str">
            <v>Euplectes nigroventris</v>
          </cell>
        </row>
        <row r="29117">
          <cell r="F29117" t="str">
            <v>Euplectes hordeaceus</v>
          </cell>
        </row>
        <row r="29118">
          <cell r="F29118" t="str">
            <v>Euplectes hordeaceus hordeaceus</v>
          </cell>
        </row>
        <row r="29119">
          <cell r="F29119" t="str">
            <v>Euplectes hordeaceus craspedopterus</v>
          </cell>
        </row>
        <row r="29120">
          <cell r="F29120" t="str">
            <v>Euplectes gierowii</v>
          </cell>
        </row>
        <row r="29121">
          <cell r="F29121" t="str">
            <v>Euplectes gierowii ansorgei</v>
          </cell>
        </row>
        <row r="29122">
          <cell r="F29122" t="str">
            <v>Euplectes gierowii friederichseni</v>
          </cell>
        </row>
        <row r="29123">
          <cell r="F29123" t="str">
            <v>Euplectes gierowii gierowii</v>
          </cell>
        </row>
        <row r="29124">
          <cell r="F29124" t="str">
            <v>Euplectes afer</v>
          </cell>
        </row>
        <row r="29125">
          <cell r="F29125" t="str">
            <v>Euplectes afer strictus</v>
          </cell>
        </row>
        <row r="29126">
          <cell r="F29126" t="str">
            <v>Euplectes afer afer</v>
          </cell>
        </row>
        <row r="29127">
          <cell r="F29127" t="str">
            <v>Euplectes afer ladoensis</v>
          </cell>
        </row>
        <row r="29128">
          <cell r="F29128" t="str">
            <v>Euplectes afer taha</v>
          </cell>
        </row>
        <row r="29129">
          <cell r="F29129" t="str">
            <v>Euplectes diadematus</v>
          </cell>
        </row>
        <row r="29130">
          <cell r="F29130" t="str">
            <v>Euplectes aureus</v>
          </cell>
        </row>
        <row r="29131">
          <cell r="F29131" t="str">
            <v>Euplectes capensis</v>
          </cell>
        </row>
        <row r="29132">
          <cell r="F29132" t="str">
            <v>Euplectes capensis phoenicomerus</v>
          </cell>
        </row>
        <row r="29133">
          <cell r="F29133" t="str">
            <v>Euplectes capensis xanthomelas</v>
          </cell>
        </row>
        <row r="29134">
          <cell r="F29134" t="str">
            <v>Euplectes capensis angolensis</v>
          </cell>
        </row>
        <row r="29135">
          <cell r="F29135" t="str">
            <v>Euplectes capensis crassirostris</v>
          </cell>
        </row>
        <row r="29136">
          <cell r="F29136" t="str">
            <v>Euplectes capensis approximans</v>
          </cell>
        </row>
        <row r="29137">
          <cell r="F29137" t="str">
            <v>Euplectes capensis capensis</v>
          </cell>
        </row>
        <row r="29138">
          <cell r="F29138" t="str">
            <v>Euplectes albonotatus</v>
          </cell>
        </row>
        <row r="29139">
          <cell r="F29139" t="str">
            <v>Euplectes albonotatus eques</v>
          </cell>
        </row>
        <row r="29140">
          <cell r="F29140" t="str">
            <v>Euplectes albonotatus asymmetrurus</v>
          </cell>
        </row>
        <row r="29141">
          <cell r="F29141" t="str">
            <v>Euplectes albonotatus albonotatus</v>
          </cell>
        </row>
        <row r="29142">
          <cell r="F29142" t="str">
            <v>Euplectes macroura</v>
          </cell>
        </row>
        <row r="29143">
          <cell r="F29143" t="str">
            <v>Euplectes macroura macrocercus</v>
          </cell>
        </row>
        <row r="29144">
          <cell r="F29144" t="str">
            <v>Euplectes macroura macroura</v>
          </cell>
        </row>
        <row r="29145">
          <cell r="F29145" t="str">
            <v>Euplectes macroura conradsi</v>
          </cell>
        </row>
        <row r="29146">
          <cell r="F29146" t="str">
            <v>Euplectes laticauda</v>
          </cell>
        </row>
        <row r="29147">
          <cell r="F29147" t="str">
            <v>Euplectes laticauda laticauda</v>
          </cell>
        </row>
        <row r="29148">
          <cell r="F29148" t="str">
            <v>Euplectes laticauda suahelicus</v>
          </cell>
        </row>
        <row r="29149">
          <cell r="F29149" t="str">
            <v>Euplectes ardens</v>
          </cell>
        </row>
        <row r="29150">
          <cell r="F29150" t="str">
            <v>Euplectes axillaris</v>
          </cell>
        </row>
        <row r="29151">
          <cell r="F29151" t="str">
            <v>Euplectes axillaris bocagei</v>
          </cell>
        </row>
        <row r="29152">
          <cell r="F29152" t="str">
            <v>Euplectes axillaris traversii</v>
          </cell>
        </row>
        <row r="29153">
          <cell r="F29153" t="str">
            <v>Euplectes axillaris phoeniceus</v>
          </cell>
        </row>
        <row r="29154">
          <cell r="F29154" t="str">
            <v>Euplectes axillaris zanzibaricus</v>
          </cell>
        </row>
        <row r="29155">
          <cell r="F29155" t="str">
            <v>Euplectes axillaris axillaris</v>
          </cell>
        </row>
        <row r="29156">
          <cell r="F29156" t="str">
            <v>Euplectes hartlaubi</v>
          </cell>
        </row>
        <row r="29157">
          <cell r="F29157" t="str">
            <v>Euplectes hartlaubi humeralis</v>
          </cell>
        </row>
        <row r="29158">
          <cell r="F29158" t="str">
            <v>Euplectes hartlaubi hartlaubi</v>
          </cell>
        </row>
        <row r="29159">
          <cell r="F29159" t="str">
            <v>Euplectes psammacromius</v>
          </cell>
        </row>
        <row r="29160">
          <cell r="F29160" t="str">
            <v>Euplectes progne</v>
          </cell>
        </row>
        <row r="29161">
          <cell r="F29161" t="str">
            <v>Euplectes progne delamerei</v>
          </cell>
        </row>
        <row r="29162">
          <cell r="F29162" t="str">
            <v>Euplectes progne delacouri</v>
          </cell>
        </row>
        <row r="29163">
          <cell r="F29163" t="str">
            <v>Euplectes progne progne</v>
          </cell>
        </row>
        <row r="29164">
          <cell r="F29164" t="str">
            <v>Euplectes jacksoni</v>
          </cell>
        </row>
        <row r="29165">
          <cell r="F29165" t="str">
            <v>Anaplectes</v>
          </cell>
        </row>
        <row r="29166">
          <cell r="F29166" t="str">
            <v>Anaplectes jubaensis</v>
          </cell>
        </row>
        <row r="29167">
          <cell r="F29167" t="str">
            <v>Anaplectes rubriceps</v>
          </cell>
        </row>
        <row r="29168">
          <cell r="F29168" t="str">
            <v>Anaplectes rubriceps leuconotos</v>
          </cell>
        </row>
        <row r="29169">
          <cell r="F29169" t="str">
            <v>Anaplectes rubriceps rubriceps</v>
          </cell>
        </row>
        <row r="29170">
          <cell r="F29170" t="str">
            <v>Malimbus</v>
          </cell>
        </row>
        <row r="29171">
          <cell r="F29171" t="str">
            <v>Malimbus coronatus</v>
          </cell>
        </row>
        <row r="29172">
          <cell r="F29172" t="str">
            <v>Malimbus cassini</v>
          </cell>
        </row>
        <row r="29173">
          <cell r="F29173" t="str">
            <v>Malimbus ballmanni</v>
          </cell>
        </row>
        <row r="29174">
          <cell r="F29174" t="str">
            <v>Malimbus racheliae</v>
          </cell>
        </row>
        <row r="29175">
          <cell r="F29175" t="str">
            <v>Malimbus scutatus</v>
          </cell>
        </row>
        <row r="29176">
          <cell r="F29176" t="str">
            <v>Malimbus scutatus scutatus</v>
          </cell>
        </row>
        <row r="29177">
          <cell r="F29177" t="str">
            <v>Malimbus scutatus scutopartitus</v>
          </cell>
        </row>
        <row r="29178">
          <cell r="F29178" t="str">
            <v>Malimbus ibadanensis</v>
          </cell>
        </row>
        <row r="29179">
          <cell r="F29179" t="str">
            <v>Malimbus erythrogaster</v>
          </cell>
        </row>
        <row r="29180">
          <cell r="F29180" t="str">
            <v>Malimbus nitens</v>
          </cell>
        </row>
        <row r="29181">
          <cell r="F29181" t="str">
            <v>Malimbus malimbicus</v>
          </cell>
        </row>
        <row r="29182">
          <cell r="F29182" t="str">
            <v>Malimbus malimbicus nigrifrons</v>
          </cell>
        </row>
        <row r="29183">
          <cell r="F29183" t="str">
            <v>Malimbus malimbicus malimbicus</v>
          </cell>
        </row>
        <row r="29184">
          <cell r="F29184" t="str">
            <v>Malimbus rubricollis</v>
          </cell>
        </row>
        <row r="29185">
          <cell r="F29185" t="str">
            <v>Malimbus rubricollis bartletti</v>
          </cell>
        </row>
        <row r="29186">
          <cell r="F29186" t="str">
            <v>Malimbus rubricollis nigeriae</v>
          </cell>
        </row>
        <row r="29187">
          <cell r="F29187" t="str">
            <v>Malimbus rubricollis rubricollis</v>
          </cell>
        </row>
        <row r="29188">
          <cell r="F29188" t="str">
            <v>Malimbus rubricollis rufovelatus</v>
          </cell>
        </row>
        <row r="29189">
          <cell r="F29189" t="str">
            <v>Malimbus rubricollis praedi</v>
          </cell>
        </row>
        <row r="29190">
          <cell r="F29190" t="str">
            <v>Viduidae</v>
          </cell>
        </row>
        <row r="29191">
          <cell r="F29191" t="str">
            <v>Anomalospiza</v>
          </cell>
        </row>
        <row r="29192">
          <cell r="F29192" t="str">
            <v>Anomalospiza imberbis</v>
          </cell>
        </row>
        <row r="29193">
          <cell r="F29193" t="str">
            <v>Vidua</v>
          </cell>
        </row>
        <row r="29194">
          <cell r="F29194" t="str">
            <v>Vidua paradisaea</v>
          </cell>
        </row>
        <row r="29195">
          <cell r="F29195" t="str">
            <v>Vidua obtusa</v>
          </cell>
        </row>
        <row r="29196">
          <cell r="F29196" t="str">
            <v>Vidua togoensis</v>
          </cell>
        </row>
        <row r="29197">
          <cell r="F29197" t="str">
            <v>Vidua interjecta</v>
          </cell>
        </row>
        <row r="29198">
          <cell r="F29198" t="str">
            <v>Vidua orientalis</v>
          </cell>
        </row>
        <row r="29199">
          <cell r="F29199" t="str">
            <v>Vidua orientalis aucupum</v>
          </cell>
        </row>
        <row r="29200">
          <cell r="F29200" t="str">
            <v>Vidua orientalis orientalis</v>
          </cell>
        </row>
        <row r="29201">
          <cell r="F29201" t="str">
            <v>Vidua macroura</v>
          </cell>
        </row>
        <row r="29202">
          <cell r="F29202" t="str">
            <v>Vidua hypocherina</v>
          </cell>
        </row>
        <row r="29203">
          <cell r="F29203" t="str">
            <v>Vidua regia</v>
          </cell>
        </row>
        <row r="29204">
          <cell r="F29204" t="str">
            <v>Vidua fischeri</v>
          </cell>
        </row>
        <row r="29205">
          <cell r="F29205" t="str">
            <v>Vidua chalybeata</v>
          </cell>
        </row>
        <row r="29206">
          <cell r="F29206" t="str">
            <v>Vidua chalybeata chalybeata</v>
          </cell>
        </row>
        <row r="29207">
          <cell r="F29207" t="str">
            <v>Vidua chalybeata neumanni</v>
          </cell>
        </row>
        <row r="29208">
          <cell r="F29208" t="str">
            <v>Vidua chalybeata ultramarina</v>
          </cell>
        </row>
        <row r="29209">
          <cell r="F29209" t="str">
            <v>Vidua chalybeata centralis</v>
          </cell>
        </row>
        <row r="29210">
          <cell r="F29210" t="str">
            <v>Vidua chalybeata amauropteryx</v>
          </cell>
        </row>
        <row r="29211">
          <cell r="F29211" t="str">
            <v>Vidua chalybeata okavangoensis</v>
          </cell>
        </row>
        <row r="29212">
          <cell r="F29212" t="str">
            <v>Vidua codringtoni</v>
          </cell>
        </row>
        <row r="29213">
          <cell r="F29213" t="str">
            <v>Vidua purpurascens</v>
          </cell>
        </row>
        <row r="29214">
          <cell r="F29214" t="str">
            <v>Vidua funerea</v>
          </cell>
        </row>
        <row r="29215">
          <cell r="F29215" t="str">
            <v>Vidua funerea nigerrima</v>
          </cell>
        </row>
        <row r="29216">
          <cell r="F29216" t="str">
            <v>Vidua funerea funerea</v>
          </cell>
        </row>
        <row r="29217">
          <cell r="F29217" t="str">
            <v>Vidua wilsoni</v>
          </cell>
        </row>
        <row r="29218">
          <cell r="F29218" t="str">
            <v>Vidua nigeriae</v>
          </cell>
        </row>
        <row r="29219">
          <cell r="F29219" t="str">
            <v>Vidua maryae</v>
          </cell>
        </row>
        <row r="29220">
          <cell r="F29220" t="str">
            <v>Vidua raricola</v>
          </cell>
        </row>
        <row r="29221">
          <cell r="F29221" t="str">
            <v>Vidua larvaticola</v>
          </cell>
        </row>
        <row r="29222">
          <cell r="F29222" t="str">
            <v>Vidua camerunensis</v>
          </cell>
        </row>
        <row r="29223">
          <cell r="F29223" t="str">
            <v>Estrildidae</v>
          </cell>
        </row>
        <row r="29224">
          <cell r="F29224" t="str">
            <v>Heteromunia</v>
          </cell>
        </row>
        <row r="29225">
          <cell r="F29225" t="str">
            <v>Heteromunia pectoralis</v>
          </cell>
        </row>
        <row r="29226">
          <cell r="F29226" t="str">
            <v>Oreostruthus</v>
          </cell>
        </row>
        <row r="29227">
          <cell r="F29227" t="str">
            <v>Oreostruthus fuliginosus</v>
          </cell>
        </row>
        <row r="29228">
          <cell r="F29228" t="str">
            <v>Stagonopleura</v>
          </cell>
        </row>
        <row r="29229">
          <cell r="F29229" t="str">
            <v>Stagonopleura guttata</v>
          </cell>
        </row>
        <row r="29230">
          <cell r="F29230" t="str">
            <v>Stagonopleura oculata</v>
          </cell>
        </row>
        <row r="29231">
          <cell r="F29231" t="str">
            <v>Stagonopleura bella</v>
          </cell>
        </row>
        <row r="29232">
          <cell r="F29232" t="str">
            <v>Stagonopleura bella bella</v>
          </cell>
        </row>
        <row r="29233">
          <cell r="F29233" t="str">
            <v>Stagonopleura bella interposita</v>
          </cell>
        </row>
        <row r="29234">
          <cell r="F29234" t="str">
            <v>Stagonopleura bella samueli</v>
          </cell>
        </row>
        <row r="29235">
          <cell r="F29235" t="str">
            <v>Neochmia</v>
          </cell>
        </row>
        <row r="29236">
          <cell r="F29236" t="str">
            <v>Neochmia phaeton</v>
          </cell>
        </row>
        <row r="29237">
          <cell r="F29237" t="str">
            <v>Neochmia phaeton evangelinae</v>
          </cell>
        </row>
        <row r="29238">
          <cell r="F29238" t="str">
            <v>Neochmia phaeton phaeton</v>
          </cell>
        </row>
        <row r="29239">
          <cell r="F29239" t="str">
            <v>Neochmia temporalis</v>
          </cell>
        </row>
        <row r="29240">
          <cell r="F29240" t="str">
            <v>Neochmia temporalis minor</v>
          </cell>
        </row>
        <row r="29241">
          <cell r="F29241" t="str">
            <v>Neochmia temporalis temporalis</v>
          </cell>
        </row>
        <row r="29242">
          <cell r="F29242" t="str">
            <v>Emblema</v>
          </cell>
        </row>
        <row r="29243">
          <cell r="F29243" t="str">
            <v>Emblema pictum</v>
          </cell>
        </row>
        <row r="29244">
          <cell r="F29244" t="str">
            <v>Emblema ruficauda</v>
          </cell>
        </row>
        <row r="29245">
          <cell r="F29245" t="str">
            <v>Emblema ruficauda subclarescens</v>
          </cell>
        </row>
        <row r="29246">
          <cell r="F29246" t="str">
            <v>Emblema ruficauda clarescens</v>
          </cell>
        </row>
        <row r="29247">
          <cell r="F29247" t="str">
            <v>Emblema ruficauda ruficauda</v>
          </cell>
        </row>
        <row r="29248">
          <cell r="F29248" t="str">
            <v>Emblema modestum</v>
          </cell>
        </row>
        <row r="29249">
          <cell r="F29249" t="str">
            <v>Stizoptera</v>
          </cell>
        </row>
        <row r="29250">
          <cell r="F29250" t="str">
            <v>Stizoptera bichenovii</v>
          </cell>
        </row>
        <row r="29251">
          <cell r="F29251" t="str">
            <v>Stizoptera bichenovii annulosa</v>
          </cell>
        </row>
        <row r="29252">
          <cell r="F29252" t="str">
            <v>Stizoptera bichenovii bichenovii</v>
          </cell>
        </row>
        <row r="29253">
          <cell r="F29253" t="str">
            <v>Taeniopygia</v>
          </cell>
        </row>
        <row r="29254">
          <cell r="F29254" t="str">
            <v>Taeniopygia guttata</v>
          </cell>
        </row>
        <row r="29255">
          <cell r="F29255" t="str">
            <v>Taeniopygia guttata guttata</v>
          </cell>
        </row>
        <row r="29256">
          <cell r="F29256" t="str">
            <v>Taeniopygia guttata castanotis</v>
          </cell>
        </row>
        <row r="29257">
          <cell r="F29257" t="str">
            <v>Poephila</v>
          </cell>
        </row>
        <row r="29258">
          <cell r="F29258" t="str">
            <v>Poephila personata</v>
          </cell>
        </row>
        <row r="29259">
          <cell r="F29259" t="str">
            <v>Poephila personata personata</v>
          </cell>
        </row>
        <row r="29260">
          <cell r="F29260" t="str">
            <v>Poephila personata leucotis</v>
          </cell>
        </row>
        <row r="29261">
          <cell r="F29261" t="str">
            <v>Poephila acuticauda</v>
          </cell>
        </row>
        <row r="29262">
          <cell r="F29262" t="str">
            <v>Poephila acuticauda acuticauda</v>
          </cell>
        </row>
        <row r="29263">
          <cell r="F29263" t="str">
            <v>Poephila acuticauda hecki</v>
          </cell>
        </row>
        <row r="29264">
          <cell r="F29264" t="str">
            <v>Poephila cincta</v>
          </cell>
        </row>
        <row r="29265">
          <cell r="F29265" t="str">
            <v>Poephila cincta atropygialis</v>
          </cell>
        </row>
        <row r="29266">
          <cell r="F29266" t="str">
            <v>Poephila cincta cincta</v>
          </cell>
        </row>
        <row r="29267">
          <cell r="F29267" t="str">
            <v>Spermestes</v>
          </cell>
        </row>
        <row r="29268">
          <cell r="F29268" t="str">
            <v>Spermestes griseicapilla</v>
          </cell>
        </row>
        <row r="29269">
          <cell r="F29269" t="str">
            <v>Spermestes cucullata</v>
          </cell>
        </row>
        <row r="29270">
          <cell r="F29270" t="str">
            <v>Spermestes cucullata cucullata</v>
          </cell>
        </row>
        <row r="29271">
          <cell r="F29271" t="str">
            <v>Spermestes cucullata scutata</v>
          </cell>
        </row>
        <row r="29272">
          <cell r="F29272" t="str">
            <v>Spermestes fringilloides</v>
          </cell>
        </row>
        <row r="29273">
          <cell r="F29273" t="str">
            <v>Spermestes bicolor</v>
          </cell>
        </row>
        <row r="29274">
          <cell r="F29274" t="str">
            <v>Spermestes bicolor bicolor</v>
          </cell>
        </row>
        <row r="29275">
          <cell r="F29275" t="str">
            <v>Spermestes bicolor poensis</v>
          </cell>
        </row>
        <row r="29276">
          <cell r="F29276" t="str">
            <v>Spermestes bicolor nigriceps</v>
          </cell>
        </row>
        <row r="29277">
          <cell r="F29277" t="str">
            <v>Spermestes bicolor woltersi</v>
          </cell>
        </row>
        <row r="29278">
          <cell r="F29278" t="str">
            <v>Lepidopygia</v>
          </cell>
        </row>
        <row r="29279">
          <cell r="F29279" t="str">
            <v>Lepidopygia nana</v>
          </cell>
        </row>
        <row r="29280">
          <cell r="F29280" t="str">
            <v>Euodice</v>
          </cell>
        </row>
        <row r="29281">
          <cell r="F29281" t="str">
            <v>Euodice malabarica</v>
          </cell>
        </row>
        <row r="29282">
          <cell r="F29282" t="str">
            <v>Euodice cantans</v>
          </cell>
        </row>
        <row r="29283">
          <cell r="F29283" t="str">
            <v>Euodice cantans cantans</v>
          </cell>
        </row>
        <row r="29284">
          <cell r="F29284" t="str">
            <v>Euodice cantans orientalis</v>
          </cell>
        </row>
        <row r="29285">
          <cell r="F29285" t="str">
            <v>Padda</v>
          </cell>
        </row>
        <row r="29286">
          <cell r="F29286" t="str">
            <v>Padda oryzivora</v>
          </cell>
        </row>
        <row r="29287">
          <cell r="F29287" t="str">
            <v>Padda fuscata</v>
          </cell>
        </row>
        <row r="29288">
          <cell r="F29288" t="str">
            <v>Mayrimunia</v>
          </cell>
        </row>
        <row r="29289">
          <cell r="F29289" t="str">
            <v>Mayrimunia leucosticta</v>
          </cell>
        </row>
        <row r="29290">
          <cell r="F29290" t="str">
            <v>Mayrimunia tristissima</v>
          </cell>
        </row>
        <row r="29291">
          <cell r="F29291" t="str">
            <v>Mayrimunia tristissima tristissima</v>
          </cell>
        </row>
        <row r="29292">
          <cell r="F29292" t="str">
            <v>Mayrimunia tristissima hypomelaena</v>
          </cell>
        </row>
        <row r="29293">
          <cell r="F29293" t="str">
            <v>Mayrimunia tristissima calaminoros</v>
          </cell>
        </row>
        <row r="29294">
          <cell r="F29294" t="str">
            <v>Mayrimunia tristissima bigilalei</v>
          </cell>
        </row>
        <row r="29295">
          <cell r="F29295" t="str">
            <v>Lonchura</v>
          </cell>
        </row>
        <row r="29296">
          <cell r="F29296" t="str">
            <v>Lonchura punctulata</v>
          </cell>
        </row>
        <row r="29297">
          <cell r="F29297" t="str">
            <v>Lonchura punctulata punctulata</v>
          </cell>
        </row>
        <row r="29298">
          <cell r="F29298" t="str">
            <v>Lonchura punctulata subundulata</v>
          </cell>
        </row>
        <row r="29299">
          <cell r="F29299" t="str">
            <v>Lonchura punctulata yunnanensis</v>
          </cell>
        </row>
        <row r="29300">
          <cell r="F29300" t="str">
            <v>Lonchura punctulata topela</v>
          </cell>
        </row>
        <row r="29301">
          <cell r="F29301" t="str">
            <v>Lonchura punctulata cabanisi</v>
          </cell>
        </row>
        <row r="29302">
          <cell r="F29302" t="str">
            <v>Lonchura punctulata fretensis</v>
          </cell>
        </row>
        <row r="29303">
          <cell r="F29303" t="str">
            <v>Lonchura punctulata nisoria</v>
          </cell>
        </row>
        <row r="29304">
          <cell r="F29304" t="str">
            <v>Lonchura punctulata sumbae</v>
          </cell>
        </row>
        <row r="29305">
          <cell r="F29305" t="str">
            <v>Lonchura punctulata blasii</v>
          </cell>
        </row>
        <row r="29306">
          <cell r="F29306" t="str">
            <v>Lonchura punctulata baweana</v>
          </cell>
        </row>
        <row r="29307">
          <cell r="F29307" t="str">
            <v>Lonchura punctulata particeps</v>
          </cell>
        </row>
        <row r="29308">
          <cell r="F29308" t="str">
            <v>Lonchura kelaarti</v>
          </cell>
        </row>
        <row r="29309">
          <cell r="F29309" t="str">
            <v>Lonchura kelaarti vernayi</v>
          </cell>
        </row>
        <row r="29310">
          <cell r="F29310" t="str">
            <v>Lonchura kelaarti jerdoni</v>
          </cell>
        </row>
        <row r="29311">
          <cell r="F29311" t="str">
            <v>Lonchura kelaarti kelaarti</v>
          </cell>
        </row>
        <row r="29312">
          <cell r="F29312" t="str">
            <v>Lonchura molucca</v>
          </cell>
        </row>
        <row r="29313">
          <cell r="F29313" t="str">
            <v>Lonchura molucca molucca</v>
          </cell>
        </row>
        <row r="29314">
          <cell r="F29314" t="str">
            <v>Lonchura molucca propinqua</v>
          </cell>
        </row>
        <row r="29315">
          <cell r="F29315" t="str">
            <v>Lonchura striata</v>
          </cell>
        </row>
        <row r="29316">
          <cell r="F29316" t="str">
            <v>Lonchura striata acuticauda</v>
          </cell>
        </row>
        <row r="29317">
          <cell r="F29317" t="str">
            <v>Lonchura striata striata</v>
          </cell>
        </row>
        <row r="29318">
          <cell r="F29318" t="str">
            <v>Lonchura striata fumigata</v>
          </cell>
        </row>
        <row r="29319">
          <cell r="F29319" t="str">
            <v>Lonchura striata semistriata</v>
          </cell>
        </row>
        <row r="29320">
          <cell r="F29320" t="str">
            <v>Lonchura striata subsquamicollis</v>
          </cell>
        </row>
        <row r="29321">
          <cell r="F29321" t="str">
            <v>Lonchura striata swinhoei</v>
          </cell>
        </row>
        <row r="29322">
          <cell r="F29322" t="str">
            <v>Lonchura fuscans</v>
          </cell>
        </row>
        <row r="29323">
          <cell r="F29323" t="str">
            <v>Lonchura leucogastra</v>
          </cell>
        </row>
        <row r="29324">
          <cell r="F29324" t="str">
            <v>Lonchura leucogastra leucogastra</v>
          </cell>
        </row>
        <row r="29325">
          <cell r="F29325" t="str">
            <v>Lonchura leucogastra palawana</v>
          </cell>
        </row>
        <row r="29326">
          <cell r="F29326" t="str">
            <v>Lonchura leucogastra smythiesi</v>
          </cell>
        </row>
        <row r="29327">
          <cell r="F29327" t="str">
            <v>Lonchura leucogastra castanonota</v>
          </cell>
        </row>
        <row r="29328">
          <cell r="F29328" t="str">
            <v>Lonchura leucogastra everetti</v>
          </cell>
        </row>
        <row r="29329">
          <cell r="F29329" t="str">
            <v>Lonchura leucogastra manueli</v>
          </cell>
        </row>
        <row r="29330">
          <cell r="F29330" t="str">
            <v>Lonchura leucogastroides</v>
          </cell>
        </row>
        <row r="29331">
          <cell r="F29331" t="str">
            <v>Lonchura malacca</v>
          </cell>
        </row>
        <row r="29332">
          <cell r="F29332" t="str">
            <v>Lonchura atricapilla</v>
          </cell>
        </row>
        <row r="29333">
          <cell r="F29333" t="str">
            <v>Lonchura atricapilla rubronigra</v>
          </cell>
        </row>
        <row r="29334">
          <cell r="F29334" t="str">
            <v>Lonchura atricapilla atricapilla</v>
          </cell>
        </row>
        <row r="29335">
          <cell r="F29335" t="str">
            <v>Lonchura atricapilla deignani</v>
          </cell>
        </row>
        <row r="29336">
          <cell r="F29336" t="str">
            <v>Lonchura atricapilla sinensis</v>
          </cell>
        </row>
        <row r="29337">
          <cell r="F29337" t="str">
            <v>Lonchura atricapilla batakana</v>
          </cell>
        </row>
        <row r="29338">
          <cell r="F29338" t="str">
            <v>Lonchura atricapilla formosana</v>
          </cell>
        </row>
        <row r="29339">
          <cell r="F29339" t="str">
            <v>Lonchura atricapilla jagori</v>
          </cell>
        </row>
        <row r="29340">
          <cell r="F29340" t="str">
            <v>Lonchura ferruginosa</v>
          </cell>
        </row>
        <row r="29341">
          <cell r="F29341" t="str">
            <v>Lonchura maja</v>
          </cell>
        </row>
        <row r="29342">
          <cell r="F29342" t="str">
            <v>Lonchura pallida</v>
          </cell>
        </row>
        <row r="29343">
          <cell r="F29343" t="str">
            <v>Lonchura grandis</v>
          </cell>
        </row>
        <row r="29344">
          <cell r="F29344" t="str">
            <v>Lonchura grandis destructa</v>
          </cell>
        </row>
        <row r="29345">
          <cell r="F29345" t="str">
            <v>Lonchura grandis grandis</v>
          </cell>
        </row>
        <row r="29346">
          <cell r="F29346" t="str">
            <v>Lonchura teerinki</v>
          </cell>
        </row>
        <row r="29347">
          <cell r="F29347" t="str">
            <v>Lonchura teerinki teerinki</v>
          </cell>
        </row>
        <row r="29348">
          <cell r="F29348" t="str">
            <v>Lonchura teerinki mariae</v>
          </cell>
        </row>
        <row r="29349">
          <cell r="F29349" t="str">
            <v>Lonchura montana</v>
          </cell>
        </row>
        <row r="29350">
          <cell r="F29350" t="str">
            <v>Lonchura monticola</v>
          </cell>
        </row>
        <row r="29351">
          <cell r="F29351" t="str">
            <v>Lonchura vana</v>
          </cell>
        </row>
        <row r="29352">
          <cell r="F29352" t="str">
            <v>Lonchura nevermanni</v>
          </cell>
        </row>
        <row r="29353">
          <cell r="F29353" t="str">
            <v>Lonchura caniceps</v>
          </cell>
        </row>
        <row r="29354">
          <cell r="F29354" t="str">
            <v>Lonchura caniceps caniceps</v>
          </cell>
        </row>
        <row r="29355">
          <cell r="F29355" t="str">
            <v>Lonchura caniceps scratchleyana</v>
          </cell>
        </row>
        <row r="29356">
          <cell r="F29356" t="str">
            <v>Lonchura caniceps kumusii</v>
          </cell>
        </row>
        <row r="29357">
          <cell r="F29357" t="str">
            <v>Lonchura spectabilis</v>
          </cell>
        </row>
        <row r="29358">
          <cell r="F29358" t="str">
            <v>Lonchura spectabilis wahgiensis</v>
          </cell>
        </row>
        <row r="29359">
          <cell r="F29359" t="str">
            <v>Lonchura spectabilis mayri</v>
          </cell>
        </row>
        <row r="29360">
          <cell r="F29360" t="str">
            <v>Lonchura spectabilis spectabilis</v>
          </cell>
        </row>
        <row r="29361">
          <cell r="F29361" t="str">
            <v>Lonchura forbesi</v>
          </cell>
        </row>
        <row r="29362">
          <cell r="F29362" t="str">
            <v>Lonchura hunsteini</v>
          </cell>
        </row>
        <row r="29363">
          <cell r="F29363" t="str">
            <v>Lonchura nigerrima</v>
          </cell>
        </row>
        <row r="29364">
          <cell r="F29364" t="str">
            <v>Lonchura flaviprymna</v>
          </cell>
        </row>
        <row r="29365">
          <cell r="F29365" t="str">
            <v>Lonchura quinticolor</v>
          </cell>
        </row>
        <row r="29366">
          <cell r="F29366" t="str">
            <v>Lonchura castaneothorax</v>
          </cell>
        </row>
        <row r="29367">
          <cell r="F29367" t="str">
            <v>Lonchura castaneothorax uropygialis</v>
          </cell>
        </row>
        <row r="29368">
          <cell r="F29368" t="str">
            <v>Lonchura castaneothorax boschmai</v>
          </cell>
        </row>
        <row r="29369">
          <cell r="F29369" t="str">
            <v>Lonchura castaneothorax sharpii</v>
          </cell>
        </row>
        <row r="29370">
          <cell r="F29370" t="str">
            <v>Lonchura castaneothorax ramsayi</v>
          </cell>
        </row>
        <row r="29371">
          <cell r="F29371" t="str">
            <v>Lonchura castaneothorax castaneothorax</v>
          </cell>
        </row>
        <row r="29372">
          <cell r="F29372" t="str">
            <v>Lonchura stygia</v>
          </cell>
        </row>
        <row r="29373">
          <cell r="F29373" t="str">
            <v>Lonchura melaena</v>
          </cell>
        </row>
        <row r="29374">
          <cell r="F29374" t="str">
            <v>Lonchura melaena melaena</v>
          </cell>
        </row>
        <row r="29375">
          <cell r="F29375" t="str">
            <v>Lonchura melaena bukaensis</v>
          </cell>
        </row>
        <row r="29376">
          <cell r="F29376" t="str">
            <v>Chloebia</v>
          </cell>
        </row>
        <row r="29377">
          <cell r="F29377" t="str">
            <v>Chloebia gouldiae</v>
          </cell>
        </row>
        <row r="29378">
          <cell r="F29378" t="str">
            <v>Erythrura</v>
          </cell>
        </row>
        <row r="29379">
          <cell r="F29379" t="str">
            <v>Erythrura prasina</v>
          </cell>
        </row>
        <row r="29380">
          <cell r="F29380" t="str">
            <v>Erythrura prasina prasina</v>
          </cell>
        </row>
        <row r="29381">
          <cell r="F29381" t="str">
            <v>Erythrura prasina coelica</v>
          </cell>
        </row>
        <row r="29382">
          <cell r="F29382" t="str">
            <v>Erythrura viridifacies</v>
          </cell>
        </row>
        <row r="29383">
          <cell r="F29383" t="str">
            <v>Erythrura hyperythra</v>
          </cell>
        </row>
        <row r="29384">
          <cell r="F29384" t="str">
            <v>Erythrura hyperythra brunneiventris</v>
          </cell>
        </row>
        <row r="29385">
          <cell r="F29385" t="str">
            <v>Erythrura hyperythra borneensis</v>
          </cell>
        </row>
        <row r="29386">
          <cell r="F29386" t="str">
            <v>Erythrura hyperythra malayana</v>
          </cell>
        </row>
        <row r="29387">
          <cell r="F29387" t="str">
            <v>Erythrura hyperythra hyperythra</v>
          </cell>
        </row>
        <row r="29388">
          <cell r="F29388" t="str">
            <v>Erythrura hyperythra microrhyncha</v>
          </cell>
        </row>
        <row r="29389">
          <cell r="F29389" t="str">
            <v>Erythrura hyperythra intermedia</v>
          </cell>
        </row>
        <row r="29390">
          <cell r="F29390" t="str">
            <v>Erythrura psittacea</v>
          </cell>
        </row>
        <row r="29391">
          <cell r="F29391" t="str">
            <v>Erythrura pealii</v>
          </cell>
        </row>
        <row r="29392">
          <cell r="F29392" t="str">
            <v>Erythrura cyaneovirens</v>
          </cell>
        </row>
        <row r="29393">
          <cell r="F29393" t="str">
            <v>Erythrura cyaneovirens regia</v>
          </cell>
        </row>
        <row r="29394">
          <cell r="F29394" t="str">
            <v>Erythrura cyaneovirens efatensis</v>
          </cell>
        </row>
        <row r="29395">
          <cell r="F29395" t="str">
            <v>Erythrura cyaneovirens serena</v>
          </cell>
        </row>
        <row r="29396">
          <cell r="F29396" t="str">
            <v>Erythrura cyaneovirens gaughrani</v>
          </cell>
        </row>
        <row r="29397">
          <cell r="F29397" t="str">
            <v>Erythrura cyaneovirens cyaneovirens</v>
          </cell>
        </row>
        <row r="29398">
          <cell r="F29398" t="str">
            <v>Erythrura kleinschmidti</v>
          </cell>
        </row>
        <row r="29399">
          <cell r="F29399" t="str">
            <v>Erythrura tricolor</v>
          </cell>
        </row>
        <row r="29400">
          <cell r="F29400" t="str">
            <v>Erythrura coloria</v>
          </cell>
        </row>
        <row r="29401">
          <cell r="F29401" t="str">
            <v>Erythrura papuana</v>
          </cell>
        </row>
        <row r="29402">
          <cell r="F29402" t="str">
            <v>Erythrura trichroa</v>
          </cell>
        </row>
        <row r="29403">
          <cell r="F29403" t="str">
            <v>Erythrura trichroa sanfordi</v>
          </cell>
        </row>
        <row r="29404">
          <cell r="F29404" t="str">
            <v>Erythrura trichroa modesta</v>
          </cell>
        </row>
        <row r="29405">
          <cell r="F29405" t="str">
            <v>Erythrura trichroa pinaiae</v>
          </cell>
        </row>
        <row r="29406">
          <cell r="F29406" t="str">
            <v>Erythrura trichroa sigillifer</v>
          </cell>
        </row>
        <row r="29407">
          <cell r="F29407" t="str">
            <v>Erythrura trichroa macgillivrayi</v>
          </cell>
        </row>
        <row r="29408">
          <cell r="F29408" t="str">
            <v>Erythrura trichroa eichhorni</v>
          </cell>
        </row>
        <row r="29409">
          <cell r="F29409" t="str">
            <v>Erythrura trichroa pelewensis</v>
          </cell>
        </row>
        <row r="29410">
          <cell r="F29410" t="str">
            <v>Erythrura trichroa clara</v>
          </cell>
        </row>
        <row r="29411">
          <cell r="F29411" t="str">
            <v>Erythrura trichroa trichroa</v>
          </cell>
        </row>
        <row r="29412">
          <cell r="F29412" t="str">
            <v>Erythrura trichroa woodfordi</v>
          </cell>
        </row>
        <row r="29413">
          <cell r="F29413" t="str">
            <v>Erythrura trichroa cyanofrons</v>
          </cell>
        </row>
        <row r="29414">
          <cell r="F29414" t="str">
            <v>Nesocharis</v>
          </cell>
        </row>
        <row r="29415">
          <cell r="F29415" t="str">
            <v>Nesocharis ansorgei</v>
          </cell>
        </row>
        <row r="29416">
          <cell r="F29416" t="str">
            <v>Nesocharis shelleyi</v>
          </cell>
        </row>
        <row r="29417">
          <cell r="F29417" t="str">
            <v>Nesocharis shelleyi shelleyi</v>
          </cell>
        </row>
        <row r="29418">
          <cell r="F29418" t="str">
            <v>Nesocharis shelleyi bansoensis</v>
          </cell>
        </row>
        <row r="29419">
          <cell r="F29419" t="str">
            <v>Coccopygia</v>
          </cell>
        </row>
        <row r="29420">
          <cell r="F29420" t="str">
            <v>Coccopygia quartinia</v>
          </cell>
        </row>
        <row r="29421">
          <cell r="F29421" t="str">
            <v>Coccopygia quartinia quartinia</v>
          </cell>
        </row>
        <row r="29422">
          <cell r="F29422" t="str">
            <v>Coccopygia quartinia kilimensis</v>
          </cell>
        </row>
        <row r="29423">
          <cell r="F29423" t="str">
            <v>Coccopygia quartinia stuartirwini</v>
          </cell>
        </row>
        <row r="29424">
          <cell r="F29424" t="str">
            <v>Coccopygia bocagei</v>
          </cell>
        </row>
        <row r="29425">
          <cell r="F29425" t="str">
            <v>Coccopygia melanotis</v>
          </cell>
        </row>
        <row r="29426">
          <cell r="F29426" t="str">
            <v>Mandingoa</v>
          </cell>
        </row>
        <row r="29427">
          <cell r="F29427" t="str">
            <v>Mandingoa nitidula</v>
          </cell>
        </row>
        <row r="29428">
          <cell r="F29428" t="str">
            <v>Mandingoa nitidula schlegeli</v>
          </cell>
        </row>
        <row r="29429">
          <cell r="F29429" t="str">
            <v>Mandingoa nitidula virginiae</v>
          </cell>
        </row>
        <row r="29430">
          <cell r="F29430" t="str">
            <v>Mandingoa nitidula chubbi</v>
          </cell>
        </row>
        <row r="29431">
          <cell r="F29431" t="str">
            <v>Mandingoa nitidula nitidula</v>
          </cell>
        </row>
        <row r="29432">
          <cell r="F29432" t="str">
            <v>Cryptospiza</v>
          </cell>
        </row>
        <row r="29433">
          <cell r="F29433" t="str">
            <v>Cryptospiza shelleyi</v>
          </cell>
        </row>
        <row r="29434">
          <cell r="F29434" t="str">
            <v>Cryptospiza jacksoni</v>
          </cell>
        </row>
        <row r="29435">
          <cell r="F29435" t="str">
            <v>Cryptospiza salvadorii</v>
          </cell>
        </row>
        <row r="29436">
          <cell r="F29436" t="str">
            <v>Cryptospiza salvadorii salvadorii</v>
          </cell>
        </row>
        <row r="29437">
          <cell r="F29437" t="str">
            <v>Cryptospiza salvadorii ruwenzori</v>
          </cell>
        </row>
        <row r="29438">
          <cell r="F29438" t="str">
            <v>Cryptospiza salvadorii kilimensis</v>
          </cell>
        </row>
        <row r="29439">
          <cell r="F29439" t="str">
            <v>Cryptospiza reichenovii</v>
          </cell>
        </row>
        <row r="29440">
          <cell r="F29440" t="str">
            <v>Cryptospiza reichenovii reichenovii</v>
          </cell>
        </row>
        <row r="29441">
          <cell r="F29441" t="str">
            <v>Cryptospiza reichenovii ocularis</v>
          </cell>
        </row>
        <row r="29442">
          <cell r="F29442" t="str">
            <v>Cryptospiza reichenovii australis</v>
          </cell>
        </row>
        <row r="29443">
          <cell r="F29443" t="str">
            <v>Parmoptila</v>
          </cell>
        </row>
        <row r="29444">
          <cell r="F29444" t="str">
            <v>Parmoptila rubrifrons</v>
          </cell>
        </row>
        <row r="29445">
          <cell r="F29445" t="str">
            <v>Parmoptila woodhousei</v>
          </cell>
        </row>
        <row r="29446">
          <cell r="F29446" t="str">
            <v>Parmoptila woodhousei woodhousei</v>
          </cell>
        </row>
        <row r="29447">
          <cell r="F29447" t="str">
            <v>Parmoptila woodhousei ansorgei</v>
          </cell>
        </row>
        <row r="29448">
          <cell r="F29448" t="str">
            <v>Parmoptila jamesoni</v>
          </cell>
        </row>
        <row r="29449">
          <cell r="F29449" t="str">
            <v>Nigrita</v>
          </cell>
        </row>
        <row r="29450">
          <cell r="F29450" t="str">
            <v>Nigrita fusconotus</v>
          </cell>
        </row>
        <row r="29451">
          <cell r="F29451" t="str">
            <v>Nigrita fusconotus uropygialis</v>
          </cell>
        </row>
        <row r="29452">
          <cell r="F29452" t="str">
            <v>Nigrita fusconotus fusconotus</v>
          </cell>
        </row>
        <row r="29453">
          <cell r="F29453" t="str">
            <v>Nigrita bicolor</v>
          </cell>
        </row>
        <row r="29454">
          <cell r="F29454" t="str">
            <v>Nigrita bicolor bicolor</v>
          </cell>
        </row>
        <row r="29455">
          <cell r="F29455" t="str">
            <v>Nigrita bicolor brunnescens</v>
          </cell>
        </row>
        <row r="29456">
          <cell r="F29456" t="str">
            <v>Nigrita bicolor saturatior</v>
          </cell>
        </row>
        <row r="29457">
          <cell r="F29457" t="str">
            <v>Nigrita canicapillus</v>
          </cell>
        </row>
        <row r="29458">
          <cell r="F29458" t="str">
            <v>Nigrita canicapillus emiliae</v>
          </cell>
        </row>
        <row r="29459">
          <cell r="F29459" t="str">
            <v>Nigrita canicapillus canicapillus</v>
          </cell>
        </row>
        <row r="29460">
          <cell r="F29460" t="str">
            <v>Nigrita canicapillus schistaceus</v>
          </cell>
        </row>
        <row r="29461">
          <cell r="F29461" t="str">
            <v>Nigrita canicapillus angolensis</v>
          </cell>
        </row>
        <row r="29462">
          <cell r="F29462" t="str">
            <v>Nigrita canicapillus diabolicus</v>
          </cell>
        </row>
        <row r="29463">
          <cell r="F29463" t="str">
            <v>Nigrita canicapillus candidus</v>
          </cell>
        </row>
        <row r="29464">
          <cell r="F29464" t="str">
            <v>Nigrita luteifrons</v>
          </cell>
        </row>
        <row r="29465">
          <cell r="F29465" t="str">
            <v>Nigrita luteifrons luteifrons</v>
          </cell>
        </row>
        <row r="29466">
          <cell r="F29466" t="str">
            <v>Nigrita luteifrons alexanderi</v>
          </cell>
        </row>
        <row r="29467">
          <cell r="F29467" t="str">
            <v>Delacourella</v>
          </cell>
        </row>
        <row r="29468">
          <cell r="F29468" t="str">
            <v>Delacourella capistrata</v>
          </cell>
        </row>
        <row r="29469">
          <cell r="F29469" t="str">
            <v>Brunhilda</v>
          </cell>
        </row>
        <row r="29470">
          <cell r="F29470" t="str">
            <v>Brunhilda erythronotos</v>
          </cell>
        </row>
        <row r="29471">
          <cell r="F29471" t="str">
            <v>Brunhilda erythronotos delamerei</v>
          </cell>
        </row>
        <row r="29472">
          <cell r="F29472" t="str">
            <v>Brunhilda erythronotos erythronotos</v>
          </cell>
        </row>
        <row r="29473">
          <cell r="F29473" t="str">
            <v>Brunhilda charmosyna</v>
          </cell>
        </row>
        <row r="29474">
          <cell r="F29474" t="str">
            <v>Brunhilda charmosyna charmosyna</v>
          </cell>
        </row>
        <row r="29475">
          <cell r="F29475" t="str">
            <v>Brunhilda charmosyna kiwanukae</v>
          </cell>
        </row>
        <row r="29476">
          <cell r="F29476" t="str">
            <v>Glaucestrilda</v>
          </cell>
        </row>
        <row r="29477">
          <cell r="F29477" t="str">
            <v>Glaucestrilda caerulescens</v>
          </cell>
        </row>
        <row r="29478">
          <cell r="F29478" t="str">
            <v>Glaucestrilda perreini</v>
          </cell>
        </row>
        <row r="29479">
          <cell r="F29479" t="str">
            <v>Glaucestrilda perreini perreini</v>
          </cell>
        </row>
        <row r="29480">
          <cell r="F29480" t="str">
            <v>Glaucestrilda perreini incana</v>
          </cell>
        </row>
        <row r="29481">
          <cell r="F29481" t="str">
            <v>Glaucestrilda thomensis</v>
          </cell>
        </row>
        <row r="29482">
          <cell r="F29482" t="str">
            <v>Estrilda</v>
          </cell>
        </row>
        <row r="29483">
          <cell r="F29483" t="str">
            <v>Estrilda nonnula</v>
          </cell>
        </row>
        <row r="29484">
          <cell r="F29484" t="str">
            <v>Estrilda nonnula elizae</v>
          </cell>
        </row>
        <row r="29485">
          <cell r="F29485" t="str">
            <v>Estrilda nonnula eisentrauti</v>
          </cell>
        </row>
        <row r="29486">
          <cell r="F29486" t="str">
            <v>Estrilda nonnula nonnula</v>
          </cell>
        </row>
        <row r="29487">
          <cell r="F29487" t="str">
            <v>Estrilda kandti</v>
          </cell>
        </row>
        <row r="29488">
          <cell r="F29488" t="str">
            <v>Estrilda kandti kandti</v>
          </cell>
        </row>
        <row r="29489">
          <cell r="F29489" t="str">
            <v>Estrilda kandti keniensis</v>
          </cell>
        </row>
        <row r="29490">
          <cell r="F29490" t="str">
            <v>Estrilda atricapilla</v>
          </cell>
        </row>
        <row r="29491">
          <cell r="F29491" t="str">
            <v>Estrilda atricapilla atricapilla</v>
          </cell>
        </row>
        <row r="29492">
          <cell r="F29492" t="str">
            <v>Estrilda atricapilla marungensis</v>
          </cell>
        </row>
        <row r="29493">
          <cell r="F29493" t="str">
            <v>Estrilda atricapilla avakubi</v>
          </cell>
        </row>
        <row r="29494">
          <cell r="F29494" t="str">
            <v>Estrilda melpoda</v>
          </cell>
        </row>
        <row r="29495">
          <cell r="F29495" t="str">
            <v>Estrilda poliopareia</v>
          </cell>
        </row>
        <row r="29496">
          <cell r="F29496" t="str">
            <v>Estrilda paludicola</v>
          </cell>
        </row>
        <row r="29497">
          <cell r="F29497" t="str">
            <v>Estrilda paludicola paludicola</v>
          </cell>
        </row>
        <row r="29498">
          <cell r="F29498" t="str">
            <v>Estrilda paludicola roseicrissa</v>
          </cell>
        </row>
        <row r="29499">
          <cell r="F29499" t="str">
            <v>Estrilda paludicola marwitzi</v>
          </cell>
        </row>
        <row r="29500">
          <cell r="F29500" t="str">
            <v>Estrilda paludicola benguellensis</v>
          </cell>
        </row>
        <row r="29501">
          <cell r="F29501" t="str">
            <v>Estrilda paludicola ruthae</v>
          </cell>
        </row>
        <row r="29502">
          <cell r="F29502" t="str">
            <v>Estrilda paludicola ochrogaster</v>
          </cell>
        </row>
        <row r="29503">
          <cell r="F29503" t="str">
            <v>Estrilda nigriloris</v>
          </cell>
        </row>
        <row r="29504">
          <cell r="F29504" t="str">
            <v>Estrilda astrild</v>
          </cell>
        </row>
        <row r="29505">
          <cell r="F29505" t="str">
            <v>Estrilda astrild kempi</v>
          </cell>
        </row>
        <row r="29506">
          <cell r="F29506" t="str">
            <v>Estrilda astrild occidentalis</v>
          </cell>
        </row>
        <row r="29507">
          <cell r="F29507" t="str">
            <v>Estrilda astrild peasei</v>
          </cell>
        </row>
        <row r="29508">
          <cell r="F29508" t="str">
            <v>Estrilda astrild macmillani</v>
          </cell>
        </row>
        <row r="29509">
          <cell r="F29509" t="str">
            <v>Estrilda astrild adesma</v>
          </cell>
        </row>
        <row r="29510">
          <cell r="F29510" t="str">
            <v>Estrilda astrild massaica</v>
          </cell>
        </row>
        <row r="29511">
          <cell r="F29511" t="str">
            <v>Estrilda astrild minor</v>
          </cell>
        </row>
        <row r="29512">
          <cell r="F29512" t="str">
            <v>Estrilda astrild cavendishi</v>
          </cell>
        </row>
        <row r="29513">
          <cell r="F29513" t="str">
            <v>Estrilda astrild niediecki</v>
          </cell>
        </row>
        <row r="29514">
          <cell r="F29514" t="str">
            <v>Estrilda astrild angolensis</v>
          </cell>
        </row>
        <row r="29515">
          <cell r="F29515" t="str">
            <v>Estrilda astrild jagoensis</v>
          </cell>
        </row>
        <row r="29516">
          <cell r="F29516" t="str">
            <v>Estrilda astrild rubriventris</v>
          </cell>
        </row>
        <row r="29517">
          <cell r="F29517" t="str">
            <v>Estrilda astrild damarensis</v>
          </cell>
        </row>
        <row r="29518">
          <cell r="F29518" t="str">
            <v>Estrilda astrild astrild</v>
          </cell>
        </row>
        <row r="29519">
          <cell r="F29519" t="str">
            <v>Estrilda astrild tenebridorsa</v>
          </cell>
        </row>
        <row r="29520">
          <cell r="F29520" t="str">
            <v>Estrilda troglodytes</v>
          </cell>
        </row>
        <row r="29521">
          <cell r="F29521" t="str">
            <v>Estrilda rufibarba</v>
          </cell>
        </row>
        <row r="29522">
          <cell r="F29522" t="str">
            <v>Estrilda rhodopyga</v>
          </cell>
        </row>
        <row r="29523">
          <cell r="F29523" t="str">
            <v>Estrilda rhodopyga rhodopyga</v>
          </cell>
        </row>
        <row r="29524">
          <cell r="F29524" t="str">
            <v>Estrilda rhodopyga centralis</v>
          </cell>
        </row>
        <row r="29525">
          <cell r="F29525" t="str">
            <v>Paludipasser</v>
          </cell>
        </row>
        <row r="29526">
          <cell r="F29526" t="str">
            <v>Paludipasser locustella</v>
          </cell>
        </row>
        <row r="29527">
          <cell r="F29527" t="str">
            <v>Paludipasser locustella locustella</v>
          </cell>
        </row>
        <row r="29528">
          <cell r="F29528" t="str">
            <v>Paludipasser locustella uelensis</v>
          </cell>
        </row>
        <row r="29529">
          <cell r="F29529" t="str">
            <v>Ortygospiza</v>
          </cell>
        </row>
        <row r="29530">
          <cell r="F29530" t="str">
            <v>Ortygospiza atricollis</v>
          </cell>
        </row>
        <row r="29531">
          <cell r="F29531" t="str">
            <v>Ortygospiza atricollis atricollis</v>
          </cell>
        </row>
        <row r="29532">
          <cell r="F29532" t="str">
            <v>Ortygospiza atricollis ansorgei</v>
          </cell>
        </row>
        <row r="29533">
          <cell r="F29533" t="str">
            <v>Ortygospiza atricollis ugandae</v>
          </cell>
        </row>
        <row r="29534">
          <cell r="F29534" t="str">
            <v>Ortygospiza atricollis fuscocrissa</v>
          </cell>
        </row>
        <row r="29535">
          <cell r="F29535" t="str">
            <v>Ortygospiza atricollis muelleri</v>
          </cell>
        </row>
        <row r="29536">
          <cell r="F29536" t="str">
            <v>Ortygospiza atricollis smithersi</v>
          </cell>
        </row>
        <row r="29537">
          <cell r="F29537" t="str">
            <v>Ortygospiza atricollis pallida</v>
          </cell>
        </row>
        <row r="29538">
          <cell r="F29538" t="str">
            <v>Ortygospiza atricollis digressa</v>
          </cell>
        </row>
        <row r="29539">
          <cell r="F29539" t="str">
            <v>Ortygospiza atricollis gabonensis</v>
          </cell>
        </row>
        <row r="29540">
          <cell r="F29540" t="str">
            <v>Ortygospiza atricollis fuscata</v>
          </cell>
        </row>
        <row r="29541">
          <cell r="F29541" t="str">
            <v>Ortygospiza atricollis dorsostriata</v>
          </cell>
        </row>
        <row r="29542">
          <cell r="F29542" t="str">
            <v>Amadina</v>
          </cell>
        </row>
        <row r="29543">
          <cell r="F29543" t="str">
            <v>Amadina erythrocephala</v>
          </cell>
        </row>
        <row r="29544">
          <cell r="F29544" t="str">
            <v>Amadina fasciata</v>
          </cell>
        </row>
        <row r="29545">
          <cell r="F29545" t="str">
            <v>Amadina fasciata fasciata</v>
          </cell>
        </row>
        <row r="29546">
          <cell r="F29546" t="str">
            <v>Amadina fasciata alexanderi</v>
          </cell>
        </row>
        <row r="29547">
          <cell r="F29547" t="str">
            <v>Amadina fasciata meridionalis</v>
          </cell>
        </row>
        <row r="29548">
          <cell r="F29548" t="str">
            <v>Amadina fasciata contigua</v>
          </cell>
        </row>
        <row r="29549">
          <cell r="F29549" t="str">
            <v>Amandava</v>
          </cell>
        </row>
        <row r="29550">
          <cell r="F29550" t="str">
            <v>Amandava formosa</v>
          </cell>
        </row>
        <row r="29551">
          <cell r="F29551" t="str">
            <v>Amandava subflava</v>
          </cell>
        </row>
        <row r="29552">
          <cell r="F29552" t="str">
            <v>Amandava subflava subflava</v>
          </cell>
        </row>
        <row r="29553">
          <cell r="F29553" t="str">
            <v>Amandava subflava clarkei</v>
          </cell>
        </row>
        <row r="29554">
          <cell r="F29554" t="str">
            <v>Amandava amandava</v>
          </cell>
        </row>
        <row r="29555">
          <cell r="F29555" t="str">
            <v>Amandava amandava amandava</v>
          </cell>
        </row>
        <row r="29556">
          <cell r="F29556" t="str">
            <v>Amandava amandava flavidiventris</v>
          </cell>
        </row>
        <row r="29557">
          <cell r="F29557" t="str">
            <v>Amandava amandava punicea</v>
          </cell>
        </row>
        <row r="29558">
          <cell r="F29558" t="str">
            <v>Granatina</v>
          </cell>
        </row>
        <row r="29559">
          <cell r="F29559" t="str">
            <v>Granatina granatina</v>
          </cell>
        </row>
        <row r="29560">
          <cell r="F29560" t="str">
            <v>Granatina ianthinogaster</v>
          </cell>
        </row>
        <row r="29561">
          <cell r="F29561" t="str">
            <v>Uraeginthus</v>
          </cell>
        </row>
        <row r="29562">
          <cell r="F29562" t="str">
            <v>Uraeginthus angolensis</v>
          </cell>
        </row>
        <row r="29563">
          <cell r="F29563" t="str">
            <v>Uraeginthus angolensis angolensis</v>
          </cell>
        </row>
        <row r="29564">
          <cell r="F29564" t="str">
            <v>Uraeginthus angolensis cyanopleurus</v>
          </cell>
        </row>
        <row r="29565">
          <cell r="F29565" t="str">
            <v>Uraeginthus angolensis niassensis</v>
          </cell>
        </row>
        <row r="29566">
          <cell r="F29566" t="str">
            <v>Uraeginthus bengalus</v>
          </cell>
        </row>
        <row r="29567">
          <cell r="F29567" t="str">
            <v>Uraeginthus bengalus bengalus</v>
          </cell>
        </row>
        <row r="29568">
          <cell r="F29568" t="str">
            <v>Uraeginthus bengalus brunneigularis</v>
          </cell>
        </row>
        <row r="29569">
          <cell r="F29569" t="str">
            <v>Uraeginthus bengalus ugogensis</v>
          </cell>
        </row>
        <row r="29570">
          <cell r="F29570" t="str">
            <v>Uraeginthus bengalus katangae</v>
          </cell>
        </row>
        <row r="29571">
          <cell r="F29571" t="str">
            <v>Uraeginthus cyanocephalus</v>
          </cell>
        </row>
        <row r="29572">
          <cell r="F29572" t="str">
            <v>Pyrenestes</v>
          </cell>
        </row>
        <row r="29573">
          <cell r="F29573" t="str">
            <v>Pyrenestes minor</v>
          </cell>
        </row>
        <row r="29574">
          <cell r="F29574" t="str">
            <v>Pyrenestes sanguineus</v>
          </cell>
        </row>
        <row r="29575">
          <cell r="F29575" t="str">
            <v>Pyrenestes ostrinus</v>
          </cell>
        </row>
        <row r="29576">
          <cell r="F29576" t="str">
            <v>Spermophaga</v>
          </cell>
        </row>
        <row r="29577">
          <cell r="F29577" t="str">
            <v>Spermophaga poliogenys</v>
          </cell>
        </row>
        <row r="29578">
          <cell r="F29578" t="str">
            <v>Spermophaga haematina</v>
          </cell>
        </row>
        <row r="29579">
          <cell r="F29579" t="str">
            <v>Spermophaga haematina haematina</v>
          </cell>
        </row>
        <row r="29580">
          <cell r="F29580" t="str">
            <v>Spermophaga haematina togoensis</v>
          </cell>
        </row>
        <row r="29581">
          <cell r="F29581" t="str">
            <v>Spermophaga haematina pustulata</v>
          </cell>
        </row>
        <row r="29582">
          <cell r="F29582" t="str">
            <v>Spermophaga ruficapilla</v>
          </cell>
        </row>
        <row r="29583">
          <cell r="F29583" t="str">
            <v>Spermophaga ruficapilla ruficapilla</v>
          </cell>
        </row>
        <row r="29584">
          <cell r="F29584" t="str">
            <v>Spermophaga ruficapilla cana</v>
          </cell>
        </row>
        <row r="29585">
          <cell r="F29585" t="str">
            <v>Pytilia</v>
          </cell>
        </row>
        <row r="29586">
          <cell r="F29586" t="str">
            <v>Pytilia melba</v>
          </cell>
        </row>
        <row r="29587">
          <cell r="F29587" t="str">
            <v>Pytilia melba citerior</v>
          </cell>
        </row>
        <row r="29588">
          <cell r="F29588" t="str">
            <v>Pytilia melba jessei</v>
          </cell>
        </row>
        <row r="29589">
          <cell r="F29589" t="str">
            <v>Pytilia melba soudanensis</v>
          </cell>
        </row>
        <row r="29590">
          <cell r="F29590" t="str">
            <v>Pytilia melba percivali</v>
          </cell>
        </row>
        <row r="29591">
          <cell r="F29591" t="str">
            <v>Pytilia melba belli</v>
          </cell>
        </row>
        <row r="29592">
          <cell r="F29592" t="str">
            <v>Pytilia melba grotei</v>
          </cell>
        </row>
        <row r="29593">
          <cell r="F29593" t="str">
            <v>Pytilia melba hygrophila</v>
          </cell>
        </row>
        <row r="29594">
          <cell r="F29594" t="str">
            <v>Pytilia melba melba</v>
          </cell>
        </row>
        <row r="29595">
          <cell r="F29595" t="str">
            <v>Pytilia afra</v>
          </cell>
        </row>
        <row r="29596">
          <cell r="F29596" t="str">
            <v>Pytilia phoenicoptera</v>
          </cell>
        </row>
        <row r="29597">
          <cell r="F29597" t="str">
            <v>Pytilia phoenicoptera phoenicoptera</v>
          </cell>
        </row>
        <row r="29598">
          <cell r="F29598" t="str">
            <v>Pytilia phoenicoptera emini</v>
          </cell>
        </row>
        <row r="29599">
          <cell r="F29599" t="str">
            <v>Pytilia lineata</v>
          </cell>
        </row>
        <row r="29600">
          <cell r="F29600" t="str">
            <v>Pytilia hypogrammica</v>
          </cell>
        </row>
        <row r="29601">
          <cell r="F29601" t="str">
            <v>Hypargos</v>
          </cell>
        </row>
        <row r="29602">
          <cell r="F29602" t="str">
            <v>Hypargos margaritatus</v>
          </cell>
        </row>
        <row r="29603">
          <cell r="F29603" t="str">
            <v>Hypargos niveoguttatus</v>
          </cell>
        </row>
        <row r="29604">
          <cell r="F29604" t="str">
            <v>Hypargos niveoguttatus macrospilotus</v>
          </cell>
        </row>
        <row r="29605">
          <cell r="F29605" t="str">
            <v>Hypargos niveoguttatus niveoguttatus</v>
          </cell>
        </row>
        <row r="29606">
          <cell r="F29606" t="str">
            <v>Euschistospiza</v>
          </cell>
        </row>
        <row r="29607">
          <cell r="F29607" t="str">
            <v>Euschistospiza dybowskii</v>
          </cell>
        </row>
        <row r="29608">
          <cell r="F29608" t="str">
            <v>Euschistospiza cinereovinacea</v>
          </cell>
        </row>
        <row r="29609">
          <cell r="F29609" t="str">
            <v>Euschistospiza cinereovinacea cinereovinacea</v>
          </cell>
        </row>
        <row r="29610">
          <cell r="F29610" t="str">
            <v>Euschistospiza cinereovinacea graueri</v>
          </cell>
        </row>
        <row r="29611">
          <cell r="F29611" t="str">
            <v>Clytospiza</v>
          </cell>
        </row>
        <row r="29612">
          <cell r="F29612" t="str">
            <v>Clytospiza monteiri</v>
          </cell>
        </row>
        <row r="29613">
          <cell r="F29613" t="str">
            <v>Lagonosticta</v>
          </cell>
        </row>
        <row r="29614">
          <cell r="F29614" t="str">
            <v>Lagonosticta senegala</v>
          </cell>
        </row>
        <row r="29615">
          <cell r="F29615" t="str">
            <v>Lagonosticta senegala senegala</v>
          </cell>
        </row>
        <row r="29616">
          <cell r="F29616" t="str">
            <v>Lagonosticta senegala rhodopsis</v>
          </cell>
        </row>
        <row r="29617">
          <cell r="F29617" t="str">
            <v>Lagonosticta senegala brunneiceps</v>
          </cell>
        </row>
        <row r="29618">
          <cell r="F29618" t="str">
            <v>Lagonosticta senegala somaliensis</v>
          </cell>
        </row>
        <row r="29619">
          <cell r="F29619" t="str">
            <v>Lagonosticta senegala ruberrima</v>
          </cell>
        </row>
        <row r="29620">
          <cell r="F29620" t="str">
            <v>Lagonosticta senegala rendalli</v>
          </cell>
        </row>
        <row r="29621">
          <cell r="F29621" t="str">
            <v>Lagonosticta nitidula</v>
          </cell>
        </row>
        <row r="29622">
          <cell r="F29622" t="str">
            <v>Lagonosticta rufopicta</v>
          </cell>
        </row>
        <row r="29623">
          <cell r="F29623" t="str">
            <v>Lagonosticta rufopicta rufopicta</v>
          </cell>
        </row>
        <row r="29624">
          <cell r="F29624" t="str">
            <v>Lagonosticta rufopicta lateritia</v>
          </cell>
        </row>
        <row r="29625">
          <cell r="F29625" t="str">
            <v>Lagonosticta rara</v>
          </cell>
        </row>
        <row r="29626">
          <cell r="F29626" t="str">
            <v>Lagonosticta rara forbesi</v>
          </cell>
        </row>
        <row r="29627">
          <cell r="F29627" t="str">
            <v>Lagonosticta rara rara</v>
          </cell>
        </row>
        <row r="29628">
          <cell r="F29628" t="str">
            <v>Lagonosticta larvata</v>
          </cell>
        </row>
        <row r="29629">
          <cell r="F29629" t="str">
            <v>Lagonosticta larvata larvata</v>
          </cell>
        </row>
        <row r="29630">
          <cell r="F29630" t="str">
            <v>Lagonosticta larvata vinacea</v>
          </cell>
        </row>
        <row r="29631">
          <cell r="F29631" t="str">
            <v>Lagonosticta larvata nigricollis</v>
          </cell>
        </row>
        <row r="29632">
          <cell r="F29632" t="str">
            <v>Lagonosticta rubricata</v>
          </cell>
        </row>
        <row r="29633">
          <cell r="F29633" t="str">
            <v>Lagonosticta rubricata polionota</v>
          </cell>
        </row>
        <row r="29634">
          <cell r="F29634" t="str">
            <v>Lagonosticta rubricata congica</v>
          </cell>
        </row>
        <row r="29635">
          <cell r="F29635" t="str">
            <v>Lagonosticta rubricata haematocephala</v>
          </cell>
        </row>
        <row r="29636">
          <cell r="F29636" t="str">
            <v>Lagonosticta rubricata rubricata</v>
          </cell>
        </row>
        <row r="29637">
          <cell r="F29637" t="str">
            <v>Lagonosticta rubricata landanae</v>
          </cell>
        </row>
        <row r="29638">
          <cell r="F29638" t="str">
            <v>Lagonosticta virata</v>
          </cell>
        </row>
        <row r="29639">
          <cell r="F29639" t="str">
            <v>Lagonosticta rhodopareia</v>
          </cell>
        </row>
        <row r="29640">
          <cell r="F29640" t="str">
            <v>Lagonosticta rhodopareia rhodopareia</v>
          </cell>
        </row>
        <row r="29641">
          <cell r="F29641" t="str">
            <v>Lagonosticta rhodopareia jamesoni</v>
          </cell>
        </row>
        <row r="29642">
          <cell r="F29642" t="str">
            <v>Lagonosticta rhodopareia ansorgei</v>
          </cell>
        </row>
        <row r="29643">
          <cell r="F29643" t="str">
            <v>Lagonosticta umbrinodorsalis</v>
          </cell>
        </row>
        <row r="29644">
          <cell r="F29644" t="str">
            <v>Lagonosticta sanguinodorsalis</v>
          </cell>
        </row>
        <row r="29645">
          <cell r="F29645" t="str">
            <v>Prunellidae</v>
          </cell>
        </row>
        <row r="29646">
          <cell r="F29646" t="str">
            <v>Prunella</v>
          </cell>
        </row>
        <row r="29647">
          <cell r="F29647" t="str">
            <v>Prunella himalayana</v>
          </cell>
        </row>
        <row r="29648">
          <cell r="F29648" t="str">
            <v>Prunella collaris</v>
          </cell>
        </row>
        <row r="29649">
          <cell r="F29649" t="str">
            <v>Prunella collaris collaris</v>
          </cell>
        </row>
        <row r="29650">
          <cell r="F29650" t="str">
            <v>Prunella collaris subalpina</v>
          </cell>
        </row>
        <row r="29651">
          <cell r="F29651" t="str">
            <v>Prunella collaris montana</v>
          </cell>
        </row>
        <row r="29652">
          <cell r="F29652" t="str">
            <v>Prunella collaris rufilata</v>
          </cell>
        </row>
        <row r="29653">
          <cell r="F29653" t="str">
            <v>Prunella collaris whymperi</v>
          </cell>
        </row>
        <row r="29654">
          <cell r="F29654" t="str">
            <v>Prunella collaris nipalensis</v>
          </cell>
        </row>
        <row r="29655">
          <cell r="F29655" t="str">
            <v>Prunella collaris tibetana</v>
          </cell>
        </row>
        <row r="29656">
          <cell r="F29656" t="str">
            <v>Prunella collaris erythropygia</v>
          </cell>
        </row>
        <row r="29657">
          <cell r="F29657" t="str">
            <v>Prunella collaris fennelli</v>
          </cell>
        </row>
        <row r="29658">
          <cell r="F29658" t="str">
            <v>Prunella immaculata</v>
          </cell>
        </row>
        <row r="29659">
          <cell r="F29659" t="str">
            <v>Prunella rubeculoides</v>
          </cell>
        </row>
        <row r="29660">
          <cell r="F29660" t="str">
            <v>Prunella rubeculoides muraria</v>
          </cell>
        </row>
        <row r="29661">
          <cell r="F29661" t="str">
            <v>Prunella rubeculoides rubeculoides</v>
          </cell>
        </row>
        <row r="29662">
          <cell r="F29662" t="str">
            <v>Prunella atrogularis</v>
          </cell>
        </row>
        <row r="29663">
          <cell r="F29663" t="str">
            <v>Prunella atrogularis atrogularis</v>
          </cell>
        </row>
        <row r="29664">
          <cell r="F29664" t="str">
            <v>Prunella atrogularis huttoni</v>
          </cell>
        </row>
        <row r="29665">
          <cell r="F29665" t="str">
            <v>Prunella ocularis</v>
          </cell>
        </row>
        <row r="29666">
          <cell r="F29666" t="str">
            <v>Prunella ocularis ocularis</v>
          </cell>
        </row>
        <row r="29667">
          <cell r="F29667" t="str">
            <v>Prunella ocularis fagani</v>
          </cell>
        </row>
        <row r="29668">
          <cell r="F29668" t="str">
            <v>Prunella modularis</v>
          </cell>
        </row>
        <row r="29669">
          <cell r="F29669" t="str">
            <v>Prunella modularis hebridium</v>
          </cell>
        </row>
        <row r="29670">
          <cell r="F29670" t="str">
            <v>Prunella modularis occidentalis</v>
          </cell>
        </row>
        <row r="29671">
          <cell r="F29671" t="str">
            <v>Prunella modularis modularis</v>
          </cell>
        </row>
        <row r="29672">
          <cell r="F29672" t="str">
            <v>Prunella modularis fuscata</v>
          </cell>
        </row>
        <row r="29673">
          <cell r="F29673" t="str">
            <v>Prunella modularis euxina</v>
          </cell>
        </row>
        <row r="29674">
          <cell r="F29674" t="str">
            <v>Prunella modularis mabbotti</v>
          </cell>
        </row>
        <row r="29675">
          <cell r="F29675" t="str">
            <v>Prunella modularis obscura</v>
          </cell>
        </row>
        <row r="29676">
          <cell r="F29676" t="str">
            <v>Prunella rubida</v>
          </cell>
        </row>
        <row r="29677">
          <cell r="F29677" t="str">
            <v>Prunella montanella</v>
          </cell>
        </row>
        <row r="29678">
          <cell r="F29678" t="str">
            <v>Prunella montanella montanella</v>
          </cell>
        </row>
        <row r="29679">
          <cell r="F29679" t="str">
            <v>Prunella montanella badia</v>
          </cell>
        </row>
        <row r="29680">
          <cell r="F29680" t="str">
            <v>Prunella strophiata</v>
          </cell>
        </row>
        <row r="29681">
          <cell r="F29681" t="str">
            <v>Prunella strophiata jerdoni</v>
          </cell>
        </row>
        <row r="29682">
          <cell r="F29682" t="str">
            <v>Prunella strophiata strophiata</v>
          </cell>
        </row>
        <row r="29683">
          <cell r="F29683" t="str">
            <v>Prunella koslowi</v>
          </cell>
        </row>
        <row r="29684">
          <cell r="F29684" t="str">
            <v>Prunella fulvescens</v>
          </cell>
        </row>
        <row r="29685">
          <cell r="F29685" t="str">
            <v>Prunella fulvescens fulvescens</v>
          </cell>
        </row>
        <row r="29686">
          <cell r="F29686" t="str">
            <v>Prunella fulvescens dahurica</v>
          </cell>
        </row>
        <row r="29687">
          <cell r="F29687" t="str">
            <v>Prunella fulvescens dresseri</v>
          </cell>
        </row>
        <row r="29688">
          <cell r="F29688" t="str">
            <v>Prunella fulvescens nanshanica</v>
          </cell>
        </row>
        <row r="29689">
          <cell r="F29689" t="str">
            <v>Prunella fulvescens khamensis</v>
          </cell>
        </row>
        <row r="29690">
          <cell r="F29690" t="str">
            <v>Passeridae</v>
          </cell>
        </row>
        <row r="29691">
          <cell r="F29691" t="str">
            <v>Hypocryptadius</v>
          </cell>
        </row>
        <row r="29692">
          <cell r="F29692" t="str">
            <v>Hypocryptadius cinnamomeus</v>
          </cell>
        </row>
        <row r="29693">
          <cell r="F29693" t="str">
            <v>Petronia</v>
          </cell>
        </row>
        <row r="29694">
          <cell r="F29694" t="str">
            <v>Petronia petronia</v>
          </cell>
        </row>
        <row r="29695">
          <cell r="F29695" t="str">
            <v>Petronia petronia petronia</v>
          </cell>
        </row>
        <row r="29696">
          <cell r="F29696" t="str">
            <v>Petronia petronia barbara</v>
          </cell>
        </row>
        <row r="29697">
          <cell r="F29697" t="str">
            <v>Petronia petronia puteicola</v>
          </cell>
        </row>
        <row r="29698">
          <cell r="F29698" t="str">
            <v>Petronia petronia exigua</v>
          </cell>
        </row>
        <row r="29699">
          <cell r="F29699" t="str">
            <v>Petronia petronia kirhizica</v>
          </cell>
        </row>
        <row r="29700">
          <cell r="F29700" t="str">
            <v>Petronia petronia intermedia</v>
          </cell>
        </row>
        <row r="29701">
          <cell r="F29701" t="str">
            <v>Petronia petronia brevirostris</v>
          </cell>
        </row>
        <row r="29702">
          <cell r="F29702" t="str">
            <v>Montifringilla</v>
          </cell>
        </row>
        <row r="29703">
          <cell r="F29703" t="str">
            <v>Montifringilla nivalis</v>
          </cell>
        </row>
        <row r="29704">
          <cell r="F29704" t="str">
            <v>Montifringilla nivalis nivalis</v>
          </cell>
        </row>
        <row r="29705">
          <cell r="F29705" t="str">
            <v>Montifringilla nivalis leucura</v>
          </cell>
        </row>
        <row r="29706">
          <cell r="F29706" t="str">
            <v>Montifringilla nivalis alpicola</v>
          </cell>
        </row>
        <row r="29707">
          <cell r="F29707" t="str">
            <v>Montifringilla nivalis gaddi</v>
          </cell>
        </row>
        <row r="29708">
          <cell r="F29708" t="str">
            <v>Montifringilla nivalis tianshanica</v>
          </cell>
        </row>
        <row r="29709">
          <cell r="F29709" t="str">
            <v>Montifringilla nivalis groumgrzimaili</v>
          </cell>
        </row>
        <row r="29710">
          <cell r="F29710" t="str">
            <v>Montifringilla nivalis kwenlunensis</v>
          </cell>
        </row>
        <row r="29711">
          <cell r="F29711" t="str">
            <v>Montifringilla henrici</v>
          </cell>
        </row>
        <row r="29712">
          <cell r="F29712" t="str">
            <v>Montifringilla adamsi</v>
          </cell>
        </row>
        <row r="29713">
          <cell r="F29713" t="str">
            <v>Montifringilla adamsi xerophila</v>
          </cell>
        </row>
        <row r="29714">
          <cell r="F29714" t="str">
            <v>Montifringilla adamsi adamsi</v>
          </cell>
        </row>
        <row r="29715">
          <cell r="F29715" t="str">
            <v>Onychostruthus</v>
          </cell>
        </row>
        <row r="29716">
          <cell r="F29716" t="str">
            <v>Onychostruthus taczanowskii</v>
          </cell>
        </row>
        <row r="29717">
          <cell r="F29717" t="str">
            <v>Pyrgilauda</v>
          </cell>
        </row>
        <row r="29718">
          <cell r="F29718" t="str">
            <v>Pyrgilauda davidiana</v>
          </cell>
        </row>
        <row r="29719">
          <cell r="F29719" t="str">
            <v>Pyrgilauda davidiana potanini</v>
          </cell>
        </row>
        <row r="29720">
          <cell r="F29720" t="str">
            <v>Pyrgilauda davidiana davidiana</v>
          </cell>
        </row>
        <row r="29721">
          <cell r="F29721" t="str">
            <v>Pyrgilauda ruficollis</v>
          </cell>
        </row>
        <row r="29722">
          <cell r="F29722" t="str">
            <v>Pyrgilauda ruficollis isabellina</v>
          </cell>
        </row>
        <row r="29723">
          <cell r="F29723" t="str">
            <v>Pyrgilauda ruficollis ruficollis</v>
          </cell>
        </row>
        <row r="29724">
          <cell r="F29724" t="str">
            <v>Pyrgilauda blanfordi</v>
          </cell>
        </row>
        <row r="29725">
          <cell r="F29725" t="str">
            <v>Pyrgilauda blanfordi barbata</v>
          </cell>
        </row>
        <row r="29726">
          <cell r="F29726" t="str">
            <v>Pyrgilauda blanfordi ventorum</v>
          </cell>
        </row>
        <row r="29727">
          <cell r="F29727" t="str">
            <v>Pyrgilauda blanfordi blanfordi</v>
          </cell>
        </row>
        <row r="29728">
          <cell r="F29728" t="str">
            <v>Pyrgilauda theresae</v>
          </cell>
        </row>
        <row r="29729">
          <cell r="F29729" t="str">
            <v>Carpospiza</v>
          </cell>
        </row>
        <row r="29730">
          <cell r="F29730" t="str">
            <v>Carpospiza brachydactyla</v>
          </cell>
        </row>
        <row r="29731">
          <cell r="F29731" t="str">
            <v>Gymnoris</v>
          </cell>
        </row>
        <row r="29732">
          <cell r="F29732" t="str">
            <v>Gymnoris pyrgita</v>
          </cell>
        </row>
        <row r="29733">
          <cell r="F29733" t="str">
            <v>Gymnoris pyrgita pallida</v>
          </cell>
        </row>
        <row r="29734">
          <cell r="F29734" t="str">
            <v>Gymnoris pyrgita pyrgita</v>
          </cell>
        </row>
        <row r="29735">
          <cell r="F29735" t="str">
            <v>Gymnoris xanthocollis</v>
          </cell>
        </row>
        <row r="29736">
          <cell r="F29736" t="str">
            <v>Gymnoris xanthocollis transfuga</v>
          </cell>
        </row>
        <row r="29737">
          <cell r="F29737" t="str">
            <v>Gymnoris xanthocollis xanthocollis</v>
          </cell>
        </row>
        <row r="29738">
          <cell r="F29738" t="str">
            <v>Gymnoris superciliaris</v>
          </cell>
        </row>
        <row r="29739">
          <cell r="F29739" t="str">
            <v>Gymnoris superciliaris bororensis</v>
          </cell>
        </row>
        <row r="29740">
          <cell r="F29740" t="str">
            <v>Gymnoris superciliaris flavigula</v>
          </cell>
        </row>
        <row r="29741">
          <cell r="F29741" t="str">
            <v>Gymnoris superciliaris rufitergum</v>
          </cell>
        </row>
        <row r="29742">
          <cell r="F29742" t="str">
            <v>Gymnoris superciliaris superciliaris</v>
          </cell>
        </row>
        <row r="29743">
          <cell r="F29743" t="str">
            <v>Gymnoris dentata</v>
          </cell>
        </row>
        <row r="29744">
          <cell r="F29744" t="str">
            <v>Passer</v>
          </cell>
        </row>
        <row r="29745">
          <cell r="F29745" t="str">
            <v>Passer griseus</v>
          </cell>
        </row>
        <row r="29746">
          <cell r="F29746" t="str">
            <v>Passer griseus griseus</v>
          </cell>
        </row>
        <row r="29747">
          <cell r="F29747" t="str">
            <v>Passer griseus laeneni</v>
          </cell>
        </row>
        <row r="29748">
          <cell r="F29748" t="str">
            <v>Passer griseus ugandae</v>
          </cell>
        </row>
        <row r="29749">
          <cell r="F29749" t="str">
            <v>Passer swainsonii</v>
          </cell>
        </row>
        <row r="29750">
          <cell r="F29750" t="str">
            <v>Passer gongonensis</v>
          </cell>
        </row>
        <row r="29751">
          <cell r="F29751" t="str">
            <v>Passer suahelicus</v>
          </cell>
        </row>
        <row r="29752">
          <cell r="F29752" t="str">
            <v>Passer diffusus</v>
          </cell>
        </row>
        <row r="29753">
          <cell r="F29753" t="str">
            <v>Passer diffusus luangwae</v>
          </cell>
        </row>
        <row r="29754">
          <cell r="F29754" t="str">
            <v>Passer diffusus mosambicus</v>
          </cell>
        </row>
        <row r="29755">
          <cell r="F29755" t="str">
            <v>Passer diffusus diffusus</v>
          </cell>
        </row>
        <row r="29756">
          <cell r="F29756" t="str">
            <v>Passer diffusus stygiceps</v>
          </cell>
        </row>
        <row r="29757">
          <cell r="F29757" t="str">
            <v>Passer melanurus</v>
          </cell>
        </row>
        <row r="29758">
          <cell r="F29758" t="str">
            <v>Passer melanurus damarensis</v>
          </cell>
        </row>
        <row r="29759">
          <cell r="F29759" t="str">
            <v>Passer melanurus melanurus</v>
          </cell>
        </row>
        <row r="29760">
          <cell r="F29760" t="str">
            <v>Passer melanurus vicinus</v>
          </cell>
        </row>
        <row r="29761">
          <cell r="F29761" t="str">
            <v>Passer eminibey</v>
          </cell>
        </row>
        <row r="29762">
          <cell r="F29762" t="str">
            <v>Passer motitensis</v>
          </cell>
        </row>
        <row r="29763">
          <cell r="F29763" t="str">
            <v>Passer motitensis benguellensis</v>
          </cell>
        </row>
        <row r="29764">
          <cell r="F29764" t="str">
            <v>Passer motitensis motitensis</v>
          </cell>
        </row>
        <row r="29765">
          <cell r="F29765" t="str">
            <v>Passer motitensis subsolanus</v>
          </cell>
        </row>
        <row r="29766">
          <cell r="F29766" t="str">
            <v>Passer rufocinctus</v>
          </cell>
        </row>
        <row r="29767">
          <cell r="F29767" t="str">
            <v>Passer shelleyi</v>
          </cell>
        </row>
        <row r="29768">
          <cell r="F29768" t="str">
            <v>Passer cordofanicus</v>
          </cell>
        </row>
        <row r="29769">
          <cell r="F29769" t="str">
            <v>Passer cinnamomeus</v>
          </cell>
        </row>
        <row r="29770">
          <cell r="F29770" t="str">
            <v>Passer cinnamomeus cinnamomeus</v>
          </cell>
        </row>
        <row r="29771">
          <cell r="F29771" t="str">
            <v>Passer cinnamomeus intensior</v>
          </cell>
        </row>
        <row r="29772">
          <cell r="F29772" t="str">
            <v>Passer cinnamomeus rutilans</v>
          </cell>
        </row>
        <row r="29773">
          <cell r="F29773" t="str">
            <v>Passer montanus</v>
          </cell>
        </row>
        <row r="29774">
          <cell r="F29774" t="str">
            <v>Passer montanus montanus</v>
          </cell>
        </row>
        <row r="29775">
          <cell r="F29775" t="str">
            <v>Passer montanus dybowskii</v>
          </cell>
        </row>
        <row r="29776">
          <cell r="F29776" t="str">
            <v>Passer montanus transcaucasicus</v>
          </cell>
        </row>
        <row r="29777">
          <cell r="F29777" t="str">
            <v>Passer montanus kansuensis</v>
          </cell>
        </row>
        <row r="29778">
          <cell r="F29778" t="str">
            <v>Passer montanus dilutus</v>
          </cell>
        </row>
        <row r="29779">
          <cell r="F29779" t="str">
            <v>Passer montanus tibetanus</v>
          </cell>
        </row>
        <row r="29780">
          <cell r="F29780" t="str">
            <v>Passer montanus saturatus</v>
          </cell>
        </row>
        <row r="29781">
          <cell r="F29781" t="str">
            <v>Passer montanus hepaticus</v>
          </cell>
        </row>
        <row r="29782">
          <cell r="F29782" t="str">
            <v>Passer montanus malaccensis</v>
          </cell>
        </row>
        <row r="29783">
          <cell r="F29783" t="str">
            <v>Passer ammodendri</v>
          </cell>
        </row>
        <row r="29784">
          <cell r="F29784" t="str">
            <v>Passer ammodendri ammodendri</v>
          </cell>
        </row>
        <row r="29785">
          <cell r="F29785" t="str">
            <v>Passer ammodendri nigricans</v>
          </cell>
        </row>
        <row r="29786">
          <cell r="F29786" t="str">
            <v>Passer ammodendri stoliczkae</v>
          </cell>
        </row>
        <row r="29787">
          <cell r="F29787" t="str">
            <v>Passer iagoensis</v>
          </cell>
        </row>
        <row r="29788">
          <cell r="F29788" t="str">
            <v>Passer zarudnyi</v>
          </cell>
        </row>
        <row r="29789">
          <cell r="F29789" t="str">
            <v>Passer simplex</v>
          </cell>
        </row>
        <row r="29790">
          <cell r="F29790" t="str">
            <v>Passer simplex saharae</v>
          </cell>
        </row>
        <row r="29791">
          <cell r="F29791" t="str">
            <v>Passer simplex simplex</v>
          </cell>
        </row>
        <row r="29792">
          <cell r="F29792" t="str">
            <v>Passer moabiticus</v>
          </cell>
        </row>
        <row r="29793">
          <cell r="F29793" t="str">
            <v>Passer moabiticus moabiticus</v>
          </cell>
        </row>
        <row r="29794">
          <cell r="F29794" t="str">
            <v>Passer moabiticus yatii</v>
          </cell>
        </row>
        <row r="29795">
          <cell r="F29795" t="str">
            <v>Passer luteus</v>
          </cell>
        </row>
        <row r="29796">
          <cell r="F29796" t="str">
            <v>Passer euchlorus</v>
          </cell>
        </row>
        <row r="29797">
          <cell r="F29797" t="str">
            <v>Passer flaveolus</v>
          </cell>
        </row>
        <row r="29798">
          <cell r="F29798" t="str">
            <v>Passer insularis</v>
          </cell>
        </row>
        <row r="29799">
          <cell r="F29799" t="str">
            <v>Passer hemileucus</v>
          </cell>
        </row>
        <row r="29800">
          <cell r="F29800" t="str">
            <v>Passer hispaniolensis</v>
          </cell>
        </row>
        <row r="29801">
          <cell r="F29801" t="str">
            <v>Passer hispaniolensis hispaniolensis</v>
          </cell>
        </row>
        <row r="29802">
          <cell r="F29802" t="str">
            <v>Passer hispaniolensis transcaspicus</v>
          </cell>
        </row>
        <row r="29803">
          <cell r="F29803" t="str">
            <v>Passer pyrrhonotus</v>
          </cell>
        </row>
        <row r="29804">
          <cell r="F29804" t="str">
            <v>Passer castanopterus</v>
          </cell>
        </row>
        <row r="29805">
          <cell r="F29805" t="str">
            <v>Passer castanopterus castanopterus</v>
          </cell>
        </row>
        <row r="29806">
          <cell r="F29806" t="str">
            <v>Passer castanopterus fulgens</v>
          </cell>
        </row>
        <row r="29807">
          <cell r="F29807" t="str">
            <v>Passer italiae</v>
          </cell>
        </row>
        <row r="29808">
          <cell r="F29808" t="str">
            <v>Passer domesticus</v>
          </cell>
        </row>
        <row r="29809">
          <cell r="F29809" t="str">
            <v>Passer domesticus domesticus</v>
          </cell>
        </row>
        <row r="29810">
          <cell r="F29810" t="str">
            <v>Passer domesticus balearoibericus</v>
          </cell>
        </row>
        <row r="29811">
          <cell r="F29811" t="str">
            <v>Passer domesticus biblicus</v>
          </cell>
        </row>
        <row r="29812">
          <cell r="F29812" t="str">
            <v>Passer domesticus hyrcanus</v>
          </cell>
        </row>
        <row r="29813">
          <cell r="F29813" t="str">
            <v>Passer domesticus persicus</v>
          </cell>
        </row>
        <row r="29814">
          <cell r="F29814" t="str">
            <v>Passer domesticus indicus</v>
          </cell>
        </row>
        <row r="29815">
          <cell r="F29815" t="str">
            <v>Passer domesticus bactrianus</v>
          </cell>
        </row>
        <row r="29816">
          <cell r="F29816" t="str">
            <v>Passer domesticus parkini</v>
          </cell>
        </row>
        <row r="29817">
          <cell r="F29817" t="str">
            <v>Passer domesticus hufufae</v>
          </cell>
        </row>
        <row r="29818">
          <cell r="F29818" t="str">
            <v>Passer domesticus tingitanus</v>
          </cell>
        </row>
        <row r="29819">
          <cell r="F29819" t="str">
            <v>Passer domesticus niloticus</v>
          </cell>
        </row>
        <row r="29820">
          <cell r="F29820" t="str">
            <v>Passer domesticus rufidorsalis</v>
          </cell>
        </row>
        <row r="29821">
          <cell r="F29821" t="str">
            <v>Motacillidae</v>
          </cell>
        </row>
        <row r="29822">
          <cell r="F29822" t="str">
            <v>Dendronanthus</v>
          </cell>
        </row>
        <row r="29823">
          <cell r="F29823" t="str">
            <v>Dendronanthus indicus</v>
          </cell>
        </row>
        <row r="29824">
          <cell r="F29824" t="str">
            <v>Motacilla</v>
          </cell>
        </row>
        <row r="29825">
          <cell r="F29825" t="str">
            <v>Motacilla flaviventris</v>
          </cell>
        </row>
        <row r="29826">
          <cell r="F29826" t="str">
            <v>Motacilla bocagii</v>
          </cell>
        </row>
        <row r="29827">
          <cell r="F29827" t="str">
            <v>Motacilla capensis</v>
          </cell>
        </row>
        <row r="29828">
          <cell r="F29828" t="str">
            <v>Motacilla capensis simplicissima</v>
          </cell>
        </row>
        <row r="29829">
          <cell r="F29829" t="str">
            <v>Motacilla capensis capensis</v>
          </cell>
        </row>
        <row r="29830">
          <cell r="F29830" t="str">
            <v>Motacilla capensis wellsi</v>
          </cell>
        </row>
        <row r="29831">
          <cell r="F29831" t="str">
            <v>Motacilla clara</v>
          </cell>
        </row>
        <row r="29832">
          <cell r="F29832" t="str">
            <v>Motacilla clara chapini</v>
          </cell>
        </row>
        <row r="29833">
          <cell r="F29833" t="str">
            <v>Motacilla clara clara</v>
          </cell>
        </row>
        <row r="29834">
          <cell r="F29834" t="str">
            <v>Motacilla clara torrentium</v>
          </cell>
        </row>
        <row r="29835">
          <cell r="F29835" t="str">
            <v>Motacilla cinerea</v>
          </cell>
        </row>
        <row r="29836">
          <cell r="F29836" t="str">
            <v>Motacilla cinerea patriciae</v>
          </cell>
        </row>
        <row r="29837">
          <cell r="F29837" t="str">
            <v>Motacilla cinerea schmitzi</v>
          </cell>
        </row>
        <row r="29838">
          <cell r="F29838" t="str">
            <v>Motacilla cinerea cinerea</v>
          </cell>
        </row>
        <row r="29839">
          <cell r="F29839" t="str">
            <v>Motacilla flava</v>
          </cell>
        </row>
        <row r="29840">
          <cell r="F29840" t="str">
            <v>Motacilla flava flavissima</v>
          </cell>
        </row>
        <row r="29841">
          <cell r="F29841" t="str">
            <v>Motacilla flava lutea</v>
          </cell>
        </row>
        <row r="29842">
          <cell r="F29842" t="str">
            <v>Motacilla flava flava</v>
          </cell>
        </row>
        <row r="29843">
          <cell r="F29843" t="str">
            <v>Motacilla flava beema</v>
          </cell>
        </row>
        <row r="29844">
          <cell r="F29844" t="str">
            <v>Motacilla flava iberiae</v>
          </cell>
        </row>
        <row r="29845">
          <cell r="F29845" t="str">
            <v>Motacilla flava cinereocapilla</v>
          </cell>
        </row>
        <row r="29846">
          <cell r="F29846" t="str">
            <v>Motacilla flava pygmaea</v>
          </cell>
        </row>
        <row r="29847">
          <cell r="F29847" t="str">
            <v>Motacilla flava leucocephala</v>
          </cell>
        </row>
        <row r="29848">
          <cell r="F29848" t="str">
            <v>Motacilla flava feldegg</v>
          </cell>
        </row>
        <row r="29849">
          <cell r="F29849" t="str">
            <v>Motacilla flava thunbergi</v>
          </cell>
        </row>
        <row r="29850">
          <cell r="F29850" t="str">
            <v>Motacilla citreola</v>
          </cell>
        </row>
        <row r="29851">
          <cell r="F29851" t="str">
            <v>Motacilla citreola citreola</v>
          </cell>
        </row>
        <row r="29852">
          <cell r="F29852" t="str">
            <v>Motacilla citreola calcarata</v>
          </cell>
        </row>
        <row r="29853">
          <cell r="F29853" t="str">
            <v>Motacilla tschutschensis</v>
          </cell>
        </row>
        <row r="29854">
          <cell r="F29854" t="str">
            <v>Motacilla tschutschensis plexa</v>
          </cell>
        </row>
        <row r="29855">
          <cell r="F29855" t="str">
            <v>Motacilla tschutschensis tschutschensis</v>
          </cell>
        </row>
        <row r="29856">
          <cell r="F29856" t="str">
            <v>Motacilla tschutschensis macronyx</v>
          </cell>
        </row>
        <row r="29857">
          <cell r="F29857" t="str">
            <v>Motacilla tschutschensis taivana</v>
          </cell>
        </row>
        <row r="29858">
          <cell r="F29858" t="str">
            <v>Motacilla aguimp</v>
          </cell>
        </row>
        <row r="29859">
          <cell r="F29859" t="str">
            <v>Motacilla aguimp vidua</v>
          </cell>
        </row>
        <row r="29860">
          <cell r="F29860" t="str">
            <v>Motacilla aguimp aguimp</v>
          </cell>
        </row>
        <row r="29861">
          <cell r="F29861" t="str">
            <v>Motacilla maderaspatensis</v>
          </cell>
        </row>
        <row r="29862">
          <cell r="F29862" t="str">
            <v>Motacilla alba</v>
          </cell>
        </row>
        <row r="29863">
          <cell r="F29863" t="str">
            <v>Motacilla alba yarrellii</v>
          </cell>
        </row>
        <row r="29864">
          <cell r="F29864" t="str">
            <v>Motacilla alba alba</v>
          </cell>
        </row>
        <row r="29865">
          <cell r="F29865" t="str">
            <v>Motacilla alba subpersonata</v>
          </cell>
        </row>
        <row r="29866">
          <cell r="F29866" t="str">
            <v>Motacilla alba personata</v>
          </cell>
        </row>
        <row r="29867">
          <cell r="F29867" t="str">
            <v>Motacilla alba baicalensis</v>
          </cell>
        </row>
        <row r="29868">
          <cell r="F29868" t="str">
            <v>Motacilla alba ocularis</v>
          </cell>
        </row>
        <row r="29869">
          <cell r="F29869" t="str">
            <v>Motacilla alba lugens</v>
          </cell>
        </row>
        <row r="29870">
          <cell r="F29870" t="str">
            <v>Motacilla alba leucopsis</v>
          </cell>
        </row>
        <row r="29871">
          <cell r="F29871" t="str">
            <v>Motacilla alba alboides</v>
          </cell>
        </row>
        <row r="29872">
          <cell r="F29872" t="str">
            <v>Motacilla grandis</v>
          </cell>
        </row>
        <row r="29873">
          <cell r="F29873" t="str">
            <v>Motacilla samveasnae</v>
          </cell>
        </row>
        <row r="29874">
          <cell r="F29874" t="str">
            <v>Tmetothylacus</v>
          </cell>
        </row>
        <row r="29875">
          <cell r="F29875" t="str">
            <v>Tmetothylacus tenellus</v>
          </cell>
        </row>
        <row r="29876">
          <cell r="F29876" t="str">
            <v>Hemimacronyx</v>
          </cell>
        </row>
        <row r="29877">
          <cell r="F29877" t="str">
            <v>Hemimacronyx chloris</v>
          </cell>
        </row>
        <row r="29878">
          <cell r="F29878" t="str">
            <v>Macronyx</v>
          </cell>
        </row>
        <row r="29879">
          <cell r="F29879" t="str">
            <v>Macronyx sharpei</v>
          </cell>
        </row>
        <row r="29880">
          <cell r="F29880" t="str">
            <v>Macronyx capensis</v>
          </cell>
        </row>
        <row r="29881">
          <cell r="F29881" t="str">
            <v>Macronyx capensis capensis</v>
          </cell>
        </row>
        <row r="29882">
          <cell r="F29882" t="str">
            <v>Macronyx capensis colletti</v>
          </cell>
        </row>
        <row r="29883">
          <cell r="F29883" t="str">
            <v>Macronyx croceus</v>
          </cell>
        </row>
        <row r="29884">
          <cell r="F29884" t="str">
            <v>Macronyx croceus croceus</v>
          </cell>
        </row>
        <row r="29885">
          <cell r="F29885" t="str">
            <v>Macronyx croceus tertius</v>
          </cell>
        </row>
        <row r="29886">
          <cell r="F29886" t="str">
            <v>Macronyx croceus vulturnus</v>
          </cell>
        </row>
        <row r="29887">
          <cell r="F29887" t="str">
            <v>Macronyx fuelleborni</v>
          </cell>
        </row>
        <row r="29888">
          <cell r="F29888" t="str">
            <v>Macronyx fuelleborni fuelleborni</v>
          </cell>
        </row>
        <row r="29889">
          <cell r="F29889" t="str">
            <v>Macronyx fuelleborni ascensi</v>
          </cell>
        </row>
        <row r="29890">
          <cell r="F29890" t="str">
            <v>Macronyx flavicollis</v>
          </cell>
        </row>
        <row r="29891">
          <cell r="F29891" t="str">
            <v>Macronyx aurantiigula</v>
          </cell>
        </row>
        <row r="29892">
          <cell r="F29892" t="str">
            <v>Macronyx ameliae</v>
          </cell>
        </row>
        <row r="29893">
          <cell r="F29893" t="str">
            <v>Macronyx ameliae wintoni</v>
          </cell>
        </row>
        <row r="29894">
          <cell r="F29894" t="str">
            <v>Macronyx ameliae altanus</v>
          </cell>
        </row>
        <row r="29895">
          <cell r="F29895" t="str">
            <v>Macronyx ameliae ameliae</v>
          </cell>
        </row>
        <row r="29896">
          <cell r="F29896" t="str">
            <v>Macronyx grimwoodi</v>
          </cell>
        </row>
        <row r="29897">
          <cell r="F29897" t="str">
            <v>Anthus</v>
          </cell>
        </row>
        <row r="29898">
          <cell r="F29898" t="str">
            <v>Anthus sylvanus</v>
          </cell>
        </row>
        <row r="29899">
          <cell r="F29899" t="str">
            <v>Anthus godlewskii</v>
          </cell>
        </row>
        <row r="29900">
          <cell r="F29900" t="str">
            <v>Anthus hoeschi</v>
          </cell>
        </row>
        <row r="29901">
          <cell r="F29901" t="str">
            <v>Anthus campestris</v>
          </cell>
        </row>
        <row r="29902">
          <cell r="F29902" t="str">
            <v>Anthus berthelotii</v>
          </cell>
        </row>
        <row r="29903">
          <cell r="F29903" t="str">
            <v>Anthus berthelotii madeirensis</v>
          </cell>
        </row>
        <row r="29904">
          <cell r="F29904" t="str">
            <v>Anthus berthelotii berthelotii</v>
          </cell>
        </row>
        <row r="29905">
          <cell r="F29905" t="str">
            <v>Anthus similis</v>
          </cell>
        </row>
        <row r="29906">
          <cell r="F29906" t="str">
            <v>Anthus similis asbenaicus</v>
          </cell>
        </row>
        <row r="29907">
          <cell r="F29907" t="str">
            <v>Anthus similis bannermani</v>
          </cell>
        </row>
        <row r="29908">
          <cell r="F29908" t="str">
            <v>Anthus similis captus</v>
          </cell>
        </row>
        <row r="29909">
          <cell r="F29909" t="str">
            <v>Anthus similis jebelmarrae</v>
          </cell>
        </row>
        <row r="29910">
          <cell r="F29910" t="str">
            <v>Anthus similis nivescens</v>
          </cell>
        </row>
        <row r="29911">
          <cell r="F29911" t="str">
            <v>Anthus similis hararensis</v>
          </cell>
        </row>
        <row r="29912">
          <cell r="F29912" t="str">
            <v>Anthus similis chyuluensis</v>
          </cell>
        </row>
        <row r="29913">
          <cell r="F29913" t="str">
            <v>Anthus similis dewittei</v>
          </cell>
        </row>
        <row r="29914">
          <cell r="F29914" t="str">
            <v>Anthus similis moco</v>
          </cell>
        </row>
        <row r="29915">
          <cell r="F29915" t="str">
            <v>Anthus similis arabicus</v>
          </cell>
        </row>
        <row r="29916">
          <cell r="F29916" t="str">
            <v>Anthus similis sokotrae</v>
          </cell>
        </row>
        <row r="29917">
          <cell r="F29917" t="str">
            <v>Anthus similis decaptus</v>
          </cell>
        </row>
        <row r="29918">
          <cell r="F29918" t="str">
            <v>Anthus similis jerdoni</v>
          </cell>
        </row>
        <row r="29919">
          <cell r="F29919" t="str">
            <v>Anthus similis similis</v>
          </cell>
        </row>
        <row r="29920">
          <cell r="F29920" t="str">
            <v>Anthus similis yamethini</v>
          </cell>
        </row>
        <row r="29921">
          <cell r="F29921" t="str">
            <v>Anthus vaalensis</v>
          </cell>
        </row>
        <row r="29922">
          <cell r="F29922" t="str">
            <v>Anthus vaalensis chobiensis</v>
          </cell>
        </row>
        <row r="29923">
          <cell r="F29923" t="str">
            <v>Anthus vaalensis neumanni</v>
          </cell>
        </row>
        <row r="29924">
          <cell r="F29924" t="str">
            <v>Anthus vaalensis namibicus</v>
          </cell>
        </row>
        <row r="29925">
          <cell r="F29925" t="str">
            <v>Anthus vaalensis exasperatus</v>
          </cell>
        </row>
        <row r="29926">
          <cell r="F29926" t="str">
            <v>Anthus vaalensis vaalensis</v>
          </cell>
        </row>
        <row r="29927">
          <cell r="F29927" t="str">
            <v>Anthus nyassae</v>
          </cell>
        </row>
        <row r="29928">
          <cell r="F29928" t="str">
            <v>Anthus nyassae schoutedeni</v>
          </cell>
        </row>
        <row r="29929">
          <cell r="F29929" t="str">
            <v>Anthus nyassae nyassae</v>
          </cell>
        </row>
        <row r="29930">
          <cell r="F29930" t="str">
            <v>Anthus nyassae chersophilus</v>
          </cell>
        </row>
        <row r="29931">
          <cell r="F29931" t="str">
            <v>Anthus nyassae frondicolus</v>
          </cell>
        </row>
        <row r="29932">
          <cell r="F29932" t="str">
            <v>Anthus nicholsoni</v>
          </cell>
        </row>
        <row r="29933">
          <cell r="F29933" t="str">
            <v>Anthus nicholsoni palliditinctus</v>
          </cell>
        </row>
        <row r="29934">
          <cell r="F29934" t="str">
            <v>Anthus nicholsoni leucocraspedon</v>
          </cell>
        </row>
        <row r="29935">
          <cell r="F29935" t="str">
            <v>Anthus nicholsoni nicholsoni</v>
          </cell>
        </row>
        <row r="29936">
          <cell r="F29936" t="str">
            <v>Anthus nicholsoni petricolus</v>
          </cell>
        </row>
        <row r="29937">
          <cell r="F29937" t="str">
            <v>Anthus nicholsoni primarius</v>
          </cell>
        </row>
        <row r="29938">
          <cell r="F29938" t="str">
            <v>Anthus novaeseelandiae</v>
          </cell>
        </row>
        <row r="29939">
          <cell r="F29939" t="str">
            <v>Anthus novaeseelandiae novaeseelandiae</v>
          </cell>
        </row>
        <row r="29940">
          <cell r="F29940" t="str">
            <v>Anthus novaeseelandiae chathamensis</v>
          </cell>
        </row>
        <row r="29941">
          <cell r="F29941" t="str">
            <v>Anthus novaeseelandiae aucklandicus</v>
          </cell>
        </row>
        <row r="29942">
          <cell r="F29942" t="str">
            <v>Anthus novaeseelandiae steindachneri</v>
          </cell>
        </row>
        <row r="29943">
          <cell r="F29943" t="str">
            <v>Anthus australis</v>
          </cell>
        </row>
        <row r="29944">
          <cell r="F29944" t="str">
            <v>Anthus australis exiguus</v>
          </cell>
        </row>
        <row r="29945">
          <cell r="F29945" t="str">
            <v>Anthus australis rogersi</v>
          </cell>
        </row>
        <row r="29946">
          <cell r="F29946" t="str">
            <v>Anthus australis bilbali</v>
          </cell>
        </row>
        <row r="29947">
          <cell r="F29947" t="str">
            <v>Anthus australis australis</v>
          </cell>
        </row>
        <row r="29948">
          <cell r="F29948" t="str">
            <v>Anthus australis bistriatus</v>
          </cell>
        </row>
        <row r="29949">
          <cell r="F29949" t="str">
            <v>Anthus pallidiventris</v>
          </cell>
        </row>
        <row r="29950">
          <cell r="F29950" t="str">
            <v>Anthus pallidiventris pallidiventris</v>
          </cell>
        </row>
        <row r="29951">
          <cell r="F29951" t="str">
            <v>Anthus pallidiventris esobe</v>
          </cell>
        </row>
        <row r="29952">
          <cell r="F29952" t="str">
            <v>Anthus melindae</v>
          </cell>
        </row>
        <row r="29953">
          <cell r="F29953" t="str">
            <v>Anthus melindae mallablensis</v>
          </cell>
        </row>
        <row r="29954">
          <cell r="F29954" t="str">
            <v>Anthus melindae melindae</v>
          </cell>
        </row>
        <row r="29955">
          <cell r="F29955" t="str">
            <v>Anthus leucophrys</v>
          </cell>
        </row>
        <row r="29956">
          <cell r="F29956" t="str">
            <v>Anthus leucophrys ansorgei</v>
          </cell>
        </row>
        <row r="29957">
          <cell r="F29957" t="str">
            <v>Anthus leucophrys gouldii</v>
          </cell>
        </row>
        <row r="29958">
          <cell r="F29958" t="str">
            <v>Anthus leucophrys zenkeri</v>
          </cell>
        </row>
        <row r="29959">
          <cell r="F29959" t="str">
            <v>Anthus leucophrys saphiroi</v>
          </cell>
        </row>
        <row r="29960">
          <cell r="F29960" t="str">
            <v>Anthus leucophrys goodsoni</v>
          </cell>
        </row>
        <row r="29961">
          <cell r="F29961" t="str">
            <v>Anthus leucophrys omoensis</v>
          </cell>
        </row>
        <row r="29962">
          <cell r="F29962" t="str">
            <v>Anthus leucophrys bohndorffi</v>
          </cell>
        </row>
        <row r="29963">
          <cell r="F29963" t="str">
            <v>Anthus leucophrys leucophrys</v>
          </cell>
        </row>
        <row r="29964">
          <cell r="F29964" t="str">
            <v>Anthus leucophrys tephridorsus</v>
          </cell>
        </row>
        <row r="29965">
          <cell r="F29965" t="str">
            <v>Anthus cinnamomeus</v>
          </cell>
        </row>
        <row r="29966">
          <cell r="F29966" t="str">
            <v>Anthus cinnamomeus lynesi</v>
          </cell>
        </row>
        <row r="29967">
          <cell r="F29967" t="str">
            <v>Anthus cinnamomeus camaroonensis</v>
          </cell>
        </row>
        <row r="29968">
          <cell r="F29968" t="str">
            <v>Anthus cinnamomeus stabilis</v>
          </cell>
        </row>
        <row r="29969">
          <cell r="F29969" t="str">
            <v>Anthus cinnamomeus cinnamomeus</v>
          </cell>
        </row>
        <row r="29970">
          <cell r="F29970" t="str">
            <v>Anthus cinnamomeus eximius</v>
          </cell>
        </row>
        <row r="29971">
          <cell r="F29971" t="str">
            <v>Anthus cinnamomeus annae</v>
          </cell>
        </row>
        <row r="29972">
          <cell r="F29972" t="str">
            <v>Anthus cinnamomeus itombwensis</v>
          </cell>
        </row>
        <row r="29973">
          <cell r="F29973" t="str">
            <v>Anthus cinnamomeus lacuum</v>
          </cell>
        </row>
        <row r="29974">
          <cell r="F29974" t="str">
            <v>Anthus cinnamomeus winterbottomi</v>
          </cell>
        </row>
        <row r="29975">
          <cell r="F29975" t="str">
            <v>Anthus cinnamomeus lichenya</v>
          </cell>
        </row>
        <row r="29976">
          <cell r="F29976" t="str">
            <v>Anthus cinnamomeus spurium</v>
          </cell>
        </row>
        <row r="29977">
          <cell r="F29977" t="str">
            <v>Anthus cinnamomeus bocagii</v>
          </cell>
        </row>
        <row r="29978">
          <cell r="F29978" t="str">
            <v>Anthus cinnamomeus grotei</v>
          </cell>
        </row>
        <row r="29979">
          <cell r="F29979" t="str">
            <v>Anthus cinnamomeus rufuloides</v>
          </cell>
        </row>
        <row r="29980">
          <cell r="F29980" t="str">
            <v>Anthus cinnamomeus latistriatus</v>
          </cell>
        </row>
        <row r="29981">
          <cell r="F29981" t="str">
            <v>Anthus richardi</v>
          </cell>
        </row>
        <row r="29982">
          <cell r="F29982" t="str">
            <v>Anthus rufulus</v>
          </cell>
        </row>
        <row r="29983">
          <cell r="F29983" t="str">
            <v>Anthus rufulus rufulus</v>
          </cell>
        </row>
        <row r="29984">
          <cell r="F29984" t="str">
            <v>Anthus rufulus malayensis</v>
          </cell>
        </row>
        <row r="29985">
          <cell r="F29985" t="str">
            <v>Anthus rufulus lugubris</v>
          </cell>
        </row>
        <row r="29986">
          <cell r="F29986" t="str">
            <v>Anthus rufulus albidus</v>
          </cell>
        </row>
        <row r="29987">
          <cell r="F29987" t="str">
            <v>Anthus rufulus medius</v>
          </cell>
        </row>
        <row r="29988">
          <cell r="F29988" t="str">
            <v>Anthus lineiventris</v>
          </cell>
        </row>
        <row r="29989">
          <cell r="F29989" t="str">
            <v>Anthus crenatus</v>
          </cell>
        </row>
        <row r="29990">
          <cell r="F29990" t="str">
            <v>Anthus sokokensis</v>
          </cell>
        </row>
        <row r="29991">
          <cell r="F29991" t="str">
            <v>Anthus brachyurus</v>
          </cell>
        </row>
        <row r="29992">
          <cell r="F29992" t="str">
            <v>Anthus brachyurus leggei</v>
          </cell>
        </row>
        <row r="29993">
          <cell r="F29993" t="str">
            <v>Anthus brachyurus brachyurus</v>
          </cell>
        </row>
        <row r="29994">
          <cell r="F29994" t="str">
            <v>Anthus caffer</v>
          </cell>
        </row>
        <row r="29995">
          <cell r="F29995" t="str">
            <v>Anthus caffer australoabyssinicus</v>
          </cell>
        </row>
        <row r="29996">
          <cell r="F29996" t="str">
            <v>Anthus caffer blayneyi</v>
          </cell>
        </row>
        <row r="29997">
          <cell r="F29997" t="str">
            <v>Anthus caffer mzimbaensis</v>
          </cell>
        </row>
        <row r="29998">
          <cell r="F29998" t="str">
            <v>Anthus caffer caffer</v>
          </cell>
        </row>
        <row r="29999">
          <cell r="F29999" t="str">
            <v>Anthus caffer traylori</v>
          </cell>
        </row>
        <row r="30000">
          <cell r="F30000" t="str">
            <v>Anthus spragueii</v>
          </cell>
        </row>
        <row r="30001">
          <cell r="F30001" t="str">
            <v>Anthus chii</v>
          </cell>
        </row>
        <row r="30002">
          <cell r="F30002" t="str">
            <v>Anthus chii parvus</v>
          </cell>
        </row>
        <row r="30003">
          <cell r="F30003" t="str">
            <v>Anthus chii chii</v>
          </cell>
        </row>
        <row r="30004">
          <cell r="F30004" t="str">
            <v>Anthus furcatus</v>
          </cell>
        </row>
        <row r="30005">
          <cell r="F30005" t="str">
            <v>Anthus brevirostris</v>
          </cell>
        </row>
        <row r="30006">
          <cell r="F30006" t="str">
            <v>Anthus peruvianus</v>
          </cell>
        </row>
        <row r="30007">
          <cell r="F30007" t="str">
            <v>Anthus chacoensis</v>
          </cell>
        </row>
        <row r="30008">
          <cell r="F30008" t="str">
            <v>Anthus hellmayri</v>
          </cell>
        </row>
        <row r="30009">
          <cell r="F30009" t="str">
            <v>Anthus hellmayri hellmayri</v>
          </cell>
        </row>
        <row r="30010">
          <cell r="F30010" t="str">
            <v>Anthus hellmayri dabbenei</v>
          </cell>
        </row>
        <row r="30011">
          <cell r="F30011" t="str">
            <v>Anthus hellmayri brasilianus</v>
          </cell>
        </row>
        <row r="30012">
          <cell r="F30012" t="str">
            <v>Anthus bogotensis</v>
          </cell>
        </row>
        <row r="30013">
          <cell r="F30013" t="str">
            <v>Anthus bogotensis meridae</v>
          </cell>
        </row>
        <row r="30014">
          <cell r="F30014" t="str">
            <v>Anthus bogotensis bogotensis</v>
          </cell>
        </row>
        <row r="30015">
          <cell r="F30015" t="str">
            <v>Anthus bogotensis immaculatus</v>
          </cell>
        </row>
        <row r="30016">
          <cell r="F30016" t="str">
            <v>Anthus bogotensis shiptoni</v>
          </cell>
        </row>
        <row r="30017">
          <cell r="F30017" t="str">
            <v>Anthus nattereri</v>
          </cell>
        </row>
        <row r="30018">
          <cell r="F30018" t="str">
            <v>Anthus antarcticus</v>
          </cell>
        </row>
        <row r="30019">
          <cell r="F30019" t="str">
            <v>Anthus correndera</v>
          </cell>
        </row>
        <row r="30020">
          <cell r="F30020" t="str">
            <v>Anthus correndera calcaratus</v>
          </cell>
        </row>
        <row r="30021">
          <cell r="F30021" t="str">
            <v>Anthus correndera correndera</v>
          </cell>
        </row>
        <row r="30022">
          <cell r="F30022" t="str">
            <v>Anthus correndera catamarcae</v>
          </cell>
        </row>
        <row r="30023">
          <cell r="F30023" t="str">
            <v>Anthus correndera chilensis</v>
          </cell>
        </row>
        <row r="30024">
          <cell r="F30024" t="str">
            <v>Anthus correndera grayi</v>
          </cell>
        </row>
        <row r="30025">
          <cell r="F30025" t="str">
            <v>Anthus gustavi</v>
          </cell>
        </row>
        <row r="30026">
          <cell r="F30026" t="str">
            <v>Anthus gustavi gustavi</v>
          </cell>
        </row>
        <row r="30027">
          <cell r="F30027" t="str">
            <v>Anthus gustavi menzbieri</v>
          </cell>
        </row>
        <row r="30028">
          <cell r="F30028" t="str">
            <v>Anthus ruficollis</v>
          </cell>
        </row>
        <row r="30029">
          <cell r="F30029" t="str">
            <v>Anthus gutturalis</v>
          </cell>
        </row>
        <row r="30030">
          <cell r="F30030" t="str">
            <v>Anthus gutturalis gutturalis</v>
          </cell>
        </row>
        <row r="30031">
          <cell r="F30031" t="str">
            <v>Anthus gutturalis wollastoni</v>
          </cell>
        </row>
        <row r="30032">
          <cell r="F30032" t="str">
            <v>Anthus nilghiriensis</v>
          </cell>
        </row>
        <row r="30033">
          <cell r="F30033" t="str">
            <v>Anthus trivialis</v>
          </cell>
        </row>
        <row r="30034">
          <cell r="F30034" t="str">
            <v>Anthus trivialis trivialis</v>
          </cell>
        </row>
        <row r="30035">
          <cell r="F30035" t="str">
            <v>Anthus trivialis haringtoni</v>
          </cell>
        </row>
        <row r="30036">
          <cell r="F30036" t="str">
            <v>Anthus hodgsoni</v>
          </cell>
        </row>
        <row r="30037">
          <cell r="F30037" t="str">
            <v>Anthus hodgsoni hodgsoni</v>
          </cell>
        </row>
        <row r="30038">
          <cell r="F30038" t="str">
            <v>Anthus hodgsoni yunnanensis</v>
          </cell>
        </row>
        <row r="30039">
          <cell r="F30039" t="str">
            <v>Anthus cervinus</v>
          </cell>
        </row>
        <row r="30040">
          <cell r="F30040" t="str">
            <v>Anthus roseatus</v>
          </cell>
        </row>
        <row r="30041">
          <cell r="F30041" t="str">
            <v>Anthus japonicus</v>
          </cell>
        </row>
        <row r="30042">
          <cell r="F30042" t="str">
            <v>Anthus rubescens</v>
          </cell>
        </row>
        <row r="30043">
          <cell r="F30043" t="str">
            <v>Anthus rubescens rubescens</v>
          </cell>
        </row>
        <row r="30044">
          <cell r="F30044" t="str">
            <v>Anthus rubescens alticola</v>
          </cell>
        </row>
        <row r="30045">
          <cell r="F30045" t="str">
            <v>Anthus pratensis</v>
          </cell>
        </row>
        <row r="30046">
          <cell r="F30046" t="str">
            <v>Anthus petrosus</v>
          </cell>
        </row>
        <row r="30047">
          <cell r="F30047" t="str">
            <v>Anthus petrosus petrosus</v>
          </cell>
        </row>
        <row r="30048">
          <cell r="F30048" t="str">
            <v>Anthus petrosus littoralis</v>
          </cell>
        </row>
        <row r="30049">
          <cell r="F30049" t="str">
            <v>Anthus spinoletta</v>
          </cell>
        </row>
        <row r="30050">
          <cell r="F30050" t="str">
            <v>Anthus spinoletta spinoletta</v>
          </cell>
        </row>
        <row r="30051">
          <cell r="F30051" t="str">
            <v>Anthus spinoletta coutellii</v>
          </cell>
        </row>
        <row r="30052">
          <cell r="F30052" t="str">
            <v>Anthus spinoletta blakistoni</v>
          </cell>
        </row>
        <row r="30053">
          <cell r="F30053" t="str">
            <v>Fringillidae</v>
          </cell>
        </row>
        <row r="30054">
          <cell r="F30054" t="str">
            <v>Fringilla</v>
          </cell>
        </row>
        <row r="30055">
          <cell r="F30055" t="str">
            <v>Fringilla montifringilla</v>
          </cell>
        </row>
        <row r="30056">
          <cell r="F30056" t="str">
            <v>Fringilla teydea</v>
          </cell>
        </row>
        <row r="30057">
          <cell r="F30057" t="str">
            <v>Fringilla polatzeki</v>
          </cell>
        </row>
        <row r="30058">
          <cell r="F30058" t="str">
            <v>Fringilla spodiogenys</v>
          </cell>
        </row>
        <row r="30059">
          <cell r="F30059" t="str">
            <v>Fringilla spodiogenys africana</v>
          </cell>
        </row>
        <row r="30060">
          <cell r="F30060" t="str">
            <v>Fringilla spodiogenys harterti</v>
          </cell>
        </row>
        <row r="30061">
          <cell r="F30061" t="str">
            <v>Fringilla spodiogenys spodiogenys</v>
          </cell>
        </row>
        <row r="30062">
          <cell r="F30062" t="str">
            <v>Fringilla coelebs</v>
          </cell>
        </row>
        <row r="30063">
          <cell r="F30063" t="str">
            <v>Fringilla coelebs gengleri</v>
          </cell>
        </row>
        <row r="30064">
          <cell r="F30064" t="str">
            <v>Fringilla coelebs coelebs</v>
          </cell>
        </row>
        <row r="30065">
          <cell r="F30065" t="str">
            <v>Fringilla coelebs solomkoi</v>
          </cell>
        </row>
        <row r="30066">
          <cell r="F30066" t="str">
            <v>Fringilla coelebs sarda</v>
          </cell>
        </row>
        <row r="30067">
          <cell r="F30067" t="str">
            <v>Fringilla coelebs syriaca</v>
          </cell>
        </row>
        <row r="30068">
          <cell r="F30068" t="str">
            <v>Fringilla coelebs alexandrovi</v>
          </cell>
        </row>
        <row r="30069">
          <cell r="F30069" t="str">
            <v>Fringilla coelebs transcaspia</v>
          </cell>
        </row>
        <row r="30070">
          <cell r="F30070" t="str">
            <v>Fringilla moreletti</v>
          </cell>
        </row>
        <row r="30071">
          <cell r="F30071" t="str">
            <v>Fringilla maderensis</v>
          </cell>
        </row>
        <row r="30072">
          <cell r="F30072" t="str">
            <v>Fringilla canariensis</v>
          </cell>
        </row>
        <row r="30073">
          <cell r="F30073" t="str">
            <v>Fringilla canariensis canariensis</v>
          </cell>
        </row>
        <row r="30074">
          <cell r="F30074" t="str">
            <v>Fringilla canariensis bakeri</v>
          </cell>
        </row>
        <row r="30075">
          <cell r="F30075" t="str">
            <v>Fringilla canariensis ombriosa</v>
          </cell>
        </row>
        <row r="30076">
          <cell r="F30076" t="str">
            <v>Fringilla canariensis palmae</v>
          </cell>
        </row>
        <row r="30077">
          <cell r="F30077" t="str">
            <v>Chlorophonia</v>
          </cell>
        </row>
        <row r="30078">
          <cell r="F30078" t="str">
            <v>Chlorophonia elegantissima</v>
          </cell>
        </row>
        <row r="30079">
          <cell r="F30079" t="str">
            <v>Chlorophonia elegantissima rileyi</v>
          </cell>
        </row>
        <row r="30080">
          <cell r="F30080" t="str">
            <v>Chlorophonia elegantissima elegantissima</v>
          </cell>
        </row>
        <row r="30081">
          <cell r="F30081" t="str">
            <v>Chlorophonia elegantissima vincens</v>
          </cell>
        </row>
        <row r="30082">
          <cell r="F30082" t="str">
            <v>Chlorophonia musica</v>
          </cell>
        </row>
        <row r="30083">
          <cell r="F30083" t="str">
            <v>Chlorophonia sclateri</v>
          </cell>
        </row>
        <row r="30084">
          <cell r="F30084" t="str">
            <v>Chlorophonia flavifrons</v>
          </cell>
        </row>
        <row r="30085">
          <cell r="F30085" t="str">
            <v>Chlorophonia cyanocephala</v>
          </cell>
        </row>
        <row r="30086">
          <cell r="F30086" t="str">
            <v>Chlorophonia cyanocephala pelzelni</v>
          </cell>
        </row>
        <row r="30087">
          <cell r="F30087" t="str">
            <v>Chlorophonia cyanocephala insignis</v>
          </cell>
        </row>
        <row r="30088">
          <cell r="F30088" t="str">
            <v>Chlorophonia cyanocephala cyanocephala</v>
          </cell>
        </row>
        <row r="30089">
          <cell r="F30089" t="str">
            <v>Chlorophonia cyanea</v>
          </cell>
        </row>
        <row r="30090">
          <cell r="F30090" t="str">
            <v>Chlorophonia cyanea psittacina</v>
          </cell>
        </row>
        <row r="30091">
          <cell r="F30091" t="str">
            <v>Chlorophonia cyanea frontalis</v>
          </cell>
        </row>
        <row r="30092">
          <cell r="F30092" t="str">
            <v>Chlorophonia cyanea minuscula</v>
          </cell>
        </row>
        <row r="30093">
          <cell r="F30093" t="str">
            <v>Chlorophonia cyanea roraimae</v>
          </cell>
        </row>
        <row r="30094">
          <cell r="F30094" t="str">
            <v>Chlorophonia cyanea intensa</v>
          </cell>
        </row>
        <row r="30095">
          <cell r="F30095" t="str">
            <v>Chlorophonia cyanea longipennis</v>
          </cell>
        </row>
        <row r="30096">
          <cell r="F30096" t="str">
            <v>Chlorophonia cyanea cyanea</v>
          </cell>
        </row>
        <row r="30097">
          <cell r="F30097" t="str">
            <v>Chlorophonia pyrrhophrys</v>
          </cell>
        </row>
        <row r="30098">
          <cell r="F30098" t="str">
            <v>Chlorophonia flavirostris</v>
          </cell>
        </row>
        <row r="30099">
          <cell r="F30099" t="str">
            <v>Chlorophonia occipitalis</v>
          </cell>
        </row>
        <row r="30100">
          <cell r="F30100" t="str">
            <v>Chlorophonia callophrys</v>
          </cell>
        </row>
        <row r="30101">
          <cell r="F30101" t="str">
            <v>Euphonia</v>
          </cell>
        </row>
        <row r="30102">
          <cell r="F30102" t="str">
            <v>Euphonia jamaica</v>
          </cell>
        </row>
        <row r="30103">
          <cell r="F30103" t="str">
            <v>Euphonia saturata</v>
          </cell>
        </row>
        <row r="30104">
          <cell r="F30104" t="str">
            <v>Euphonia plumbea</v>
          </cell>
        </row>
        <row r="30105">
          <cell r="F30105" t="str">
            <v>Euphonia chlorotica</v>
          </cell>
        </row>
        <row r="30106">
          <cell r="F30106" t="str">
            <v>Euphonia chlorotica cynophora</v>
          </cell>
        </row>
        <row r="30107">
          <cell r="F30107" t="str">
            <v>Euphonia chlorotica chlorotica</v>
          </cell>
        </row>
        <row r="30108">
          <cell r="F30108" t="str">
            <v>Euphonia chlorotica amazonica</v>
          </cell>
        </row>
        <row r="30109">
          <cell r="F30109" t="str">
            <v>Euphonia chlorotica taczanowskii</v>
          </cell>
        </row>
        <row r="30110">
          <cell r="F30110" t="str">
            <v>Euphonia chlorotica serrirostris</v>
          </cell>
        </row>
        <row r="30111">
          <cell r="F30111" t="str">
            <v>Euphonia finschi</v>
          </cell>
        </row>
        <row r="30112">
          <cell r="F30112" t="str">
            <v>Euphonia concinna</v>
          </cell>
        </row>
        <row r="30113">
          <cell r="F30113" t="str">
            <v>Euphonia trinitatis</v>
          </cell>
        </row>
        <row r="30114">
          <cell r="F30114" t="str">
            <v>Euphonia godmani</v>
          </cell>
        </row>
        <row r="30115">
          <cell r="F30115" t="str">
            <v>Euphonia affinis</v>
          </cell>
        </row>
        <row r="30116">
          <cell r="F30116" t="str">
            <v>Euphonia affinis olmecorum</v>
          </cell>
        </row>
        <row r="30117">
          <cell r="F30117" t="str">
            <v>Euphonia affinis affinis</v>
          </cell>
        </row>
        <row r="30118">
          <cell r="F30118" t="str">
            <v>Euphonia luteicapilla</v>
          </cell>
        </row>
        <row r="30119">
          <cell r="F30119" t="str">
            <v>Euphonia chrysopasta</v>
          </cell>
        </row>
        <row r="30120">
          <cell r="F30120" t="str">
            <v>Euphonia chrysopasta chrysopasta</v>
          </cell>
        </row>
        <row r="30121">
          <cell r="F30121" t="str">
            <v>Euphonia chrysopasta nitida</v>
          </cell>
        </row>
        <row r="30122">
          <cell r="F30122" t="str">
            <v>Euphonia minuta</v>
          </cell>
        </row>
        <row r="30123">
          <cell r="F30123" t="str">
            <v>Euphonia minuta humilis</v>
          </cell>
        </row>
        <row r="30124">
          <cell r="F30124" t="str">
            <v>Euphonia minuta minuta</v>
          </cell>
        </row>
        <row r="30125">
          <cell r="F30125" t="str">
            <v>Euphonia chalybea</v>
          </cell>
        </row>
        <row r="30126">
          <cell r="F30126" t="str">
            <v>Euphonia violacea</v>
          </cell>
        </row>
        <row r="30127">
          <cell r="F30127" t="str">
            <v>Euphonia violacea rodwayi</v>
          </cell>
        </row>
        <row r="30128">
          <cell r="F30128" t="str">
            <v>Euphonia violacea violacea</v>
          </cell>
        </row>
        <row r="30129">
          <cell r="F30129" t="str">
            <v>Euphonia violacea aurantiicollis</v>
          </cell>
        </row>
        <row r="30130">
          <cell r="F30130" t="str">
            <v>Euphonia hirundinacea</v>
          </cell>
        </row>
        <row r="30131">
          <cell r="F30131" t="str">
            <v>Euphonia hirundinacea suttoni</v>
          </cell>
        </row>
        <row r="30132">
          <cell r="F30132" t="str">
            <v>Euphonia hirundinacea caribbaea</v>
          </cell>
        </row>
        <row r="30133">
          <cell r="F30133" t="str">
            <v>Euphonia hirundinacea hirundinacea</v>
          </cell>
        </row>
        <row r="30134">
          <cell r="F30134" t="str">
            <v>Euphonia hirundinacea gnatho</v>
          </cell>
        </row>
        <row r="30135">
          <cell r="F30135" t="str">
            <v>Euphonia laniirostris</v>
          </cell>
        </row>
        <row r="30136">
          <cell r="F30136" t="str">
            <v>Euphonia laniirostris crassirostris</v>
          </cell>
        </row>
        <row r="30137">
          <cell r="F30137" t="str">
            <v>Euphonia laniirostris melanura</v>
          </cell>
        </row>
        <row r="30138">
          <cell r="F30138" t="str">
            <v>Euphonia laniirostris hypoxantha</v>
          </cell>
        </row>
        <row r="30139">
          <cell r="F30139" t="str">
            <v>Euphonia laniirostris zopholega</v>
          </cell>
        </row>
        <row r="30140">
          <cell r="F30140" t="str">
            <v>Euphonia laniirostris laniirostris</v>
          </cell>
        </row>
        <row r="30141">
          <cell r="F30141" t="str">
            <v>Euphonia imitans</v>
          </cell>
        </row>
        <row r="30142">
          <cell r="F30142" t="str">
            <v>Euphonia gouldi</v>
          </cell>
        </row>
        <row r="30143">
          <cell r="F30143" t="str">
            <v>Euphonia gouldi gouldi</v>
          </cell>
        </row>
        <row r="30144">
          <cell r="F30144" t="str">
            <v>Euphonia gouldi praetermissa</v>
          </cell>
        </row>
        <row r="30145">
          <cell r="F30145" t="str">
            <v>Euphonia fulvicrissa</v>
          </cell>
        </row>
        <row r="30146">
          <cell r="F30146" t="str">
            <v>Euphonia fulvicrissa fulvicrissa</v>
          </cell>
        </row>
        <row r="30147">
          <cell r="F30147" t="str">
            <v>Euphonia fulvicrissa omissa</v>
          </cell>
        </row>
        <row r="30148">
          <cell r="F30148" t="str">
            <v>Euphonia fulvicrissa purpurascens</v>
          </cell>
        </row>
        <row r="30149">
          <cell r="F30149" t="str">
            <v>Euphonia anneae</v>
          </cell>
        </row>
        <row r="30150">
          <cell r="F30150" t="str">
            <v>Euphonia anneae anneae</v>
          </cell>
        </row>
        <row r="30151">
          <cell r="F30151" t="str">
            <v>Euphonia anneae rufivertex</v>
          </cell>
        </row>
        <row r="30152">
          <cell r="F30152" t="str">
            <v>Euphonia xanthogaster</v>
          </cell>
        </row>
        <row r="30153">
          <cell r="F30153" t="str">
            <v>Euphonia xanthogaster oressinoma</v>
          </cell>
        </row>
        <row r="30154">
          <cell r="F30154" t="str">
            <v>Euphonia xanthogaster chocoensis</v>
          </cell>
        </row>
        <row r="30155">
          <cell r="F30155" t="str">
            <v>Euphonia xanthogaster badissima</v>
          </cell>
        </row>
        <row r="30156">
          <cell r="F30156" t="str">
            <v>Euphonia xanthogaster quitensis</v>
          </cell>
        </row>
        <row r="30157">
          <cell r="F30157" t="str">
            <v>Euphonia xanthogaster dilutior</v>
          </cell>
        </row>
        <row r="30158">
          <cell r="F30158" t="str">
            <v>Euphonia xanthogaster cyanonota</v>
          </cell>
        </row>
        <row r="30159">
          <cell r="F30159" t="str">
            <v>Euphonia xanthogaster brunneifrons</v>
          </cell>
        </row>
        <row r="30160">
          <cell r="F30160" t="str">
            <v>Euphonia xanthogaster ruficeps</v>
          </cell>
        </row>
        <row r="30161">
          <cell r="F30161" t="str">
            <v>Euphonia xanthogaster brevirostris</v>
          </cell>
        </row>
        <row r="30162">
          <cell r="F30162" t="str">
            <v>Euphonia xanthogaster exsul</v>
          </cell>
        </row>
        <row r="30163">
          <cell r="F30163" t="str">
            <v>Euphonia xanthogaster xanthogaster</v>
          </cell>
        </row>
        <row r="30164">
          <cell r="F30164" t="str">
            <v>Euphonia mesochrysa</v>
          </cell>
        </row>
        <row r="30165">
          <cell r="F30165" t="str">
            <v>Euphonia mesochrysa mesochrysa</v>
          </cell>
        </row>
        <row r="30166">
          <cell r="F30166" t="str">
            <v>Euphonia mesochrysa media</v>
          </cell>
        </row>
        <row r="30167">
          <cell r="F30167" t="str">
            <v>Euphonia mesochrysa tavarae</v>
          </cell>
        </row>
        <row r="30168">
          <cell r="F30168" t="str">
            <v>Euphonia cayennensis</v>
          </cell>
        </row>
        <row r="30169">
          <cell r="F30169" t="str">
            <v>Euphonia rufiventris</v>
          </cell>
        </row>
        <row r="30170">
          <cell r="F30170" t="str">
            <v>Euphonia rufiventris rufiventris</v>
          </cell>
        </row>
        <row r="30171">
          <cell r="F30171" t="str">
            <v>Euphonia rufiventris carnegiei</v>
          </cell>
        </row>
        <row r="30172">
          <cell r="F30172" t="str">
            <v>Euphonia pectoralis</v>
          </cell>
        </row>
        <row r="30173">
          <cell r="F30173" t="str">
            <v>Mycerobas</v>
          </cell>
        </row>
        <row r="30174">
          <cell r="F30174" t="str">
            <v>Mycerobas icterioides</v>
          </cell>
        </row>
        <row r="30175">
          <cell r="F30175" t="str">
            <v>Mycerobas affinis</v>
          </cell>
        </row>
        <row r="30176">
          <cell r="F30176" t="str">
            <v>Mycerobas melanozanthos</v>
          </cell>
        </row>
        <row r="30177">
          <cell r="F30177" t="str">
            <v>Mycerobas carnipes</v>
          </cell>
        </row>
        <row r="30178">
          <cell r="F30178" t="str">
            <v>Mycerobas carnipes speculigerus</v>
          </cell>
        </row>
        <row r="30179">
          <cell r="F30179" t="str">
            <v>Mycerobas carnipes carnipes</v>
          </cell>
        </row>
        <row r="30180">
          <cell r="F30180" t="str">
            <v>Hesperiphona</v>
          </cell>
        </row>
        <row r="30181">
          <cell r="F30181" t="str">
            <v>Hesperiphona vespertina</v>
          </cell>
        </row>
        <row r="30182">
          <cell r="F30182" t="str">
            <v>Hesperiphona vespertina vespertina</v>
          </cell>
        </row>
        <row r="30183">
          <cell r="F30183" t="str">
            <v>Hesperiphona vespertina brooksi</v>
          </cell>
        </row>
        <row r="30184">
          <cell r="F30184" t="str">
            <v>Hesperiphona vespertina montana</v>
          </cell>
        </row>
        <row r="30185">
          <cell r="F30185" t="str">
            <v>Hesperiphona abeillei</v>
          </cell>
        </row>
        <row r="30186">
          <cell r="F30186" t="str">
            <v>Hesperiphona abeillei pallida</v>
          </cell>
        </row>
        <row r="30187">
          <cell r="F30187" t="str">
            <v>Hesperiphona abeillei saturata</v>
          </cell>
        </row>
        <row r="30188">
          <cell r="F30188" t="str">
            <v>Hesperiphona abeillei abeillei</v>
          </cell>
        </row>
        <row r="30189">
          <cell r="F30189" t="str">
            <v>Hesperiphona abeillei cobanensis</v>
          </cell>
        </row>
        <row r="30190">
          <cell r="F30190" t="str">
            <v>Coccothraustes</v>
          </cell>
        </row>
        <row r="30191">
          <cell r="F30191" t="str">
            <v>Coccothraustes coccothraustes</v>
          </cell>
        </row>
        <row r="30192">
          <cell r="F30192" t="str">
            <v>Coccothraustes coccothraustes coccothraustes</v>
          </cell>
        </row>
        <row r="30193">
          <cell r="F30193" t="str">
            <v>Coccothraustes coccothraustes buvryi</v>
          </cell>
        </row>
        <row r="30194">
          <cell r="F30194" t="str">
            <v>Coccothraustes coccothraustes nigricans</v>
          </cell>
        </row>
        <row r="30195">
          <cell r="F30195" t="str">
            <v>Coccothraustes coccothraustes humii</v>
          </cell>
        </row>
        <row r="30196">
          <cell r="F30196" t="str">
            <v>Coccothraustes coccothraustes shulpini</v>
          </cell>
        </row>
        <row r="30197">
          <cell r="F30197" t="str">
            <v>Coccothraustes coccothraustes japonicus</v>
          </cell>
        </row>
        <row r="30198">
          <cell r="F30198" t="str">
            <v>Eophona</v>
          </cell>
        </row>
        <row r="30199">
          <cell r="F30199" t="str">
            <v>Eophona personata</v>
          </cell>
        </row>
        <row r="30200">
          <cell r="F30200" t="str">
            <v>Eophona personata personata</v>
          </cell>
        </row>
        <row r="30201">
          <cell r="F30201" t="str">
            <v>Eophona personata magnirostris</v>
          </cell>
        </row>
        <row r="30202">
          <cell r="F30202" t="str">
            <v>Eophona migratoria</v>
          </cell>
        </row>
        <row r="30203">
          <cell r="F30203" t="str">
            <v>Eophona migratoria migratoria</v>
          </cell>
        </row>
        <row r="30204">
          <cell r="F30204" t="str">
            <v>Eophona migratoria sowerbyi</v>
          </cell>
        </row>
        <row r="30205">
          <cell r="F30205" t="str">
            <v>Carpodacus</v>
          </cell>
        </row>
        <row r="30206">
          <cell r="F30206" t="str">
            <v>Carpodacus sipahi</v>
          </cell>
        </row>
        <row r="30207">
          <cell r="F30207" t="str">
            <v>Carpodacus erythrinus</v>
          </cell>
        </row>
        <row r="30208">
          <cell r="F30208" t="str">
            <v>Carpodacus erythrinus erythrinus</v>
          </cell>
        </row>
        <row r="30209">
          <cell r="F30209" t="str">
            <v>Carpodacus erythrinus grebnitskii</v>
          </cell>
        </row>
        <row r="30210">
          <cell r="F30210" t="str">
            <v>Carpodacus erythrinus kubanensis</v>
          </cell>
        </row>
        <row r="30211">
          <cell r="F30211" t="str">
            <v>Carpodacus erythrinus ferghanensis</v>
          </cell>
        </row>
        <row r="30212">
          <cell r="F30212" t="str">
            <v>Carpodacus erythrinus roseatus</v>
          </cell>
        </row>
        <row r="30213">
          <cell r="F30213" t="str">
            <v>Carpodacus ferreorostris</v>
          </cell>
        </row>
        <row r="30214">
          <cell r="F30214" t="str">
            <v>Carpodacus rhodochlamys</v>
          </cell>
        </row>
        <row r="30215">
          <cell r="F30215" t="str">
            <v>Carpodacus grandis</v>
          </cell>
        </row>
        <row r="30216">
          <cell r="F30216" t="str">
            <v>Carpodacus waltoni</v>
          </cell>
        </row>
        <row r="30217">
          <cell r="F30217" t="str">
            <v>Carpodacus waltoni waltoni</v>
          </cell>
        </row>
        <row r="30218">
          <cell r="F30218" t="str">
            <v>Carpodacus waltoni eos</v>
          </cell>
        </row>
        <row r="30219">
          <cell r="F30219" t="str">
            <v>Carpodacus davidianus</v>
          </cell>
        </row>
        <row r="30220">
          <cell r="F30220" t="str">
            <v>Carpodacus pulcherrimus</v>
          </cell>
        </row>
        <row r="30221">
          <cell r="F30221" t="str">
            <v>Carpodacus pulcherrimus pulcherrimus</v>
          </cell>
        </row>
        <row r="30222">
          <cell r="F30222" t="str">
            <v>Carpodacus pulcherrimus argyrophrys</v>
          </cell>
        </row>
        <row r="30223">
          <cell r="F30223" t="str">
            <v>Carpodacus edwardsii</v>
          </cell>
        </row>
        <row r="30224">
          <cell r="F30224" t="str">
            <v>Carpodacus edwardsii edwardsii</v>
          </cell>
        </row>
        <row r="30225">
          <cell r="F30225" t="str">
            <v>Carpodacus edwardsii rubicundus</v>
          </cell>
        </row>
        <row r="30226">
          <cell r="F30226" t="str">
            <v>Carpodacus rodochroa</v>
          </cell>
        </row>
        <row r="30227">
          <cell r="F30227" t="str">
            <v>Carpodacus verreauxii</v>
          </cell>
        </row>
        <row r="30228">
          <cell r="F30228" t="str">
            <v>Carpodacus rodopeplus</v>
          </cell>
        </row>
        <row r="30229">
          <cell r="F30229" t="str">
            <v>Carpodacus vinaceus</v>
          </cell>
        </row>
        <row r="30230">
          <cell r="F30230" t="str">
            <v>Carpodacus formosanus</v>
          </cell>
        </row>
        <row r="30231">
          <cell r="F30231" t="str">
            <v>Carpodacus synoicus</v>
          </cell>
        </row>
        <row r="30232">
          <cell r="F30232" t="str">
            <v>Carpodacus stoliczkae</v>
          </cell>
        </row>
        <row r="30233">
          <cell r="F30233" t="str">
            <v>Carpodacus stoliczkae salimalii</v>
          </cell>
        </row>
        <row r="30234">
          <cell r="F30234" t="str">
            <v>Carpodacus stoliczkae stoliczkae</v>
          </cell>
        </row>
        <row r="30235">
          <cell r="F30235" t="str">
            <v>Carpodacus stoliczkae beicki</v>
          </cell>
        </row>
        <row r="30236">
          <cell r="F30236" t="str">
            <v>Carpodacus roborowskii</v>
          </cell>
        </row>
        <row r="30237">
          <cell r="F30237" t="str">
            <v>Carpodacus sillemi</v>
          </cell>
        </row>
        <row r="30238">
          <cell r="F30238" t="str">
            <v>Carpodacus rubicilloides</v>
          </cell>
        </row>
        <row r="30239">
          <cell r="F30239" t="str">
            <v>Carpodacus rubicilloides rubicilloides</v>
          </cell>
        </row>
        <row r="30240">
          <cell r="F30240" t="str">
            <v>Carpodacus rubicilloides lucifer</v>
          </cell>
        </row>
        <row r="30241">
          <cell r="F30241" t="str">
            <v>Carpodacus rubicilla</v>
          </cell>
        </row>
        <row r="30242">
          <cell r="F30242" t="str">
            <v>Carpodacus rubicilla rubicilla</v>
          </cell>
        </row>
        <row r="30243">
          <cell r="F30243" t="str">
            <v>Carpodacus rubicilla diabolicus</v>
          </cell>
        </row>
        <row r="30244">
          <cell r="F30244" t="str">
            <v>Carpodacus rubicilla kobdensis</v>
          </cell>
        </row>
        <row r="30245">
          <cell r="F30245" t="str">
            <v>Carpodacus rubicilla severtzovi</v>
          </cell>
        </row>
        <row r="30246">
          <cell r="F30246" t="str">
            <v>Carpodacus sibiricus</v>
          </cell>
        </row>
        <row r="30247">
          <cell r="F30247" t="str">
            <v>Carpodacus sibiricus sibiricus</v>
          </cell>
        </row>
        <row r="30248">
          <cell r="F30248" t="str">
            <v>Carpodacus sibiricus ussuriensis</v>
          </cell>
        </row>
        <row r="30249">
          <cell r="F30249" t="str">
            <v>Carpodacus sibiricus sanguinolentus</v>
          </cell>
        </row>
        <row r="30250">
          <cell r="F30250" t="str">
            <v>Carpodacus sibiricus lepidus</v>
          </cell>
        </row>
        <row r="30251">
          <cell r="F30251" t="str">
            <v>Carpodacus sibiricus henrici</v>
          </cell>
        </row>
        <row r="30252">
          <cell r="F30252" t="str">
            <v>Carpodacus subhimachalus</v>
          </cell>
        </row>
        <row r="30253">
          <cell r="F30253" t="str">
            <v>Carpodacus puniceus</v>
          </cell>
        </row>
        <row r="30254">
          <cell r="F30254" t="str">
            <v>Carpodacus puniceus kilianensis</v>
          </cell>
        </row>
        <row r="30255">
          <cell r="F30255" t="str">
            <v>Carpodacus puniceus humii</v>
          </cell>
        </row>
        <row r="30256">
          <cell r="F30256" t="str">
            <v>Carpodacus puniceus puniceus</v>
          </cell>
        </row>
        <row r="30257">
          <cell r="F30257" t="str">
            <v>Carpodacus puniceus sikangensis</v>
          </cell>
        </row>
        <row r="30258">
          <cell r="F30258" t="str">
            <v>Carpodacus puniceus longirostris</v>
          </cell>
        </row>
        <row r="30259">
          <cell r="F30259" t="str">
            <v>Carpodacus roseus</v>
          </cell>
        </row>
        <row r="30260">
          <cell r="F30260" t="str">
            <v>Carpodacus roseus roseus</v>
          </cell>
        </row>
        <row r="30261">
          <cell r="F30261" t="str">
            <v>Carpodacus roseus portenkoi</v>
          </cell>
        </row>
        <row r="30262">
          <cell r="F30262" t="str">
            <v>Carpodacus trifasciatus</v>
          </cell>
        </row>
        <row r="30263">
          <cell r="F30263" t="str">
            <v>Carpodacus thura</v>
          </cell>
        </row>
        <row r="30264">
          <cell r="F30264" t="str">
            <v>Carpodacus thura blythi</v>
          </cell>
        </row>
        <row r="30265">
          <cell r="F30265" t="str">
            <v>Carpodacus thura thura</v>
          </cell>
        </row>
        <row r="30266">
          <cell r="F30266" t="str">
            <v>Carpodacus dubius</v>
          </cell>
        </row>
        <row r="30267">
          <cell r="F30267" t="str">
            <v>Carpodacus dubius femininus</v>
          </cell>
        </row>
        <row r="30268">
          <cell r="F30268" t="str">
            <v>Carpodacus dubius dubius</v>
          </cell>
        </row>
        <row r="30269">
          <cell r="F30269" t="str">
            <v>Carpodacus dubius deserticolor</v>
          </cell>
        </row>
        <row r="30270">
          <cell r="F30270" t="str">
            <v>Melamprosops</v>
          </cell>
        </row>
        <row r="30271">
          <cell r="F30271" t="str">
            <v>Melamprosops phaeosoma</v>
          </cell>
        </row>
        <row r="30272">
          <cell r="F30272" t="str">
            <v>Oreomystis</v>
          </cell>
        </row>
        <row r="30273">
          <cell r="F30273" t="str">
            <v>Oreomystis bairdi</v>
          </cell>
        </row>
        <row r="30274">
          <cell r="F30274" t="str">
            <v>Paroreomyza</v>
          </cell>
        </row>
        <row r="30275">
          <cell r="F30275" t="str">
            <v>Paroreomyza maculata</v>
          </cell>
        </row>
        <row r="30276">
          <cell r="F30276" t="str">
            <v>Paroreomyza flammea</v>
          </cell>
        </row>
        <row r="30277">
          <cell r="F30277" t="str">
            <v>Paroreomyza montana</v>
          </cell>
        </row>
        <row r="30278">
          <cell r="F30278" t="str">
            <v>Paroreomyza montana newtoni</v>
          </cell>
        </row>
        <row r="30279">
          <cell r="F30279" t="str">
            <v>Paroreomyza montana montana</v>
          </cell>
        </row>
        <row r="30280">
          <cell r="F30280" t="str">
            <v>Loxioides</v>
          </cell>
        </row>
        <row r="30281">
          <cell r="F30281" t="str">
            <v>Loxioides bailleui</v>
          </cell>
        </row>
        <row r="30282">
          <cell r="F30282" t="str">
            <v>Telespiza</v>
          </cell>
        </row>
        <row r="30283">
          <cell r="F30283" t="str">
            <v>Telespiza cantans</v>
          </cell>
        </row>
        <row r="30284">
          <cell r="F30284" t="str">
            <v>Telespiza ultima</v>
          </cell>
        </row>
        <row r="30285">
          <cell r="F30285" t="str">
            <v>Chloridops</v>
          </cell>
        </row>
        <row r="30286">
          <cell r="F30286" t="str">
            <v>Chloridops kona</v>
          </cell>
        </row>
        <row r="30287">
          <cell r="F30287" t="str">
            <v>Rhodacanthis</v>
          </cell>
        </row>
        <row r="30288">
          <cell r="F30288" t="str">
            <v>Rhodacanthis palmeri</v>
          </cell>
        </row>
        <row r="30289">
          <cell r="F30289" t="str">
            <v>Rhodacanthis flaviceps</v>
          </cell>
        </row>
        <row r="30290">
          <cell r="F30290" t="str">
            <v>Ciridops</v>
          </cell>
        </row>
        <row r="30291">
          <cell r="F30291" t="str">
            <v>Ciridops anna</v>
          </cell>
        </row>
        <row r="30292">
          <cell r="F30292" t="str">
            <v>Akialoa</v>
          </cell>
        </row>
        <row r="30293">
          <cell r="F30293" t="str">
            <v>Akialoa obscura</v>
          </cell>
        </row>
        <row r="30294">
          <cell r="F30294" t="str">
            <v>Akialoa ellisiana</v>
          </cell>
        </row>
        <row r="30295">
          <cell r="F30295" t="str">
            <v>Akialoa stejnegeri</v>
          </cell>
        </row>
        <row r="30296">
          <cell r="F30296" t="str">
            <v>Akialoa lanaiensis</v>
          </cell>
        </row>
        <row r="30297">
          <cell r="F30297" t="str">
            <v>Palmeria</v>
          </cell>
        </row>
        <row r="30298">
          <cell r="F30298" t="str">
            <v>Palmeria dolei</v>
          </cell>
        </row>
        <row r="30299">
          <cell r="F30299" t="str">
            <v>Himatione</v>
          </cell>
        </row>
        <row r="30300">
          <cell r="F30300" t="str">
            <v>Himatione sanguinea</v>
          </cell>
        </row>
        <row r="30301">
          <cell r="F30301" t="str">
            <v>Himatione fraithii</v>
          </cell>
        </row>
        <row r="30302">
          <cell r="F30302" t="str">
            <v>Drepanis</v>
          </cell>
        </row>
        <row r="30303">
          <cell r="F30303" t="str">
            <v>Drepanis coccinea</v>
          </cell>
        </row>
        <row r="30304">
          <cell r="F30304" t="str">
            <v>Drepanis pacifica</v>
          </cell>
        </row>
        <row r="30305">
          <cell r="F30305" t="str">
            <v>Drepanis funerea</v>
          </cell>
        </row>
        <row r="30306">
          <cell r="F30306" t="str">
            <v>Psittirostra</v>
          </cell>
        </row>
        <row r="30307">
          <cell r="F30307" t="str">
            <v>Psittirostra psittacea</v>
          </cell>
        </row>
        <row r="30308">
          <cell r="F30308" t="str">
            <v>Dysmorodrepanis</v>
          </cell>
        </row>
        <row r="30309">
          <cell r="F30309" t="str">
            <v>Dysmorodrepanis munroi</v>
          </cell>
        </row>
        <row r="30310">
          <cell r="F30310" t="str">
            <v>Pseudonestor</v>
          </cell>
        </row>
        <row r="30311">
          <cell r="F30311" t="str">
            <v>Pseudonestor xanthophrys</v>
          </cell>
        </row>
        <row r="30312">
          <cell r="F30312" t="str">
            <v>Hemignathus</v>
          </cell>
        </row>
        <row r="30313">
          <cell r="F30313" t="str">
            <v>Hemignathus hanapepe</v>
          </cell>
        </row>
        <row r="30314">
          <cell r="F30314" t="str">
            <v>Hemignathus lucidus</v>
          </cell>
        </row>
        <row r="30315">
          <cell r="F30315" t="str">
            <v>Hemignathus affinis</v>
          </cell>
        </row>
        <row r="30316">
          <cell r="F30316" t="str">
            <v>Hemignathus wilsoni</v>
          </cell>
        </row>
        <row r="30317">
          <cell r="F30317" t="str">
            <v>Magumma</v>
          </cell>
        </row>
        <row r="30318">
          <cell r="F30318" t="str">
            <v>Magumma parva</v>
          </cell>
        </row>
        <row r="30319">
          <cell r="F30319" t="str">
            <v>Chlorodrepanis</v>
          </cell>
        </row>
        <row r="30320">
          <cell r="F30320" t="str">
            <v>Chlorodrepanis virens</v>
          </cell>
        </row>
        <row r="30321">
          <cell r="F30321" t="str">
            <v>Chlorodrepanis virens wilsoni</v>
          </cell>
        </row>
        <row r="30322">
          <cell r="F30322" t="str">
            <v>Chlorodrepanis virens virens</v>
          </cell>
        </row>
        <row r="30323">
          <cell r="F30323" t="str">
            <v>Chlorodrepanis flava</v>
          </cell>
        </row>
        <row r="30324">
          <cell r="F30324" t="str">
            <v>Chlorodrepanis stejnegeri</v>
          </cell>
        </row>
        <row r="30325">
          <cell r="F30325" t="str">
            <v>Viridonia</v>
          </cell>
        </row>
        <row r="30326">
          <cell r="F30326" t="str">
            <v>Viridonia sagittirostris</v>
          </cell>
        </row>
        <row r="30327">
          <cell r="F30327" t="str">
            <v>Loxops</v>
          </cell>
        </row>
        <row r="30328">
          <cell r="F30328" t="str">
            <v>Loxops mana</v>
          </cell>
        </row>
        <row r="30329">
          <cell r="F30329" t="str">
            <v>Loxops caeruleirostris</v>
          </cell>
        </row>
        <row r="30330">
          <cell r="F30330" t="str">
            <v>Loxops coccineus</v>
          </cell>
        </row>
        <row r="30331">
          <cell r="F30331" t="str">
            <v>Loxops wolstenholmei</v>
          </cell>
        </row>
        <row r="30332">
          <cell r="F30332" t="str">
            <v>Loxops ochraceus</v>
          </cell>
        </row>
        <row r="30333">
          <cell r="F30333" t="str">
            <v>Pinicola</v>
          </cell>
        </row>
        <row r="30334">
          <cell r="F30334" t="str">
            <v>Pinicola enucleator</v>
          </cell>
        </row>
        <row r="30335">
          <cell r="F30335" t="str">
            <v>Pinicola enucleator enucleator</v>
          </cell>
        </row>
        <row r="30336">
          <cell r="F30336" t="str">
            <v>Pinicola enucleator kamtschatkensis</v>
          </cell>
        </row>
        <row r="30337">
          <cell r="F30337" t="str">
            <v>Pinicola enucleator sakhalinensis</v>
          </cell>
        </row>
        <row r="30338">
          <cell r="F30338" t="str">
            <v>Pinicola enucleator flammula</v>
          </cell>
        </row>
        <row r="30339">
          <cell r="F30339" t="str">
            <v>Pinicola enucleator carlottae</v>
          </cell>
        </row>
        <row r="30340">
          <cell r="F30340" t="str">
            <v>Pinicola enucleator montana</v>
          </cell>
        </row>
        <row r="30341">
          <cell r="F30341" t="str">
            <v>Pinicola enucleator californica</v>
          </cell>
        </row>
        <row r="30342">
          <cell r="F30342" t="str">
            <v>Pinicola enucleator leucura</v>
          </cell>
        </row>
        <row r="30343">
          <cell r="F30343" t="str">
            <v>Pyrrhula</v>
          </cell>
        </row>
        <row r="30344">
          <cell r="F30344" t="str">
            <v>Pyrrhula leucogenis</v>
          </cell>
        </row>
        <row r="30345">
          <cell r="F30345" t="str">
            <v>Pyrrhula leucogenis leucogenis</v>
          </cell>
        </row>
        <row r="30346">
          <cell r="F30346" t="str">
            <v>Pyrrhula leucogenis steerei</v>
          </cell>
        </row>
        <row r="30347">
          <cell r="F30347" t="str">
            <v>Pyrrhula nipalensis</v>
          </cell>
        </row>
        <row r="30348">
          <cell r="F30348" t="str">
            <v>Pyrrhula nipalensis nipalensis</v>
          </cell>
        </row>
        <row r="30349">
          <cell r="F30349" t="str">
            <v>Pyrrhula nipalensis ricketti</v>
          </cell>
        </row>
        <row r="30350">
          <cell r="F30350" t="str">
            <v>Pyrrhula nipalensis victoriae</v>
          </cell>
        </row>
        <row r="30351">
          <cell r="F30351" t="str">
            <v>Pyrrhula nipalensis waterstradti</v>
          </cell>
        </row>
        <row r="30352">
          <cell r="F30352" t="str">
            <v>Pyrrhula nipalensis uchidai</v>
          </cell>
        </row>
        <row r="30353">
          <cell r="F30353" t="str">
            <v>Pyrrhula murina</v>
          </cell>
        </row>
        <row r="30354">
          <cell r="F30354" t="str">
            <v>Pyrrhula pyrrhula</v>
          </cell>
        </row>
        <row r="30355">
          <cell r="F30355" t="str">
            <v>Pyrrhula pyrrhula pileata</v>
          </cell>
        </row>
        <row r="30356">
          <cell r="F30356" t="str">
            <v>Pyrrhula pyrrhula pyrrhula</v>
          </cell>
        </row>
        <row r="30357">
          <cell r="F30357" t="str">
            <v>Pyrrhula pyrrhula europaea</v>
          </cell>
        </row>
        <row r="30358">
          <cell r="F30358" t="str">
            <v>Pyrrhula pyrrhula iberiae</v>
          </cell>
        </row>
        <row r="30359">
          <cell r="F30359" t="str">
            <v>Pyrrhula pyrrhula rossikowi</v>
          </cell>
        </row>
        <row r="30360">
          <cell r="F30360" t="str">
            <v>Pyrrhula pyrrhula cineracea</v>
          </cell>
        </row>
        <row r="30361">
          <cell r="F30361" t="str">
            <v>Pyrrhula pyrrhula caspica</v>
          </cell>
        </row>
        <row r="30362">
          <cell r="F30362" t="str">
            <v>Pyrrhula pyrrhula cassinii</v>
          </cell>
        </row>
        <row r="30363">
          <cell r="F30363" t="str">
            <v>Pyrrhula pyrrhula griseiventris</v>
          </cell>
        </row>
        <row r="30364">
          <cell r="F30364" t="str">
            <v>Pyrrhula pyrrhula rosacea</v>
          </cell>
        </row>
        <row r="30365">
          <cell r="F30365" t="str">
            <v>Pyrrhula aurantiaca</v>
          </cell>
        </row>
        <row r="30366">
          <cell r="F30366" t="str">
            <v>Pyrrhula erythrocephala</v>
          </cell>
        </row>
        <row r="30367">
          <cell r="F30367" t="str">
            <v>Pyrrhula erythaca</v>
          </cell>
        </row>
        <row r="30368">
          <cell r="F30368" t="str">
            <v>Pyrrhula owstoni</v>
          </cell>
        </row>
        <row r="30369">
          <cell r="F30369" t="str">
            <v>Rhodopechys</v>
          </cell>
        </row>
        <row r="30370">
          <cell r="F30370" t="str">
            <v>Rhodopechys sanguineus</v>
          </cell>
        </row>
        <row r="30371">
          <cell r="F30371" t="str">
            <v>Rhodopechys sanguineus sanguineus</v>
          </cell>
        </row>
        <row r="30372">
          <cell r="F30372" t="str">
            <v>Rhodopechys sanguineus alienus</v>
          </cell>
        </row>
        <row r="30373">
          <cell r="F30373" t="str">
            <v>Bucanetes</v>
          </cell>
        </row>
        <row r="30374">
          <cell r="F30374" t="str">
            <v>Bucanetes mongolicus</v>
          </cell>
        </row>
        <row r="30375">
          <cell r="F30375" t="str">
            <v>Bucanetes githagineus</v>
          </cell>
        </row>
        <row r="30376">
          <cell r="F30376" t="str">
            <v>Bucanetes githagineus amantum</v>
          </cell>
        </row>
        <row r="30377">
          <cell r="F30377" t="str">
            <v>Bucanetes githagineus zedlitzi</v>
          </cell>
        </row>
        <row r="30378">
          <cell r="F30378" t="str">
            <v>Bucanetes githagineus githagineus</v>
          </cell>
        </row>
        <row r="30379">
          <cell r="F30379" t="str">
            <v>Bucanetes githagineus crassirostris</v>
          </cell>
        </row>
        <row r="30380">
          <cell r="F30380" t="str">
            <v>Agraphospiza</v>
          </cell>
        </row>
        <row r="30381">
          <cell r="F30381" t="str">
            <v>Agraphospiza rubescens</v>
          </cell>
        </row>
        <row r="30382">
          <cell r="F30382" t="str">
            <v>Pyrrhoplectes</v>
          </cell>
        </row>
        <row r="30383">
          <cell r="F30383" t="str">
            <v>Pyrrhoplectes epauletta</v>
          </cell>
        </row>
        <row r="30384">
          <cell r="F30384" t="str">
            <v>Callacanthis</v>
          </cell>
        </row>
        <row r="30385">
          <cell r="F30385" t="str">
            <v>Callacanthis burtoni</v>
          </cell>
        </row>
        <row r="30386">
          <cell r="F30386" t="str">
            <v>Procarduelis</v>
          </cell>
        </row>
        <row r="30387">
          <cell r="F30387" t="str">
            <v>Procarduelis nipalensis</v>
          </cell>
        </row>
        <row r="30388">
          <cell r="F30388" t="str">
            <v>Procarduelis nipalensis kangrae</v>
          </cell>
        </row>
        <row r="30389">
          <cell r="F30389" t="str">
            <v>Procarduelis nipalensis nipalensis</v>
          </cell>
        </row>
        <row r="30390">
          <cell r="F30390" t="str">
            <v>Leucosticte</v>
          </cell>
        </row>
        <row r="30391">
          <cell r="F30391" t="str">
            <v>Leucosticte nemoricola</v>
          </cell>
        </row>
        <row r="30392">
          <cell r="F30392" t="str">
            <v>Leucosticte nemoricola altaica</v>
          </cell>
        </row>
        <row r="30393">
          <cell r="F30393" t="str">
            <v>Leucosticte nemoricola nemoricola</v>
          </cell>
        </row>
        <row r="30394">
          <cell r="F30394" t="str">
            <v>Leucosticte brandti</v>
          </cell>
        </row>
        <row r="30395">
          <cell r="F30395" t="str">
            <v>Leucosticte brandti margaritacea</v>
          </cell>
        </row>
        <row r="30396">
          <cell r="F30396" t="str">
            <v>Leucosticte brandti brandti</v>
          </cell>
        </row>
        <row r="30397">
          <cell r="F30397" t="str">
            <v>Leucosticte brandti pamirensis</v>
          </cell>
        </row>
        <row r="30398">
          <cell r="F30398" t="str">
            <v>Leucosticte brandti haematopygia</v>
          </cell>
        </row>
        <row r="30399">
          <cell r="F30399" t="str">
            <v>Leucosticte brandti pallidior</v>
          </cell>
        </row>
        <row r="30400">
          <cell r="F30400" t="str">
            <v>Leucosticte brandti intermedia</v>
          </cell>
        </row>
        <row r="30401">
          <cell r="F30401" t="str">
            <v>Leucosticte brandti walteri</v>
          </cell>
        </row>
        <row r="30402">
          <cell r="F30402" t="str">
            <v>Leucosticte arctoa</v>
          </cell>
        </row>
        <row r="30403">
          <cell r="F30403" t="str">
            <v>Leucosticte arctoa arctoa</v>
          </cell>
        </row>
        <row r="30404">
          <cell r="F30404" t="str">
            <v>Leucosticte arctoa cognata</v>
          </cell>
        </row>
        <row r="30405">
          <cell r="F30405" t="str">
            <v>Leucosticte arctoa sushkini</v>
          </cell>
        </row>
        <row r="30406">
          <cell r="F30406" t="str">
            <v>Leucosticte arctoa gigliolii</v>
          </cell>
        </row>
        <row r="30407">
          <cell r="F30407" t="str">
            <v>Leucosticte arctoa brunneonucha</v>
          </cell>
        </row>
        <row r="30408">
          <cell r="F30408" t="str">
            <v>Leucosticte tephrocotis</v>
          </cell>
        </row>
        <row r="30409">
          <cell r="F30409" t="str">
            <v>Leucosticte tephrocotis maxima</v>
          </cell>
        </row>
        <row r="30410">
          <cell r="F30410" t="str">
            <v>Leucosticte tephrocotis griseonucha</v>
          </cell>
        </row>
        <row r="30411">
          <cell r="F30411" t="str">
            <v>Leucosticte tephrocotis umbrina</v>
          </cell>
        </row>
        <row r="30412">
          <cell r="F30412" t="str">
            <v>Leucosticte tephrocotis littoralis</v>
          </cell>
        </row>
        <row r="30413">
          <cell r="F30413" t="str">
            <v>Leucosticte tephrocotis tephrocotis</v>
          </cell>
        </row>
        <row r="30414">
          <cell r="F30414" t="str">
            <v>Leucosticte tephrocotis dawsoni</v>
          </cell>
        </row>
        <row r="30415">
          <cell r="F30415" t="str">
            <v>Leucosticte tephrocotis wallowa</v>
          </cell>
        </row>
        <row r="30416">
          <cell r="F30416" t="str">
            <v>Leucosticte atrata</v>
          </cell>
        </row>
        <row r="30417">
          <cell r="F30417" t="str">
            <v>Leucosticte australis</v>
          </cell>
        </row>
        <row r="30418">
          <cell r="F30418" t="str">
            <v>Haemorhous</v>
          </cell>
        </row>
        <row r="30419">
          <cell r="F30419" t="str">
            <v>Haemorhous mexicanus</v>
          </cell>
        </row>
        <row r="30420">
          <cell r="F30420" t="str">
            <v>Haemorhous mexicanus frontalis</v>
          </cell>
        </row>
        <row r="30421">
          <cell r="F30421" t="str">
            <v>Haemorhous mexicanus mcgregori</v>
          </cell>
        </row>
        <row r="30422">
          <cell r="F30422" t="str">
            <v>Haemorhous mexicanus amplus</v>
          </cell>
        </row>
        <row r="30423">
          <cell r="F30423" t="str">
            <v>Haemorhous mexicanus ruberrimus</v>
          </cell>
        </row>
        <row r="30424">
          <cell r="F30424" t="str">
            <v>Haemorhous mexicanus sonoriensis</v>
          </cell>
        </row>
        <row r="30425">
          <cell r="F30425" t="str">
            <v>Haemorhous mexicanus coccineus</v>
          </cell>
        </row>
        <row r="30426">
          <cell r="F30426" t="str">
            <v>Haemorhous mexicanus potosinus</v>
          </cell>
        </row>
        <row r="30427">
          <cell r="F30427" t="str">
            <v>Haemorhous mexicanus centralis</v>
          </cell>
        </row>
        <row r="30428">
          <cell r="F30428" t="str">
            <v>Haemorhous mexicanus mexicanus</v>
          </cell>
        </row>
        <row r="30429">
          <cell r="F30429" t="str">
            <v>Haemorhous mexicanus roseipectus</v>
          </cell>
        </row>
        <row r="30430">
          <cell r="F30430" t="str">
            <v>Haemorhous mexicanus griscomi</v>
          </cell>
        </row>
        <row r="30431">
          <cell r="F30431" t="str">
            <v>Haemorhous purpureus</v>
          </cell>
        </row>
        <row r="30432">
          <cell r="F30432" t="str">
            <v>Haemorhous purpureus purpureus</v>
          </cell>
        </row>
        <row r="30433">
          <cell r="F30433" t="str">
            <v>Haemorhous purpureus californicus</v>
          </cell>
        </row>
        <row r="30434">
          <cell r="F30434" t="str">
            <v>Haemorhous cassinii</v>
          </cell>
        </row>
        <row r="30435">
          <cell r="F30435" t="str">
            <v>Rhodospiza</v>
          </cell>
        </row>
        <row r="30436">
          <cell r="F30436" t="str">
            <v>Rhodospiza obsoleta</v>
          </cell>
        </row>
        <row r="30437">
          <cell r="F30437" t="str">
            <v>Rhynchostruthus</v>
          </cell>
        </row>
        <row r="30438">
          <cell r="F30438" t="str">
            <v>Rhynchostruthus percivali</v>
          </cell>
        </row>
        <row r="30439">
          <cell r="F30439" t="str">
            <v>Rhynchostruthus socotranus</v>
          </cell>
        </row>
        <row r="30440">
          <cell r="F30440" t="str">
            <v>Rhynchostruthus louisae</v>
          </cell>
        </row>
        <row r="30441">
          <cell r="F30441" t="str">
            <v>Chloris</v>
          </cell>
        </row>
        <row r="30442">
          <cell r="F30442" t="str">
            <v>Chloris chloris</v>
          </cell>
        </row>
        <row r="30443">
          <cell r="F30443" t="str">
            <v>Chloris chloris harrisoni</v>
          </cell>
        </row>
        <row r="30444">
          <cell r="F30444" t="str">
            <v>Chloris chloris chloris</v>
          </cell>
        </row>
        <row r="30445">
          <cell r="F30445" t="str">
            <v>Chloris chloris muehlei</v>
          </cell>
        </row>
        <row r="30446">
          <cell r="F30446" t="str">
            <v>Chloris chloris aurantiiventris</v>
          </cell>
        </row>
        <row r="30447">
          <cell r="F30447" t="str">
            <v>Chloris chloris madaraszi</v>
          </cell>
        </row>
        <row r="30448">
          <cell r="F30448" t="str">
            <v>Chloris chloris vanmarli</v>
          </cell>
        </row>
        <row r="30449">
          <cell r="F30449" t="str">
            <v>Chloris chloris voousi</v>
          </cell>
        </row>
        <row r="30450">
          <cell r="F30450" t="str">
            <v>Chloris chloris chlorotica</v>
          </cell>
        </row>
        <row r="30451">
          <cell r="F30451" t="str">
            <v>Chloris chloris bilkevitchi</v>
          </cell>
        </row>
        <row r="30452">
          <cell r="F30452" t="str">
            <v>Chloris chloris turkestanica</v>
          </cell>
        </row>
        <row r="30453">
          <cell r="F30453" t="str">
            <v>Chloris sinica</v>
          </cell>
        </row>
        <row r="30454">
          <cell r="F30454" t="str">
            <v>Chloris sinica ussuriensis</v>
          </cell>
        </row>
        <row r="30455">
          <cell r="F30455" t="str">
            <v>Chloris sinica kawarahiba</v>
          </cell>
        </row>
        <row r="30456">
          <cell r="F30456" t="str">
            <v>Chloris sinica minor</v>
          </cell>
        </row>
        <row r="30457">
          <cell r="F30457" t="str">
            <v>Chloris sinica sinica</v>
          </cell>
        </row>
        <row r="30458">
          <cell r="F30458" t="str">
            <v>Chloris sinica kittlitzi</v>
          </cell>
        </row>
        <row r="30459">
          <cell r="F30459" t="str">
            <v>Chloris spinoides</v>
          </cell>
        </row>
        <row r="30460">
          <cell r="F30460" t="str">
            <v>Chloris spinoides spinoides</v>
          </cell>
        </row>
        <row r="30461">
          <cell r="F30461" t="str">
            <v>Chloris spinoides heinrichi</v>
          </cell>
        </row>
        <row r="30462">
          <cell r="F30462" t="str">
            <v>Chloris monguilloti</v>
          </cell>
        </row>
        <row r="30463">
          <cell r="F30463" t="str">
            <v>Chloris ambigua</v>
          </cell>
        </row>
        <row r="30464">
          <cell r="F30464" t="str">
            <v>Chloris ambigua taylori</v>
          </cell>
        </row>
        <row r="30465">
          <cell r="F30465" t="str">
            <v>Chloris ambigua ambigua</v>
          </cell>
        </row>
        <row r="30466">
          <cell r="F30466" t="str">
            <v>Linurgus</v>
          </cell>
        </row>
        <row r="30467">
          <cell r="F30467" t="str">
            <v>Linurgus olivaceus</v>
          </cell>
        </row>
        <row r="30468">
          <cell r="F30468" t="str">
            <v>Linurgus olivaceus olivaceus</v>
          </cell>
        </row>
        <row r="30469">
          <cell r="F30469" t="str">
            <v>Linurgus olivaceus prigoginei</v>
          </cell>
        </row>
        <row r="30470">
          <cell r="F30470" t="str">
            <v>Linurgus olivaceus elgonensis</v>
          </cell>
        </row>
        <row r="30471">
          <cell r="F30471" t="str">
            <v>Linurgus olivaceus kilimensis</v>
          </cell>
        </row>
        <row r="30472">
          <cell r="F30472" t="str">
            <v>Crithagra</v>
          </cell>
        </row>
        <row r="30473">
          <cell r="F30473" t="str">
            <v>Crithagra leucopygia</v>
          </cell>
        </row>
        <row r="30474">
          <cell r="F30474" t="str">
            <v>Crithagra leucopygia riggenbachi</v>
          </cell>
        </row>
        <row r="30475">
          <cell r="F30475" t="str">
            <v>Crithagra leucopygia pallens</v>
          </cell>
        </row>
        <row r="30476">
          <cell r="F30476" t="str">
            <v>Crithagra leucopygia leucopygia</v>
          </cell>
        </row>
        <row r="30477">
          <cell r="F30477" t="str">
            <v>Crithagra mozambica</v>
          </cell>
        </row>
        <row r="30478">
          <cell r="F30478" t="str">
            <v>Crithagra mozambica caniceps</v>
          </cell>
        </row>
        <row r="30479">
          <cell r="F30479" t="str">
            <v>Crithagra mozambica punctigula</v>
          </cell>
        </row>
        <row r="30480">
          <cell r="F30480" t="str">
            <v>Crithagra mozambica grotei</v>
          </cell>
        </row>
        <row r="30481">
          <cell r="F30481" t="str">
            <v>Crithagra mozambica gommaensis</v>
          </cell>
        </row>
        <row r="30482">
          <cell r="F30482" t="str">
            <v>Crithagra mozambica barbata</v>
          </cell>
        </row>
        <row r="30483">
          <cell r="F30483" t="str">
            <v>Crithagra mozambica tando</v>
          </cell>
        </row>
        <row r="30484">
          <cell r="F30484" t="str">
            <v>Crithagra mozambica samaliyae</v>
          </cell>
        </row>
        <row r="30485">
          <cell r="F30485" t="str">
            <v>Crithagra mozambica vansoni</v>
          </cell>
        </row>
        <row r="30486">
          <cell r="F30486" t="str">
            <v>Crithagra mozambica mozambica</v>
          </cell>
        </row>
        <row r="30487">
          <cell r="F30487" t="str">
            <v>Crithagra mozambica granti</v>
          </cell>
        </row>
        <row r="30488">
          <cell r="F30488" t="str">
            <v>Crithagra citrinelloides</v>
          </cell>
        </row>
        <row r="30489">
          <cell r="F30489" t="str">
            <v>Crithagra citrinelloides citrinelloides</v>
          </cell>
        </row>
        <row r="30490">
          <cell r="F30490" t="str">
            <v>Crithagra citrinelloides kikuyensis</v>
          </cell>
        </row>
        <row r="30491">
          <cell r="F30491" t="str">
            <v>Crithagra frontalis</v>
          </cell>
        </row>
        <row r="30492">
          <cell r="F30492" t="str">
            <v>Crithagra hyposticta</v>
          </cell>
        </row>
        <row r="30493">
          <cell r="F30493" t="str">
            <v>Crithagra hyposticta brittoni</v>
          </cell>
        </row>
        <row r="30494">
          <cell r="F30494" t="str">
            <v>Crithagra hyposticta hyposticta</v>
          </cell>
        </row>
        <row r="30495">
          <cell r="F30495" t="str">
            <v>Crithagra capistrata</v>
          </cell>
        </row>
        <row r="30496">
          <cell r="F30496" t="str">
            <v>Crithagra capistrata capistrata</v>
          </cell>
        </row>
        <row r="30497">
          <cell r="F30497" t="str">
            <v>Crithagra capistrata hildegardae</v>
          </cell>
        </row>
        <row r="30498">
          <cell r="F30498" t="str">
            <v>Crithagra koliensis</v>
          </cell>
        </row>
        <row r="30499">
          <cell r="F30499" t="str">
            <v>Crithagra scotops</v>
          </cell>
        </row>
        <row r="30500">
          <cell r="F30500" t="str">
            <v>Crithagra scotops kirbyi</v>
          </cell>
        </row>
        <row r="30501">
          <cell r="F30501" t="str">
            <v>Crithagra scotops umbrosa</v>
          </cell>
        </row>
        <row r="30502">
          <cell r="F30502" t="str">
            <v>Crithagra scotops scotops</v>
          </cell>
        </row>
        <row r="30503">
          <cell r="F30503" t="str">
            <v>Crithagra rothschildi</v>
          </cell>
        </row>
        <row r="30504">
          <cell r="F30504" t="str">
            <v>Crithagra atrogularis</v>
          </cell>
        </row>
        <row r="30505">
          <cell r="F30505" t="str">
            <v>Crithagra atrogularis somereni</v>
          </cell>
        </row>
        <row r="30506">
          <cell r="F30506" t="str">
            <v>Crithagra atrogularis lwenarum</v>
          </cell>
        </row>
        <row r="30507">
          <cell r="F30507" t="str">
            <v>Crithagra atrogularis atrogularis</v>
          </cell>
        </row>
        <row r="30508">
          <cell r="F30508" t="str">
            <v>Crithagra atrogularis impigra</v>
          </cell>
        </row>
        <row r="30509">
          <cell r="F30509" t="str">
            <v>Crithagra atrogularis semideserti</v>
          </cell>
        </row>
        <row r="30510">
          <cell r="F30510" t="str">
            <v>Crithagra atrogularis deserti</v>
          </cell>
        </row>
        <row r="30511">
          <cell r="F30511" t="str">
            <v>Crithagra reichenowi</v>
          </cell>
        </row>
        <row r="30512">
          <cell r="F30512" t="str">
            <v>Crithagra xanthopygia</v>
          </cell>
        </row>
        <row r="30513">
          <cell r="F30513" t="str">
            <v>Crithagra citrinipectus</v>
          </cell>
        </row>
        <row r="30514">
          <cell r="F30514" t="str">
            <v>Crithagra dorsostriata</v>
          </cell>
        </row>
        <row r="30515">
          <cell r="F30515" t="str">
            <v>Crithagra dorsostriata maculicollis</v>
          </cell>
        </row>
        <row r="30516">
          <cell r="F30516" t="str">
            <v>Crithagra dorsostriata dorsostriata</v>
          </cell>
        </row>
        <row r="30517">
          <cell r="F30517" t="str">
            <v>Crithagra dorsostriata taruensis</v>
          </cell>
        </row>
        <row r="30518">
          <cell r="F30518" t="str">
            <v>Crithagra flavigula</v>
          </cell>
        </row>
        <row r="30519">
          <cell r="F30519" t="str">
            <v>Crithagra xantholaema</v>
          </cell>
        </row>
        <row r="30520">
          <cell r="F30520" t="str">
            <v>Crithagra donaldsoni</v>
          </cell>
        </row>
        <row r="30521">
          <cell r="F30521" t="str">
            <v>Crithagra buchanani</v>
          </cell>
        </row>
        <row r="30522">
          <cell r="F30522" t="str">
            <v>Crithagra sulphurata</v>
          </cell>
        </row>
        <row r="30523">
          <cell r="F30523" t="str">
            <v>Crithagra sulphurata sharpii</v>
          </cell>
        </row>
        <row r="30524">
          <cell r="F30524" t="str">
            <v>Crithagra sulphurata wilsoni</v>
          </cell>
        </row>
        <row r="30525">
          <cell r="F30525" t="str">
            <v>Crithagra sulphurata sulphurata</v>
          </cell>
        </row>
        <row r="30526">
          <cell r="F30526" t="str">
            <v>Crithagra flaviventris</v>
          </cell>
        </row>
        <row r="30527">
          <cell r="F30527" t="str">
            <v>Crithagra flaviventris damarensis</v>
          </cell>
        </row>
        <row r="30528">
          <cell r="F30528" t="str">
            <v>Crithagra flaviventris flaviventris</v>
          </cell>
        </row>
        <row r="30529">
          <cell r="F30529" t="str">
            <v>Crithagra flaviventris guillarmodi</v>
          </cell>
        </row>
        <row r="30530">
          <cell r="F30530" t="str">
            <v>Crithagra flaviventris marshalli</v>
          </cell>
        </row>
        <row r="30531">
          <cell r="F30531" t="str">
            <v>Crithagra albogularis</v>
          </cell>
        </row>
        <row r="30532">
          <cell r="F30532" t="str">
            <v>Crithagra albogularis crocopygia</v>
          </cell>
        </row>
        <row r="30533">
          <cell r="F30533" t="str">
            <v>Crithagra albogularis sordahlae</v>
          </cell>
        </row>
        <row r="30534">
          <cell r="F30534" t="str">
            <v>Crithagra albogularis orangensis</v>
          </cell>
        </row>
        <row r="30535">
          <cell r="F30535" t="str">
            <v>Crithagra albogularis albogularis</v>
          </cell>
        </row>
        <row r="30536">
          <cell r="F30536" t="str">
            <v>Crithagra striolata</v>
          </cell>
        </row>
        <row r="30537">
          <cell r="F30537" t="str">
            <v>Crithagra striolata graueri</v>
          </cell>
        </row>
        <row r="30538">
          <cell r="F30538" t="str">
            <v>Crithagra striolata striolata</v>
          </cell>
        </row>
        <row r="30539">
          <cell r="F30539" t="str">
            <v>Crithagra whytii</v>
          </cell>
        </row>
        <row r="30540">
          <cell r="F30540" t="str">
            <v>Crithagra burtoni</v>
          </cell>
        </row>
        <row r="30541">
          <cell r="F30541" t="str">
            <v>Crithagra burtoni burtoni</v>
          </cell>
        </row>
        <row r="30542">
          <cell r="F30542" t="str">
            <v>Crithagra burtoni tanganjicae</v>
          </cell>
        </row>
        <row r="30543">
          <cell r="F30543" t="str">
            <v>Crithagra burtoni kilimensis</v>
          </cell>
        </row>
        <row r="30544">
          <cell r="F30544" t="str">
            <v>Crithagra burtoni albifrons</v>
          </cell>
        </row>
        <row r="30545">
          <cell r="F30545" t="str">
            <v>Crithagra melanochroa</v>
          </cell>
        </row>
        <row r="30546">
          <cell r="F30546" t="str">
            <v>Crithagra rufobrunnea</v>
          </cell>
        </row>
        <row r="30547">
          <cell r="F30547" t="str">
            <v>Crithagra rufobrunnea rufobrunnea</v>
          </cell>
        </row>
        <row r="30548">
          <cell r="F30548" t="str">
            <v>Crithagra rufobrunnea fradei</v>
          </cell>
        </row>
        <row r="30549">
          <cell r="F30549" t="str">
            <v>Crithagra rufobrunnea thomensis</v>
          </cell>
        </row>
        <row r="30550">
          <cell r="F30550" t="str">
            <v>Crithagra concolor</v>
          </cell>
        </row>
        <row r="30551">
          <cell r="F30551" t="str">
            <v>Crithagra leucoptera</v>
          </cell>
        </row>
        <row r="30552">
          <cell r="F30552" t="str">
            <v>Crithagra mennelli</v>
          </cell>
        </row>
        <row r="30553">
          <cell r="F30553" t="str">
            <v>Crithagra canicapilla</v>
          </cell>
        </row>
        <row r="30554">
          <cell r="F30554" t="str">
            <v>Crithagra canicapilla canicapilla</v>
          </cell>
        </row>
        <row r="30555">
          <cell r="F30555" t="str">
            <v>Crithagra canicapilla elgonensis</v>
          </cell>
        </row>
        <row r="30556">
          <cell r="F30556" t="str">
            <v>Crithagra canicapilla montanorum</v>
          </cell>
        </row>
        <row r="30557">
          <cell r="F30557" t="str">
            <v>Crithagra gularis</v>
          </cell>
        </row>
        <row r="30558">
          <cell r="F30558" t="str">
            <v>Crithagra gularis benguellensis</v>
          </cell>
        </row>
        <row r="30559">
          <cell r="F30559" t="str">
            <v>Crithagra gularis endemion</v>
          </cell>
        </row>
        <row r="30560">
          <cell r="F30560" t="str">
            <v>Crithagra gularis gularis</v>
          </cell>
        </row>
        <row r="30561">
          <cell r="F30561" t="str">
            <v>Crithagra gularis humilis</v>
          </cell>
        </row>
        <row r="30562">
          <cell r="F30562" t="str">
            <v>Crithagra gularis mendosa</v>
          </cell>
        </row>
        <row r="30563">
          <cell r="F30563" t="str">
            <v>Crithagra striatipectus</v>
          </cell>
        </row>
        <row r="30564">
          <cell r="F30564" t="str">
            <v>Crithagra reichardi</v>
          </cell>
        </row>
        <row r="30565">
          <cell r="F30565" t="str">
            <v>Crithagra tristriata</v>
          </cell>
        </row>
        <row r="30566">
          <cell r="F30566" t="str">
            <v>Crithagra menachensis</v>
          </cell>
        </row>
        <row r="30567">
          <cell r="F30567" t="str">
            <v>Crithagra ankoberensis</v>
          </cell>
        </row>
        <row r="30568">
          <cell r="F30568" t="str">
            <v>Crithagra totta</v>
          </cell>
        </row>
        <row r="30569">
          <cell r="F30569" t="str">
            <v>Crithagra symonsi</v>
          </cell>
        </row>
        <row r="30570">
          <cell r="F30570" t="str">
            <v>Linaria</v>
          </cell>
        </row>
        <row r="30571">
          <cell r="F30571" t="str">
            <v>Linaria flavirostris</v>
          </cell>
        </row>
        <row r="30572">
          <cell r="F30572" t="str">
            <v>Linaria flavirostris pipilans</v>
          </cell>
        </row>
        <row r="30573">
          <cell r="F30573" t="str">
            <v>Linaria flavirostris flavirostris</v>
          </cell>
        </row>
        <row r="30574">
          <cell r="F30574" t="str">
            <v>Linaria flavirostris brevirostris</v>
          </cell>
        </row>
        <row r="30575">
          <cell r="F30575" t="str">
            <v>Linaria flavirostris kirghizorum</v>
          </cell>
        </row>
        <row r="30576">
          <cell r="F30576" t="str">
            <v>Linaria flavirostris korejevi</v>
          </cell>
        </row>
        <row r="30577">
          <cell r="F30577" t="str">
            <v>Linaria flavirostris altaica</v>
          </cell>
        </row>
        <row r="30578">
          <cell r="F30578" t="str">
            <v>Linaria flavirostris montanella</v>
          </cell>
        </row>
        <row r="30579">
          <cell r="F30579" t="str">
            <v>Linaria flavirostris miniakensis</v>
          </cell>
        </row>
        <row r="30580">
          <cell r="F30580" t="str">
            <v>Linaria flavirostris rufostrigata</v>
          </cell>
        </row>
        <row r="30581">
          <cell r="F30581" t="str">
            <v>Linaria cannabina</v>
          </cell>
        </row>
        <row r="30582">
          <cell r="F30582" t="str">
            <v>Linaria cannabina autochthona</v>
          </cell>
        </row>
        <row r="30583">
          <cell r="F30583" t="str">
            <v>Linaria cannabina cannabina</v>
          </cell>
        </row>
        <row r="30584">
          <cell r="F30584" t="str">
            <v>Linaria cannabina bella</v>
          </cell>
        </row>
        <row r="30585">
          <cell r="F30585" t="str">
            <v>Linaria cannabina mediterranea</v>
          </cell>
        </row>
        <row r="30586">
          <cell r="F30586" t="str">
            <v>Linaria cannabina guentheri</v>
          </cell>
        </row>
        <row r="30587">
          <cell r="F30587" t="str">
            <v>Linaria cannabina meadewaldoi</v>
          </cell>
        </row>
        <row r="30588">
          <cell r="F30588" t="str">
            <v>Linaria cannabina harterti</v>
          </cell>
        </row>
        <row r="30589">
          <cell r="F30589" t="str">
            <v>Linaria yemenensis</v>
          </cell>
        </row>
        <row r="30590">
          <cell r="F30590" t="str">
            <v>Linaria johannis</v>
          </cell>
        </row>
        <row r="30591">
          <cell r="F30591" t="str">
            <v>Acanthis</v>
          </cell>
        </row>
        <row r="30592">
          <cell r="F30592" t="str">
            <v>Acanthis flammea</v>
          </cell>
        </row>
        <row r="30593">
          <cell r="F30593" t="str">
            <v>Acanthis flammea flammea</v>
          </cell>
        </row>
        <row r="30594">
          <cell r="F30594" t="str">
            <v>Acanthis flammea rostrata</v>
          </cell>
        </row>
        <row r="30595">
          <cell r="F30595" t="str">
            <v>Acanthis flammea cabaret</v>
          </cell>
        </row>
        <row r="30596">
          <cell r="F30596" t="str">
            <v>Acanthis flammea exilipes</v>
          </cell>
        </row>
        <row r="30597">
          <cell r="F30597" t="str">
            <v>Acanthis flammea hornemanni</v>
          </cell>
        </row>
        <row r="30598">
          <cell r="F30598" t="str">
            <v>Loxia</v>
          </cell>
        </row>
        <row r="30599">
          <cell r="F30599" t="str">
            <v>Loxia megaplaga</v>
          </cell>
        </row>
        <row r="30600">
          <cell r="F30600" t="str">
            <v>Loxia leucoptera</v>
          </cell>
        </row>
        <row r="30601">
          <cell r="F30601" t="str">
            <v>Loxia leucoptera bifasciata</v>
          </cell>
        </row>
        <row r="30602">
          <cell r="F30602" t="str">
            <v>Loxia leucoptera leucoptera</v>
          </cell>
        </row>
        <row r="30603">
          <cell r="F30603" t="str">
            <v>Loxia pytyopsittacus</v>
          </cell>
        </row>
        <row r="30604">
          <cell r="F30604" t="str">
            <v>Loxia scotica</v>
          </cell>
        </row>
        <row r="30605">
          <cell r="F30605" t="str">
            <v>Loxia sinesciuris</v>
          </cell>
        </row>
        <row r="30606">
          <cell r="F30606" t="str">
            <v>Loxia curvirostra</v>
          </cell>
        </row>
        <row r="30607">
          <cell r="F30607" t="str">
            <v>Loxia curvirostra curvirostra</v>
          </cell>
        </row>
        <row r="30608">
          <cell r="F30608" t="str">
            <v>Loxia curvirostra balearica</v>
          </cell>
        </row>
        <row r="30609">
          <cell r="F30609" t="str">
            <v>Loxia curvirostra corsicana</v>
          </cell>
        </row>
        <row r="30610">
          <cell r="F30610" t="str">
            <v>Loxia curvirostra poliogyna</v>
          </cell>
        </row>
        <row r="30611">
          <cell r="F30611" t="str">
            <v>Loxia curvirostra guillemardi</v>
          </cell>
        </row>
        <row r="30612">
          <cell r="F30612" t="str">
            <v>Loxia curvirostra altaiensis</v>
          </cell>
        </row>
        <row r="30613">
          <cell r="F30613" t="str">
            <v>Loxia curvirostra tianschanica</v>
          </cell>
        </row>
        <row r="30614">
          <cell r="F30614" t="str">
            <v>Loxia curvirostra himalayensis</v>
          </cell>
        </row>
        <row r="30615">
          <cell r="F30615" t="str">
            <v>Loxia curvirostra meridionalis</v>
          </cell>
        </row>
        <row r="30616">
          <cell r="F30616" t="str">
            <v>Loxia curvirostra japonica</v>
          </cell>
        </row>
        <row r="30617">
          <cell r="F30617" t="str">
            <v>Loxia curvirostra luzoniensis</v>
          </cell>
        </row>
        <row r="30618">
          <cell r="F30618" t="str">
            <v>Loxia curvirostra minor</v>
          </cell>
        </row>
        <row r="30619">
          <cell r="F30619" t="str">
            <v>Loxia curvirostra percna</v>
          </cell>
        </row>
        <row r="30620">
          <cell r="F30620" t="str">
            <v>Loxia curvirostra sitkensis</v>
          </cell>
        </row>
        <row r="30621">
          <cell r="F30621" t="str">
            <v>Loxia curvirostra bendirei</v>
          </cell>
        </row>
        <row r="30622">
          <cell r="F30622" t="str">
            <v>Loxia curvirostra benti</v>
          </cell>
        </row>
        <row r="30623">
          <cell r="F30623" t="str">
            <v>Loxia curvirostra grinnelli</v>
          </cell>
        </row>
        <row r="30624">
          <cell r="F30624" t="str">
            <v>Loxia curvirostra stricklandi</v>
          </cell>
        </row>
        <row r="30625">
          <cell r="F30625" t="str">
            <v>Loxia curvirostra mesamericana</v>
          </cell>
        </row>
        <row r="30626">
          <cell r="F30626" t="str">
            <v>Chrysocorythus</v>
          </cell>
        </row>
        <row r="30627">
          <cell r="F30627" t="str">
            <v>Chrysocorythus mindanensis</v>
          </cell>
        </row>
        <row r="30628">
          <cell r="F30628" t="str">
            <v>Chrysocorythus estherae</v>
          </cell>
        </row>
        <row r="30629">
          <cell r="F30629" t="str">
            <v>Chrysocorythus estherae vanderbilti</v>
          </cell>
        </row>
        <row r="30630">
          <cell r="F30630" t="str">
            <v>Chrysocorythus estherae estherae</v>
          </cell>
        </row>
        <row r="30631">
          <cell r="F30631" t="str">
            <v>Chrysocorythus estherae orientalis</v>
          </cell>
        </row>
        <row r="30632">
          <cell r="F30632" t="str">
            <v>Chrysocorythus estherae renatae</v>
          </cell>
        </row>
        <row r="30633">
          <cell r="F30633" t="str">
            <v>Carduelis</v>
          </cell>
        </row>
        <row r="30634">
          <cell r="F30634" t="str">
            <v>Carduelis citrinella</v>
          </cell>
        </row>
        <row r="30635">
          <cell r="F30635" t="str">
            <v>Carduelis corsicana</v>
          </cell>
        </row>
        <row r="30636">
          <cell r="F30636" t="str">
            <v>Carduelis caniceps</v>
          </cell>
        </row>
        <row r="30637">
          <cell r="F30637" t="str">
            <v>Carduelis caniceps paropanisi</v>
          </cell>
        </row>
        <row r="30638">
          <cell r="F30638" t="str">
            <v>Carduelis caniceps subulata</v>
          </cell>
        </row>
        <row r="30639">
          <cell r="F30639" t="str">
            <v>Carduelis caniceps caniceps</v>
          </cell>
        </row>
        <row r="30640">
          <cell r="F30640" t="str">
            <v>Carduelis caniceps ultima</v>
          </cell>
        </row>
        <row r="30641">
          <cell r="F30641" t="str">
            <v>Carduelis carduelis</v>
          </cell>
        </row>
        <row r="30642">
          <cell r="F30642" t="str">
            <v>Carduelis carduelis britannica</v>
          </cell>
        </row>
        <row r="30643">
          <cell r="F30643" t="str">
            <v>Carduelis carduelis carduelis</v>
          </cell>
        </row>
        <row r="30644">
          <cell r="F30644" t="str">
            <v>Carduelis carduelis parva</v>
          </cell>
        </row>
        <row r="30645">
          <cell r="F30645" t="str">
            <v>Carduelis carduelis tschusii</v>
          </cell>
        </row>
        <row r="30646">
          <cell r="F30646" t="str">
            <v>Carduelis carduelis balcanica</v>
          </cell>
        </row>
        <row r="30647">
          <cell r="F30647" t="str">
            <v>Carduelis carduelis niediecki</v>
          </cell>
        </row>
        <row r="30648">
          <cell r="F30648" t="str">
            <v>Carduelis carduelis brevirostris</v>
          </cell>
        </row>
        <row r="30649">
          <cell r="F30649" t="str">
            <v>Carduelis carduelis colchica</v>
          </cell>
        </row>
        <row r="30650">
          <cell r="F30650" t="str">
            <v>Carduelis carduelis volgensis</v>
          </cell>
        </row>
        <row r="30651">
          <cell r="F30651" t="str">
            <v>Carduelis carduelis frigoris</v>
          </cell>
        </row>
        <row r="30652">
          <cell r="F30652" t="str">
            <v>Serinus</v>
          </cell>
        </row>
        <row r="30653">
          <cell r="F30653" t="str">
            <v>Serinus canaria</v>
          </cell>
        </row>
        <row r="30654">
          <cell r="F30654" t="str">
            <v>Serinus serinus</v>
          </cell>
        </row>
        <row r="30655">
          <cell r="F30655" t="str">
            <v>Serinus pusillus</v>
          </cell>
        </row>
        <row r="30656">
          <cell r="F30656" t="str">
            <v>Serinus syriacus</v>
          </cell>
        </row>
        <row r="30657">
          <cell r="F30657" t="str">
            <v>Serinus nigriceps</v>
          </cell>
        </row>
        <row r="30658">
          <cell r="F30658" t="str">
            <v>Serinus alario</v>
          </cell>
        </row>
        <row r="30659">
          <cell r="F30659" t="str">
            <v>Serinus alario leucolaemus</v>
          </cell>
        </row>
        <row r="30660">
          <cell r="F30660" t="str">
            <v>Serinus alario alario</v>
          </cell>
        </row>
        <row r="30661">
          <cell r="F30661" t="str">
            <v>Serinus canicollis</v>
          </cell>
        </row>
        <row r="30662">
          <cell r="F30662" t="str">
            <v>Serinus canicollis griseitergum</v>
          </cell>
        </row>
        <row r="30663">
          <cell r="F30663" t="str">
            <v>Serinus canicollis thompsonae</v>
          </cell>
        </row>
        <row r="30664">
          <cell r="F30664" t="str">
            <v>Serinus canicollis canicollis</v>
          </cell>
        </row>
        <row r="30665">
          <cell r="F30665" t="str">
            <v>Serinus flavivertex</v>
          </cell>
        </row>
        <row r="30666">
          <cell r="F30666" t="str">
            <v>Serinus flavivertex flavivertex</v>
          </cell>
        </row>
        <row r="30667">
          <cell r="F30667" t="str">
            <v>Serinus flavivertex sassii</v>
          </cell>
        </row>
        <row r="30668">
          <cell r="F30668" t="str">
            <v>Serinus flavivertex huillensis</v>
          </cell>
        </row>
        <row r="30669">
          <cell r="F30669" t="str">
            <v>Spinus</v>
          </cell>
        </row>
        <row r="30670">
          <cell r="F30670" t="str">
            <v>Spinus thibetanus</v>
          </cell>
        </row>
        <row r="30671">
          <cell r="F30671" t="str">
            <v>Spinus spinus</v>
          </cell>
        </row>
        <row r="30672">
          <cell r="F30672" t="str">
            <v>Spinus pinus</v>
          </cell>
        </row>
        <row r="30673">
          <cell r="F30673" t="str">
            <v>Spinus pinus pinus</v>
          </cell>
        </row>
        <row r="30674">
          <cell r="F30674" t="str">
            <v>Spinus pinus macropterus</v>
          </cell>
        </row>
        <row r="30675">
          <cell r="F30675" t="str">
            <v>Spinus pinus perplexus</v>
          </cell>
        </row>
        <row r="30676">
          <cell r="F30676" t="str">
            <v>Spinus atriceps</v>
          </cell>
        </row>
        <row r="30677">
          <cell r="F30677" t="str">
            <v>Spinus notatus</v>
          </cell>
        </row>
        <row r="30678">
          <cell r="F30678" t="str">
            <v>Spinus notatus notatus</v>
          </cell>
        </row>
        <row r="30679">
          <cell r="F30679" t="str">
            <v>Spinus notatus forreri</v>
          </cell>
        </row>
        <row r="30680">
          <cell r="F30680" t="str">
            <v>Spinus notatus oleaceus</v>
          </cell>
        </row>
        <row r="30681">
          <cell r="F30681" t="str">
            <v>Spinus dominicensis</v>
          </cell>
        </row>
        <row r="30682">
          <cell r="F30682" t="str">
            <v>Spinus psaltria</v>
          </cell>
        </row>
        <row r="30683">
          <cell r="F30683" t="str">
            <v>Spinus psaltria hesperophilus</v>
          </cell>
        </row>
        <row r="30684">
          <cell r="F30684" t="str">
            <v>Spinus psaltria witti</v>
          </cell>
        </row>
        <row r="30685">
          <cell r="F30685" t="str">
            <v>Spinus psaltria psaltria</v>
          </cell>
        </row>
        <row r="30686">
          <cell r="F30686" t="str">
            <v>Spinus psaltria jouyi</v>
          </cell>
        </row>
        <row r="30687">
          <cell r="F30687" t="str">
            <v>Spinus psaltria colombianus</v>
          </cell>
        </row>
        <row r="30688">
          <cell r="F30688" t="str">
            <v>Spinus lawrencei</v>
          </cell>
        </row>
        <row r="30689">
          <cell r="F30689" t="str">
            <v>Spinus tristis</v>
          </cell>
        </row>
        <row r="30690">
          <cell r="F30690" t="str">
            <v>Spinus tristis pallidus</v>
          </cell>
        </row>
        <row r="30691">
          <cell r="F30691" t="str">
            <v>Spinus tristis jewetti</v>
          </cell>
        </row>
        <row r="30692">
          <cell r="F30692" t="str">
            <v>Spinus tristis salicamans</v>
          </cell>
        </row>
        <row r="30693">
          <cell r="F30693" t="str">
            <v>Spinus tristis tristis</v>
          </cell>
        </row>
        <row r="30694">
          <cell r="F30694" t="str">
            <v>Spinus spinescens</v>
          </cell>
        </row>
        <row r="30695">
          <cell r="F30695" t="str">
            <v>Spinus spinescens spinescens</v>
          </cell>
        </row>
        <row r="30696">
          <cell r="F30696" t="str">
            <v>Spinus spinescens nigricauda</v>
          </cell>
        </row>
        <row r="30697">
          <cell r="F30697" t="str">
            <v>Spinus yarrellii</v>
          </cell>
        </row>
        <row r="30698">
          <cell r="F30698" t="str">
            <v>Spinus xanthogastrus</v>
          </cell>
        </row>
        <row r="30699">
          <cell r="F30699" t="str">
            <v>Spinus xanthogastrus xanthogastrus</v>
          </cell>
        </row>
        <row r="30700">
          <cell r="F30700" t="str">
            <v>Spinus xanthogastrus stejnegeri</v>
          </cell>
        </row>
        <row r="30701">
          <cell r="F30701" t="str">
            <v>Spinus cucullatus</v>
          </cell>
        </row>
        <row r="30702">
          <cell r="F30702" t="str">
            <v>Spinus crassirostris</v>
          </cell>
        </row>
        <row r="30703">
          <cell r="F30703" t="str">
            <v>Spinus crassirostris amadoni</v>
          </cell>
        </row>
        <row r="30704">
          <cell r="F30704" t="str">
            <v>Spinus crassirostris crassirostris</v>
          </cell>
        </row>
        <row r="30705">
          <cell r="F30705" t="str">
            <v>Spinus magellanicus</v>
          </cell>
        </row>
        <row r="30706">
          <cell r="F30706" t="str">
            <v>Spinus magellanicus capitalis</v>
          </cell>
        </row>
        <row r="30707">
          <cell r="F30707" t="str">
            <v>Spinus magellanicus paulus</v>
          </cell>
        </row>
        <row r="30708">
          <cell r="F30708" t="str">
            <v>Spinus magellanicus peruanus</v>
          </cell>
        </row>
        <row r="30709">
          <cell r="F30709" t="str">
            <v>Spinus magellanicus urubambensis</v>
          </cell>
        </row>
        <row r="30710">
          <cell r="F30710" t="str">
            <v>Spinus magellanicus santaecrucis</v>
          </cell>
        </row>
        <row r="30711">
          <cell r="F30711" t="str">
            <v>Spinus magellanicus bolivianus</v>
          </cell>
        </row>
        <row r="30712">
          <cell r="F30712" t="str">
            <v>Spinus magellanicus hoyi</v>
          </cell>
        </row>
        <row r="30713">
          <cell r="F30713" t="str">
            <v>Spinus magellanicus tucumanus</v>
          </cell>
        </row>
        <row r="30714">
          <cell r="F30714" t="str">
            <v>Spinus magellanicus alleni</v>
          </cell>
        </row>
        <row r="30715">
          <cell r="F30715" t="str">
            <v>Spinus magellanicus ictericus</v>
          </cell>
        </row>
        <row r="30716">
          <cell r="F30716" t="str">
            <v>Spinus magellanicus magellanicus</v>
          </cell>
        </row>
        <row r="30717">
          <cell r="F30717" t="str">
            <v>Spinus magellanicus longirostris</v>
          </cell>
        </row>
        <row r="30718">
          <cell r="F30718" t="str">
            <v>Spinus siemiradzkii</v>
          </cell>
        </row>
        <row r="30719">
          <cell r="F30719" t="str">
            <v>Spinus olivaceus</v>
          </cell>
        </row>
        <row r="30720">
          <cell r="F30720" t="str">
            <v>Spinus atratus</v>
          </cell>
        </row>
        <row r="30721">
          <cell r="F30721" t="str">
            <v>Spinus uropygialis</v>
          </cell>
        </row>
        <row r="30722">
          <cell r="F30722" t="str">
            <v>Spinus barbatus</v>
          </cell>
        </row>
        <row r="30723">
          <cell r="F30723" t="str">
            <v>Rhodinocichlidae</v>
          </cell>
        </row>
        <row r="30724">
          <cell r="F30724" t="str">
            <v>Rhodinocichla</v>
          </cell>
        </row>
        <row r="30725">
          <cell r="F30725" t="str">
            <v>Rhodinocichla rosea</v>
          </cell>
        </row>
        <row r="30726">
          <cell r="F30726" t="str">
            <v>Rhodinocichla rosea schistacea</v>
          </cell>
        </row>
        <row r="30727">
          <cell r="F30727" t="str">
            <v>Rhodinocichla rosea eximia</v>
          </cell>
        </row>
        <row r="30728">
          <cell r="F30728" t="str">
            <v>Rhodinocichla rosea harterti</v>
          </cell>
        </row>
        <row r="30729">
          <cell r="F30729" t="str">
            <v>Rhodinocichla rosea beebei</v>
          </cell>
        </row>
        <row r="30730">
          <cell r="F30730" t="str">
            <v>Rhodinocichla rosea rosea</v>
          </cell>
        </row>
        <row r="30731">
          <cell r="F30731" t="str">
            <v>Calcariidae</v>
          </cell>
        </row>
        <row r="30732">
          <cell r="F30732" t="str">
            <v>Rhynchophanes</v>
          </cell>
        </row>
        <row r="30733">
          <cell r="F30733" t="str">
            <v>Rhynchophanes mccownii</v>
          </cell>
        </row>
        <row r="30734">
          <cell r="F30734" t="str">
            <v>Plectrophenax</v>
          </cell>
        </row>
        <row r="30735">
          <cell r="F30735" t="str">
            <v>Plectrophenax hyperboreus</v>
          </cell>
        </row>
        <row r="30736">
          <cell r="F30736" t="str">
            <v>Plectrophenax nivalis</v>
          </cell>
        </row>
        <row r="30737">
          <cell r="F30737" t="str">
            <v>Plectrophenax nivalis nivalis</v>
          </cell>
        </row>
        <row r="30738">
          <cell r="F30738" t="str">
            <v>Plectrophenax nivalis insulae</v>
          </cell>
        </row>
        <row r="30739">
          <cell r="F30739" t="str">
            <v>Plectrophenax nivalis vlasowae</v>
          </cell>
        </row>
        <row r="30740">
          <cell r="F30740" t="str">
            <v>Plectrophenax nivalis townsendi</v>
          </cell>
        </row>
        <row r="30741">
          <cell r="F30741" t="str">
            <v>Calcarius</v>
          </cell>
        </row>
        <row r="30742">
          <cell r="F30742" t="str">
            <v>Calcarius lapponicus</v>
          </cell>
        </row>
        <row r="30743">
          <cell r="F30743" t="str">
            <v>Calcarius lapponicus subcalcaratus</v>
          </cell>
        </row>
        <row r="30744">
          <cell r="F30744" t="str">
            <v>Calcarius lapponicus lapponicus</v>
          </cell>
        </row>
        <row r="30745">
          <cell r="F30745" t="str">
            <v>Calcarius lapponicus kamtschaticus</v>
          </cell>
        </row>
        <row r="30746">
          <cell r="F30746" t="str">
            <v>Calcarius lapponicus alascensis</v>
          </cell>
        </row>
        <row r="30747">
          <cell r="F30747" t="str">
            <v>Calcarius lapponicus coloratus</v>
          </cell>
        </row>
        <row r="30748">
          <cell r="F30748" t="str">
            <v>Calcarius ornatus</v>
          </cell>
        </row>
        <row r="30749">
          <cell r="F30749" t="str">
            <v>Calcarius pictus</v>
          </cell>
        </row>
        <row r="30750">
          <cell r="F30750" t="str">
            <v>Emberizidae</v>
          </cell>
        </row>
        <row r="30751">
          <cell r="F30751" t="str">
            <v>Emberiza</v>
          </cell>
        </row>
        <row r="30752">
          <cell r="F30752" t="str">
            <v>Emberiza cabanisi</v>
          </cell>
        </row>
        <row r="30753">
          <cell r="F30753" t="str">
            <v>Emberiza cabanisi cabanisi</v>
          </cell>
        </row>
        <row r="30754">
          <cell r="F30754" t="str">
            <v>Emberiza cabanisi cognominata</v>
          </cell>
        </row>
        <row r="30755">
          <cell r="F30755" t="str">
            <v>Emberiza cabanisi orientalis</v>
          </cell>
        </row>
        <row r="30756">
          <cell r="F30756" t="str">
            <v>Emberiza flaviventris</v>
          </cell>
        </row>
        <row r="30757">
          <cell r="F30757" t="str">
            <v>Emberiza flaviventris flavigaster</v>
          </cell>
        </row>
        <row r="30758">
          <cell r="F30758" t="str">
            <v>Emberiza flaviventris kalaharica</v>
          </cell>
        </row>
        <row r="30759">
          <cell r="F30759" t="str">
            <v>Emberiza flaviventris princeps</v>
          </cell>
        </row>
        <row r="30760">
          <cell r="F30760" t="str">
            <v>Emberiza flaviventris flaviventris</v>
          </cell>
        </row>
        <row r="30761">
          <cell r="F30761" t="str">
            <v>Emberiza poliopleura</v>
          </cell>
        </row>
        <row r="30762">
          <cell r="F30762" t="str">
            <v>Emberiza affinis</v>
          </cell>
        </row>
        <row r="30763">
          <cell r="F30763" t="str">
            <v>Emberiza affinis nigeriae</v>
          </cell>
        </row>
        <row r="30764">
          <cell r="F30764" t="str">
            <v>Emberiza affinis vulpecula</v>
          </cell>
        </row>
        <row r="30765">
          <cell r="F30765" t="str">
            <v>Emberiza affinis affinis</v>
          </cell>
        </row>
        <row r="30766">
          <cell r="F30766" t="str">
            <v>Emberiza affinis omoensis</v>
          </cell>
        </row>
        <row r="30767">
          <cell r="F30767" t="str">
            <v>Emberiza capensis</v>
          </cell>
        </row>
        <row r="30768">
          <cell r="F30768" t="str">
            <v>Emberiza capensis nebularum</v>
          </cell>
        </row>
        <row r="30769">
          <cell r="F30769" t="str">
            <v>Emberiza capensis bradfieldi</v>
          </cell>
        </row>
        <row r="30770">
          <cell r="F30770" t="str">
            <v>Emberiza capensis smithersii</v>
          </cell>
        </row>
        <row r="30771">
          <cell r="F30771" t="str">
            <v>Emberiza capensis plowesi</v>
          </cell>
        </row>
        <row r="30772">
          <cell r="F30772" t="str">
            <v>Emberiza capensis limpopoensis</v>
          </cell>
        </row>
        <row r="30773">
          <cell r="F30773" t="str">
            <v>Emberiza capensis reidi</v>
          </cell>
        </row>
        <row r="30774">
          <cell r="F30774" t="str">
            <v>Emberiza capensis basutoensis</v>
          </cell>
        </row>
        <row r="30775">
          <cell r="F30775" t="str">
            <v>Emberiza capensis cinnamomea</v>
          </cell>
        </row>
        <row r="30776">
          <cell r="F30776" t="str">
            <v>Emberiza capensis vinacea</v>
          </cell>
        </row>
        <row r="30777">
          <cell r="F30777" t="str">
            <v>Emberiza capensis capensis</v>
          </cell>
        </row>
        <row r="30778">
          <cell r="F30778" t="str">
            <v>Emberiza capensis vincenti</v>
          </cell>
        </row>
        <row r="30779">
          <cell r="F30779" t="str">
            <v>Emberiza impetuani</v>
          </cell>
        </row>
        <row r="30780">
          <cell r="F30780" t="str">
            <v>Emberiza impetuani impetuani</v>
          </cell>
        </row>
        <row r="30781">
          <cell r="F30781" t="str">
            <v>Emberiza impetuani sloggetti</v>
          </cell>
        </row>
        <row r="30782">
          <cell r="F30782" t="str">
            <v>Emberiza socotrana</v>
          </cell>
        </row>
        <row r="30783">
          <cell r="F30783" t="str">
            <v>Emberiza sahari</v>
          </cell>
        </row>
        <row r="30784">
          <cell r="F30784" t="str">
            <v>Emberiza sahari sanghae</v>
          </cell>
        </row>
        <row r="30785">
          <cell r="F30785" t="str">
            <v>Emberiza sahari sahari</v>
          </cell>
        </row>
        <row r="30786">
          <cell r="F30786" t="str">
            <v>Emberiza striolata</v>
          </cell>
        </row>
        <row r="30787">
          <cell r="F30787" t="str">
            <v>Emberiza striolata saturatior</v>
          </cell>
        </row>
        <row r="30788">
          <cell r="F30788" t="str">
            <v>Emberiza striolata jebelmarrae</v>
          </cell>
        </row>
        <row r="30789">
          <cell r="F30789" t="str">
            <v>Emberiza striolata striolata</v>
          </cell>
        </row>
        <row r="30790">
          <cell r="F30790" t="str">
            <v>Emberiza goslingi</v>
          </cell>
        </row>
        <row r="30791">
          <cell r="F30791" t="str">
            <v>Emberiza tahapisi</v>
          </cell>
        </row>
        <row r="30792">
          <cell r="F30792" t="str">
            <v>Emberiza tahapisi arabica</v>
          </cell>
        </row>
        <row r="30793">
          <cell r="F30793" t="str">
            <v>Emberiza tahapisi septemstriata</v>
          </cell>
        </row>
        <row r="30794">
          <cell r="F30794" t="str">
            <v>Emberiza tahapisi tahapisi</v>
          </cell>
        </row>
        <row r="30795">
          <cell r="F30795" t="str">
            <v>Emberiza tahapisi nivenorum</v>
          </cell>
        </row>
        <row r="30796">
          <cell r="F30796" t="str">
            <v>Emberiza siemsseni</v>
          </cell>
        </row>
        <row r="30797">
          <cell r="F30797" t="str">
            <v>Emberiza elegans</v>
          </cell>
        </row>
        <row r="30798">
          <cell r="F30798" t="str">
            <v>Emberiza elegans elegans</v>
          </cell>
        </row>
        <row r="30799">
          <cell r="F30799" t="str">
            <v>Emberiza elegans elegantula</v>
          </cell>
        </row>
        <row r="30800">
          <cell r="F30800" t="str">
            <v>Emberiza yessoensis</v>
          </cell>
        </row>
        <row r="30801">
          <cell r="F30801" t="str">
            <v>Emberiza yessoensis yessoensis</v>
          </cell>
        </row>
        <row r="30802">
          <cell r="F30802" t="str">
            <v>Emberiza yessoensis continentalis</v>
          </cell>
        </row>
        <row r="30803">
          <cell r="F30803" t="str">
            <v>Emberiza pallasi</v>
          </cell>
        </row>
        <row r="30804">
          <cell r="F30804" t="str">
            <v>Emberiza pallasi pallasi</v>
          </cell>
        </row>
        <row r="30805">
          <cell r="F30805" t="str">
            <v>Emberiza pallasi minor</v>
          </cell>
        </row>
        <row r="30806">
          <cell r="F30806" t="str">
            <v>Emberiza pallasi polaris</v>
          </cell>
        </row>
        <row r="30807">
          <cell r="F30807" t="str">
            <v>Emberiza pallasi lydiae</v>
          </cell>
        </row>
        <row r="30808">
          <cell r="F30808" t="str">
            <v>Emberiza schoeniclus</v>
          </cell>
        </row>
        <row r="30809">
          <cell r="F30809" t="str">
            <v>Emberiza schoeniclus lusitanica</v>
          </cell>
        </row>
        <row r="30810">
          <cell r="F30810" t="str">
            <v>Emberiza schoeniclus schoeniclus</v>
          </cell>
        </row>
        <row r="30811">
          <cell r="F30811" t="str">
            <v>Emberiza schoeniclus passerina</v>
          </cell>
        </row>
        <row r="30812">
          <cell r="F30812" t="str">
            <v>Emberiza schoeniclus parvirostris</v>
          </cell>
        </row>
        <row r="30813">
          <cell r="F30813" t="str">
            <v>Emberiza schoeniclus pyrrhulina</v>
          </cell>
        </row>
        <row r="30814">
          <cell r="F30814" t="str">
            <v>Emberiza schoeniclus pallidior</v>
          </cell>
        </row>
        <row r="30815">
          <cell r="F30815" t="str">
            <v>Emberiza schoeniclus stresemanni</v>
          </cell>
        </row>
        <row r="30816">
          <cell r="F30816" t="str">
            <v>Emberiza schoeniclus ukrainae</v>
          </cell>
        </row>
        <row r="30817">
          <cell r="F30817" t="str">
            <v>Emberiza schoeniclus incognita</v>
          </cell>
        </row>
        <row r="30818">
          <cell r="F30818" t="str">
            <v>Emberiza schoeniclus witherbyi</v>
          </cell>
        </row>
        <row r="30819">
          <cell r="F30819" t="str">
            <v>Emberiza schoeniclus intermedia</v>
          </cell>
        </row>
        <row r="30820">
          <cell r="F30820" t="str">
            <v>Emberiza schoeniclus tschusii</v>
          </cell>
        </row>
        <row r="30821">
          <cell r="F30821" t="str">
            <v>Emberiza schoeniclus reiseri</v>
          </cell>
        </row>
        <row r="30822">
          <cell r="F30822" t="str">
            <v>Emberiza schoeniclus caspia</v>
          </cell>
        </row>
        <row r="30823">
          <cell r="F30823" t="str">
            <v>Emberiza schoeniclus korejewi</v>
          </cell>
        </row>
        <row r="30824">
          <cell r="F30824" t="str">
            <v>Emberiza schoeniclus pyrrhuloides</v>
          </cell>
        </row>
        <row r="30825">
          <cell r="F30825" t="str">
            <v>Emberiza schoeniclus harterti</v>
          </cell>
        </row>
        <row r="30826">
          <cell r="F30826" t="str">
            <v>Emberiza schoeniclus centralasiae</v>
          </cell>
        </row>
        <row r="30827">
          <cell r="F30827" t="str">
            <v>Emberiza schoeniclus zaidamensis</v>
          </cell>
        </row>
        <row r="30828">
          <cell r="F30828" t="str">
            <v>Emberiza chrysophrys</v>
          </cell>
        </row>
        <row r="30829">
          <cell r="F30829" t="str">
            <v>Emberiza tristrami</v>
          </cell>
        </row>
        <row r="30830">
          <cell r="F30830" t="str">
            <v>Emberiza variabilis</v>
          </cell>
        </row>
        <row r="30831">
          <cell r="F30831" t="str">
            <v>Emberiza variabilis variabilis</v>
          </cell>
        </row>
        <row r="30832">
          <cell r="F30832" t="str">
            <v>Emberiza variabilis musica</v>
          </cell>
        </row>
        <row r="30833">
          <cell r="F30833" t="str">
            <v>Emberiza rutila</v>
          </cell>
        </row>
        <row r="30834">
          <cell r="F30834" t="str">
            <v>Emberiza aureola</v>
          </cell>
        </row>
        <row r="30835">
          <cell r="F30835" t="str">
            <v>Emberiza aureola aureola</v>
          </cell>
        </row>
        <row r="30836">
          <cell r="F30836" t="str">
            <v>Emberiza aureola ornata</v>
          </cell>
        </row>
        <row r="30837">
          <cell r="F30837" t="str">
            <v>Emberiza pusilla</v>
          </cell>
        </row>
        <row r="30838">
          <cell r="F30838" t="str">
            <v>Emberiza rustica</v>
          </cell>
        </row>
        <row r="30839">
          <cell r="F30839" t="str">
            <v>Emberiza sulphurata</v>
          </cell>
        </row>
        <row r="30840">
          <cell r="F30840" t="str">
            <v>Emberiza personata</v>
          </cell>
        </row>
        <row r="30841">
          <cell r="F30841" t="str">
            <v>Emberiza spodocephala</v>
          </cell>
        </row>
        <row r="30842">
          <cell r="F30842" t="str">
            <v>Emberiza spodocephala spodocephala</v>
          </cell>
        </row>
        <row r="30843">
          <cell r="F30843" t="str">
            <v>Emberiza spodocephala sordida</v>
          </cell>
        </row>
        <row r="30844">
          <cell r="F30844" t="str">
            <v>Emberiza lathami</v>
          </cell>
        </row>
        <row r="30845">
          <cell r="F30845" t="str">
            <v>Emberiza melanocephala</v>
          </cell>
        </row>
        <row r="30846">
          <cell r="F30846" t="str">
            <v>Emberiza bruniceps</v>
          </cell>
        </row>
        <row r="30847">
          <cell r="F30847" t="str">
            <v>Emberiza calandra</v>
          </cell>
        </row>
        <row r="30848">
          <cell r="F30848" t="str">
            <v>Emberiza calandra calandra</v>
          </cell>
        </row>
        <row r="30849">
          <cell r="F30849" t="str">
            <v>Emberiza calandra buturlini</v>
          </cell>
        </row>
        <row r="30850">
          <cell r="F30850" t="str">
            <v>Emberiza fucata</v>
          </cell>
        </row>
        <row r="30851">
          <cell r="F30851" t="str">
            <v>Emberiza fucata arcuata</v>
          </cell>
        </row>
        <row r="30852">
          <cell r="F30852" t="str">
            <v>Emberiza fucata fucata</v>
          </cell>
        </row>
        <row r="30853">
          <cell r="F30853" t="str">
            <v>Emberiza fucata kuatunensis</v>
          </cell>
        </row>
        <row r="30854">
          <cell r="F30854" t="str">
            <v>Emberiza koslowi</v>
          </cell>
        </row>
        <row r="30855">
          <cell r="F30855" t="str">
            <v>Emberiza jankowskii</v>
          </cell>
        </row>
        <row r="30856">
          <cell r="F30856" t="str">
            <v>Emberiza cioides</v>
          </cell>
        </row>
        <row r="30857">
          <cell r="F30857" t="str">
            <v>Emberiza cioides tarbagataica</v>
          </cell>
        </row>
        <row r="30858">
          <cell r="F30858" t="str">
            <v>Emberiza cioides cioides</v>
          </cell>
        </row>
        <row r="30859">
          <cell r="F30859" t="str">
            <v>Emberiza cioides weigoldi</v>
          </cell>
        </row>
        <row r="30860">
          <cell r="F30860" t="str">
            <v>Emberiza cioides castaneiceps</v>
          </cell>
        </row>
        <row r="30861">
          <cell r="F30861" t="str">
            <v>Emberiza cioides ciopsis</v>
          </cell>
        </row>
        <row r="30862">
          <cell r="F30862" t="str">
            <v>Emberiza godlewskii</v>
          </cell>
        </row>
        <row r="30863">
          <cell r="F30863" t="str">
            <v>Emberiza godlewskii decolorata</v>
          </cell>
        </row>
        <row r="30864">
          <cell r="F30864" t="str">
            <v>Emberiza godlewskii godlewskii</v>
          </cell>
        </row>
        <row r="30865">
          <cell r="F30865" t="str">
            <v>Emberiza godlewskii khamensis</v>
          </cell>
        </row>
        <row r="30866">
          <cell r="F30866" t="str">
            <v>Emberiza godlewskii yunnanensis</v>
          </cell>
        </row>
        <row r="30867">
          <cell r="F30867" t="str">
            <v>Emberiza godlewskii omissa</v>
          </cell>
        </row>
        <row r="30868">
          <cell r="F30868" t="str">
            <v>Emberiza cia</v>
          </cell>
        </row>
        <row r="30869">
          <cell r="F30869" t="str">
            <v>Emberiza cia cia</v>
          </cell>
        </row>
        <row r="30870">
          <cell r="F30870" t="str">
            <v>Emberiza cia hordei</v>
          </cell>
        </row>
        <row r="30871">
          <cell r="F30871" t="str">
            <v>Emberiza cia prageri</v>
          </cell>
        </row>
        <row r="30872">
          <cell r="F30872" t="str">
            <v>Emberiza cia par</v>
          </cell>
        </row>
        <row r="30873">
          <cell r="F30873" t="str">
            <v>Emberiza cia stracheyi</v>
          </cell>
        </row>
        <row r="30874">
          <cell r="F30874" t="str">
            <v>Emberiza cia flemingorum</v>
          </cell>
        </row>
        <row r="30875">
          <cell r="F30875" t="str">
            <v>Emberiza buchanani</v>
          </cell>
        </row>
        <row r="30876">
          <cell r="F30876" t="str">
            <v>Emberiza buchanani cerrutii</v>
          </cell>
        </row>
        <row r="30877">
          <cell r="F30877" t="str">
            <v>Emberiza buchanani buchanani</v>
          </cell>
        </row>
        <row r="30878">
          <cell r="F30878" t="str">
            <v>Emberiza buchanani neobscura</v>
          </cell>
        </row>
        <row r="30879">
          <cell r="F30879" t="str">
            <v>Emberiza cineracea</v>
          </cell>
        </row>
        <row r="30880">
          <cell r="F30880" t="str">
            <v>Emberiza cineracea cineracea</v>
          </cell>
        </row>
        <row r="30881">
          <cell r="F30881" t="str">
            <v>Emberiza cineracea semenowi</v>
          </cell>
        </row>
        <row r="30882">
          <cell r="F30882" t="str">
            <v>Emberiza hortulana</v>
          </cell>
        </row>
        <row r="30883">
          <cell r="F30883" t="str">
            <v>Emberiza caesia</v>
          </cell>
        </row>
        <row r="30884">
          <cell r="F30884" t="str">
            <v>Emberiza cirlus</v>
          </cell>
        </row>
        <row r="30885">
          <cell r="F30885" t="str">
            <v>Emberiza stewarti</v>
          </cell>
        </row>
        <row r="30886">
          <cell r="F30886" t="str">
            <v>Emberiza leucocephalos</v>
          </cell>
        </row>
        <row r="30887">
          <cell r="F30887" t="str">
            <v>Emberiza leucocephalos leucocephalos</v>
          </cell>
        </row>
        <row r="30888">
          <cell r="F30888" t="str">
            <v>Emberiza leucocephalos fronto</v>
          </cell>
        </row>
        <row r="30889">
          <cell r="F30889" t="str">
            <v>Emberiza citrinella</v>
          </cell>
        </row>
        <row r="30890">
          <cell r="F30890" t="str">
            <v>Emberiza citrinella caliginosa</v>
          </cell>
        </row>
        <row r="30891">
          <cell r="F30891" t="str">
            <v>Emberiza citrinella citrinella</v>
          </cell>
        </row>
        <row r="30892">
          <cell r="F30892" t="str">
            <v>Emberiza citrinella erythrogenys</v>
          </cell>
        </row>
        <row r="30893">
          <cell r="F30893" t="str">
            <v>Passerellidae</v>
          </cell>
        </row>
        <row r="30894">
          <cell r="F30894" t="str">
            <v>Amphispizopsis</v>
          </cell>
        </row>
        <row r="30895">
          <cell r="F30895" t="str">
            <v>Amphispizopsis quinquestriata</v>
          </cell>
        </row>
        <row r="30896">
          <cell r="F30896" t="str">
            <v>Amphispizopsis quinquestriata septentrionalis</v>
          </cell>
        </row>
        <row r="30897">
          <cell r="F30897" t="str">
            <v>Amphispizopsis quinquestriata quinquestriata</v>
          </cell>
        </row>
        <row r="30898">
          <cell r="F30898" t="str">
            <v>Amphispiza</v>
          </cell>
        </row>
        <row r="30899">
          <cell r="F30899" t="str">
            <v>Amphispiza bilineata</v>
          </cell>
        </row>
        <row r="30900">
          <cell r="F30900" t="str">
            <v>Amphispiza bilineata bilineata</v>
          </cell>
        </row>
        <row r="30901">
          <cell r="F30901" t="str">
            <v>Amphispiza bilineata opuntia</v>
          </cell>
        </row>
        <row r="30902">
          <cell r="F30902" t="str">
            <v>Amphispiza bilineata deserticola</v>
          </cell>
        </row>
        <row r="30903">
          <cell r="F30903" t="str">
            <v>Amphispiza bilineata bangsi</v>
          </cell>
        </row>
        <row r="30904">
          <cell r="F30904" t="str">
            <v>Amphispiza bilineata tortugae</v>
          </cell>
        </row>
        <row r="30905">
          <cell r="F30905" t="str">
            <v>Amphispiza bilineata belvederei</v>
          </cell>
        </row>
        <row r="30906">
          <cell r="F30906" t="str">
            <v>Amphispiza bilineata pacifica</v>
          </cell>
        </row>
        <row r="30907">
          <cell r="F30907" t="str">
            <v>Amphispiza bilineata cana</v>
          </cell>
        </row>
        <row r="30908">
          <cell r="F30908" t="str">
            <v>Amphispiza bilineata grisea</v>
          </cell>
        </row>
        <row r="30909">
          <cell r="F30909" t="str">
            <v>Calamospiza</v>
          </cell>
        </row>
        <row r="30910">
          <cell r="F30910" t="str">
            <v>Calamospiza melanocorys</v>
          </cell>
        </row>
        <row r="30911">
          <cell r="F30911" t="str">
            <v>Chondestes</v>
          </cell>
        </row>
        <row r="30912">
          <cell r="F30912" t="str">
            <v>Chondestes grammacus</v>
          </cell>
        </row>
        <row r="30913">
          <cell r="F30913" t="str">
            <v>Chondestes grammacus grammacus</v>
          </cell>
        </row>
        <row r="30914">
          <cell r="F30914" t="str">
            <v>Chondestes grammacus strigatus</v>
          </cell>
        </row>
        <row r="30915">
          <cell r="F30915" t="str">
            <v>Spizella</v>
          </cell>
        </row>
        <row r="30916">
          <cell r="F30916" t="str">
            <v>Spizella passerina</v>
          </cell>
        </row>
        <row r="30917">
          <cell r="F30917" t="str">
            <v>Spizella passerina passerina</v>
          </cell>
        </row>
        <row r="30918">
          <cell r="F30918" t="str">
            <v>Spizella passerina arizonae</v>
          </cell>
        </row>
        <row r="30919">
          <cell r="F30919" t="str">
            <v>Spizella passerina atremaea</v>
          </cell>
        </row>
        <row r="30920">
          <cell r="F30920" t="str">
            <v>Spizella passerina mexicana</v>
          </cell>
        </row>
        <row r="30921">
          <cell r="F30921" t="str">
            <v>Spizella passerina pinetorum</v>
          </cell>
        </row>
        <row r="30922">
          <cell r="F30922" t="str">
            <v>Spizella pallida</v>
          </cell>
        </row>
        <row r="30923">
          <cell r="F30923" t="str">
            <v>Spizella atrogularis</v>
          </cell>
        </row>
        <row r="30924">
          <cell r="F30924" t="str">
            <v>Spizella atrogularis evura</v>
          </cell>
        </row>
        <row r="30925">
          <cell r="F30925" t="str">
            <v>Spizella atrogularis cana</v>
          </cell>
        </row>
        <row r="30926">
          <cell r="F30926" t="str">
            <v>Spizella atrogularis atrogularis</v>
          </cell>
        </row>
        <row r="30927">
          <cell r="F30927" t="str">
            <v>Spizella pusilla</v>
          </cell>
        </row>
        <row r="30928">
          <cell r="F30928" t="str">
            <v>Spizella breweri</v>
          </cell>
        </row>
        <row r="30929">
          <cell r="F30929" t="str">
            <v>Spizella breweri taverneri</v>
          </cell>
        </row>
        <row r="30930">
          <cell r="F30930" t="str">
            <v>Spizella breweri breweri</v>
          </cell>
        </row>
        <row r="30931">
          <cell r="F30931" t="str">
            <v>Spizella wortheni</v>
          </cell>
        </row>
        <row r="30932">
          <cell r="F30932" t="str">
            <v>Spizella wortheni wortheni</v>
          </cell>
        </row>
        <row r="30933">
          <cell r="F30933" t="str">
            <v>Spizella wortheni browni</v>
          </cell>
        </row>
        <row r="30934">
          <cell r="F30934" t="str">
            <v>Oreothraupis</v>
          </cell>
        </row>
        <row r="30935">
          <cell r="F30935" t="str">
            <v>Oreothraupis arremonops</v>
          </cell>
        </row>
        <row r="30936">
          <cell r="F30936" t="str">
            <v>Chlorospingus</v>
          </cell>
        </row>
        <row r="30937">
          <cell r="F30937" t="str">
            <v>Chlorospingus flavigularis</v>
          </cell>
        </row>
        <row r="30938">
          <cell r="F30938" t="str">
            <v>Chlorospingus flavigularis hypophaeus</v>
          </cell>
        </row>
        <row r="30939">
          <cell r="F30939" t="str">
            <v>Chlorospingus flavigularis marginatus</v>
          </cell>
        </row>
        <row r="30940">
          <cell r="F30940" t="str">
            <v>Chlorospingus flavigularis flavigularis</v>
          </cell>
        </row>
        <row r="30941">
          <cell r="F30941" t="str">
            <v>Chlorospingus parvirostris</v>
          </cell>
        </row>
        <row r="30942">
          <cell r="F30942" t="str">
            <v>Chlorospingus parvirostris huallagae</v>
          </cell>
        </row>
        <row r="30943">
          <cell r="F30943" t="str">
            <v>Chlorospingus parvirostris medianus</v>
          </cell>
        </row>
        <row r="30944">
          <cell r="F30944" t="str">
            <v>Chlorospingus parvirostris parvirostris</v>
          </cell>
        </row>
        <row r="30945">
          <cell r="F30945" t="str">
            <v>Chlorospingus canigularis</v>
          </cell>
        </row>
        <row r="30946">
          <cell r="F30946" t="str">
            <v>Chlorospingus canigularis olivaceiceps</v>
          </cell>
        </row>
        <row r="30947">
          <cell r="F30947" t="str">
            <v>Chlorospingus canigularis canigularis</v>
          </cell>
        </row>
        <row r="30948">
          <cell r="F30948" t="str">
            <v>Chlorospingus canigularis conspicillatus</v>
          </cell>
        </row>
        <row r="30949">
          <cell r="F30949" t="str">
            <v>Chlorospingus canigularis paulus</v>
          </cell>
        </row>
        <row r="30950">
          <cell r="F30950" t="str">
            <v>Chlorospingus canigularis signatus</v>
          </cell>
        </row>
        <row r="30951">
          <cell r="F30951" t="str">
            <v>Chlorospingus pileatus</v>
          </cell>
        </row>
        <row r="30952">
          <cell r="F30952" t="str">
            <v>Chlorospingus flavopectus</v>
          </cell>
        </row>
        <row r="30953">
          <cell r="F30953" t="str">
            <v>Chlorospingus flavopectus postocularis</v>
          </cell>
        </row>
        <row r="30954">
          <cell r="F30954" t="str">
            <v>Chlorospingus flavopectus wetmorei</v>
          </cell>
        </row>
        <row r="30955">
          <cell r="F30955" t="str">
            <v>Chlorospingus flavopectus albifrons</v>
          </cell>
        </row>
        <row r="30956">
          <cell r="F30956" t="str">
            <v>Chlorospingus flavopectus ophthalmicus</v>
          </cell>
        </row>
        <row r="30957">
          <cell r="F30957" t="str">
            <v>Chlorospingus flavopectus dwighti</v>
          </cell>
        </row>
        <row r="30958">
          <cell r="F30958" t="str">
            <v>Chlorospingus flavopectus honduratius</v>
          </cell>
        </row>
        <row r="30959">
          <cell r="F30959" t="str">
            <v>Chlorospingus flavopectus regionalis</v>
          </cell>
        </row>
        <row r="30960">
          <cell r="F30960" t="str">
            <v>Chlorospingus flavopectus punctulatus</v>
          </cell>
        </row>
        <row r="30961">
          <cell r="F30961" t="str">
            <v>Chlorospingus flavopectus jacqueti</v>
          </cell>
        </row>
        <row r="30962">
          <cell r="F30962" t="str">
            <v>Chlorospingus flavopectus falconensis</v>
          </cell>
        </row>
        <row r="30963">
          <cell r="F30963" t="str">
            <v>Chlorospingus flavopectus venezuelanus</v>
          </cell>
        </row>
        <row r="30964">
          <cell r="F30964" t="str">
            <v>Chlorospingus flavopectus ponsi</v>
          </cell>
        </row>
        <row r="30965">
          <cell r="F30965" t="str">
            <v>Chlorospingus flavopectus eminens</v>
          </cell>
        </row>
        <row r="30966">
          <cell r="F30966" t="str">
            <v>Chlorospingus flavopectus trudis</v>
          </cell>
        </row>
        <row r="30967">
          <cell r="F30967" t="str">
            <v>Chlorospingus flavopectus exitelus</v>
          </cell>
        </row>
        <row r="30968">
          <cell r="F30968" t="str">
            <v>Chlorospingus flavopectus flavopectus</v>
          </cell>
        </row>
        <row r="30969">
          <cell r="F30969" t="str">
            <v>Chlorospingus flavopectus macarenae</v>
          </cell>
        </row>
        <row r="30970">
          <cell r="F30970" t="str">
            <v>Chlorospingus flavopectus olsoni</v>
          </cell>
        </row>
        <row r="30971">
          <cell r="F30971" t="str">
            <v>Chlorospingus flavopectus nigriceps</v>
          </cell>
        </row>
        <row r="30972">
          <cell r="F30972" t="str">
            <v>Chlorospingus flavopectus phaeocephalus</v>
          </cell>
        </row>
        <row r="30973">
          <cell r="F30973" t="str">
            <v>Chlorospingus flavopectus cinereocephalus</v>
          </cell>
        </row>
        <row r="30974">
          <cell r="F30974" t="str">
            <v>Chlorospingus flavopectus hiaticolus</v>
          </cell>
        </row>
        <row r="30975">
          <cell r="F30975" t="str">
            <v>Chlorospingus flavopectus peruvianus</v>
          </cell>
        </row>
        <row r="30976">
          <cell r="F30976" t="str">
            <v>Chlorospingus flavopectus bolivianus</v>
          </cell>
        </row>
        <row r="30977">
          <cell r="F30977" t="str">
            <v>Chlorospingus flavopectus fulvigularis</v>
          </cell>
        </row>
        <row r="30978">
          <cell r="F30978" t="str">
            <v>Chlorospingus flavopectus argentinus</v>
          </cell>
        </row>
        <row r="30979">
          <cell r="F30979" t="str">
            <v>Chlorospingus tacarcunae</v>
          </cell>
        </row>
        <row r="30980">
          <cell r="F30980" t="str">
            <v>Chlorospingus inornatus</v>
          </cell>
        </row>
        <row r="30981">
          <cell r="F30981" t="str">
            <v>Chlorospingus semifuscus</v>
          </cell>
        </row>
        <row r="30982">
          <cell r="F30982" t="str">
            <v>Chlorospingus semifuscus livingstoni</v>
          </cell>
        </row>
        <row r="30983">
          <cell r="F30983" t="str">
            <v>Chlorospingus semifuscus semifuscus</v>
          </cell>
        </row>
        <row r="30984">
          <cell r="F30984" t="str">
            <v>Chlorospingus semifuscus xanthothorax</v>
          </cell>
        </row>
        <row r="30985">
          <cell r="F30985" t="str">
            <v>Ammodramus</v>
          </cell>
        </row>
        <row r="30986">
          <cell r="F30986" t="str">
            <v>Ammodramus savannarum</v>
          </cell>
        </row>
        <row r="30987">
          <cell r="F30987" t="str">
            <v>Ammodramus savannarum perpallidus</v>
          </cell>
        </row>
        <row r="30988">
          <cell r="F30988" t="str">
            <v>Ammodramus savannarum ammolegus</v>
          </cell>
        </row>
        <row r="30989">
          <cell r="F30989" t="str">
            <v>Ammodramus savannarum pratensis</v>
          </cell>
        </row>
        <row r="30990">
          <cell r="F30990" t="str">
            <v>Ammodramus savannarum floridanus</v>
          </cell>
        </row>
        <row r="30991">
          <cell r="F30991" t="str">
            <v>Ammodramus savannarum bimaculatus</v>
          </cell>
        </row>
        <row r="30992">
          <cell r="F30992" t="str">
            <v>Ammodramus savannarum beatriceae</v>
          </cell>
        </row>
        <row r="30993">
          <cell r="F30993" t="str">
            <v>Ammodramus savannarum cracens</v>
          </cell>
        </row>
        <row r="30994">
          <cell r="F30994" t="str">
            <v>Ammodramus savannarum caucae</v>
          </cell>
        </row>
        <row r="30995">
          <cell r="F30995" t="str">
            <v>Ammodramus savannarum savannarum</v>
          </cell>
        </row>
        <row r="30996">
          <cell r="F30996" t="str">
            <v>Ammodramus savannarum intricatus</v>
          </cell>
        </row>
        <row r="30997">
          <cell r="F30997" t="str">
            <v>Ammodramus savannarum borinquensis</v>
          </cell>
        </row>
        <row r="30998">
          <cell r="F30998" t="str">
            <v>Ammodramus savannarum caribaeus</v>
          </cell>
        </row>
        <row r="30999">
          <cell r="F30999" t="str">
            <v>Ammodramus humeralis</v>
          </cell>
        </row>
        <row r="31000">
          <cell r="F31000" t="str">
            <v>Ammodramus humeralis humeralis</v>
          </cell>
        </row>
        <row r="31001">
          <cell r="F31001" t="str">
            <v>Ammodramus humeralis pallidulus</v>
          </cell>
        </row>
        <row r="31002">
          <cell r="F31002" t="str">
            <v>Ammodramus humeralis xanthornus</v>
          </cell>
        </row>
        <row r="31003">
          <cell r="F31003" t="str">
            <v>Ammodramus humeralis tarijensis</v>
          </cell>
        </row>
        <row r="31004">
          <cell r="F31004" t="str">
            <v>Ammodramus aurifrons</v>
          </cell>
        </row>
        <row r="31005">
          <cell r="F31005" t="str">
            <v>Ammodramus aurifrons apurensis</v>
          </cell>
        </row>
        <row r="31006">
          <cell r="F31006" t="str">
            <v>Ammodramus aurifrons cherriei</v>
          </cell>
        </row>
        <row r="31007">
          <cell r="F31007" t="str">
            <v>Ammodramus aurifrons tenebrosus</v>
          </cell>
        </row>
        <row r="31008">
          <cell r="F31008" t="str">
            <v>Ammodramus aurifrons aurifrons</v>
          </cell>
        </row>
        <row r="31009">
          <cell r="F31009" t="str">
            <v>Rhynchospiza</v>
          </cell>
        </row>
        <row r="31010">
          <cell r="F31010" t="str">
            <v>Rhynchospiza stolzmanni</v>
          </cell>
        </row>
        <row r="31011">
          <cell r="F31011" t="str">
            <v>Rhynchospiza dabbenei</v>
          </cell>
        </row>
        <row r="31012">
          <cell r="F31012" t="str">
            <v>Rhynchospiza strigiceps</v>
          </cell>
        </row>
        <row r="31013">
          <cell r="F31013" t="str">
            <v>Arremonops</v>
          </cell>
        </row>
        <row r="31014">
          <cell r="F31014" t="str">
            <v>Arremonops rufivirgatus</v>
          </cell>
        </row>
        <row r="31015">
          <cell r="F31015" t="str">
            <v>Arremonops rufivirgatus rufivirgatus</v>
          </cell>
        </row>
        <row r="31016">
          <cell r="F31016" t="str">
            <v>Arremonops rufivirgatus crassirostris</v>
          </cell>
        </row>
        <row r="31017">
          <cell r="F31017" t="str">
            <v>Arremonops rufivirgatus rhyptothorax</v>
          </cell>
        </row>
        <row r="31018">
          <cell r="F31018" t="str">
            <v>Arremonops rufivirgatus verticalis</v>
          </cell>
        </row>
        <row r="31019">
          <cell r="F31019" t="str">
            <v>Arremonops rufivirgatus sinaloae</v>
          </cell>
        </row>
        <row r="31020">
          <cell r="F31020" t="str">
            <v>Arremonops rufivirgatus sumichrasti</v>
          </cell>
        </row>
        <row r="31021">
          <cell r="F31021" t="str">
            <v>Arremonops rufivirgatus chiapensis</v>
          </cell>
        </row>
        <row r="31022">
          <cell r="F31022" t="str">
            <v>Arremonops rufivirgatus superciliosus</v>
          </cell>
        </row>
        <row r="31023">
          <cell r="F31023" t="str">
            <v>Arremonops chloronotus</v>
          </cell>
        </row>
        <row r="31024">
          <cell r="F31024" t="str">
            <v>Arremonops chloronotus chloronotus</v>
          </cell>
        </row>
        <row r="31025">
          <cell r="F31025" t="str">
            <v>Arremonops chloronotus twomeyi</v>
          </cell>
        </row>
        <row r="31026">
          <cell r="F31026" t="str">
            <v>Arremonops conirostris</v>
          </cell>
        </row>
        <row r="31027">
          <cell r="F31027" t="str">
            <v>Arremonops conirostris striaticeps</v>
          </cell>
        </row>
        <row r="31028">
          <cell r="F31028" t="str">
            <v>Arremonops conirostris viridicatus</v>
          </cell>
        </row>
        <row r="31029">
          <cell r="F31029" t="str">
            <v>Arremonops conirostris inexpectatus</v>
          </cell>
        </row>
        <row r="31030">
          <cell r="F31030" t="str">
            <v>Arremonops conirostris conirostris</v>
          </cell>
        </row>
        <row r="31031">
          <cell r="F31031" t="str">
            <v>Arremonops conirostris umbrinus</v>
          </cell>
        </row>
        <row r="31032">
          <cell r="F31032" t="str">
            <v>Arremonops conirostris pastazae</v>
          </cell>
        </row>
        <row r="31033">
          <cell r="F31033" t="str">
            <v>Arremonops tocuyensis</v>
          </cell>
        </row>
        <row r="31034">
          <cell r="F31034" t="str">
            <v>Peucaea</v>
          </cell>
        </row>
        <row r="31035">
          <cell r="F31035" t="str">
            <v>Peucaea carpalis</v>
          </cell>
        </row>
        <row r="31036">
          <cell r="F31036" t="str">
            <v>Peucaea carpalis carpalis</v>
          </cell>
        </row>
        <row r="31037">
          <cell r="F31037" t="str">
            <v>Peucaea carpalis bangsi</v>
          </cell>
        </row>
        <row r="31038">
          <cell r="F31038" t="str">
            <v>Peucaea carpalis cohaerens</v>
          </cell>
        </row>
        <row r="31039">
          <cell r="F31039" t="str">
            <v>Peucaea sumichrasti</v>
          </cell>
        </row>
        <row r="31040">
          <cell r="F31040" t="str">
            <v>Peucaea ruficauda</v>
          </cell>
        </row>
        <row r="31041">
          <cell r="F31041" t="str">
            <v>Peucaea ruficauda acuminata</v>
          </cell>
        </row>
        <row r="31042">
          <cell r="F31042" t="str">
            <v>Peucaea ruficauda lawrencii</v>
          </cell>
        </row>
        <row r="31043">
          <cell r="F31043" t="str">
            <v>Peucaea ruficauda connectens</v>
          </cell>
        </row>
        <row r="31044">
          <cell r="F31044" t="str">
            <v>Peucaea ruficauda ruficauda</v>
          </cell>
        </row>
        <row r="31045">
          <cell r="F31045" t="str">
            <v>Peucaea humeralis</v>
          </cell>
        </row>
        <row r="31046">
          <cell r="F31046" t="str">
            <v>Peucaea mystacalis</v>
          </cell>
        </row>
        <row r="31047">
          <cell r="F31047" t="str">
            <v>Peucaea botterii</v>
          </cell>
        </row>
        <row r="31048">
          <cell r="F31048" t="str">
            <v>Peucaea botterii arizonae</v>
          </cell>
        </row>
        <row r="31049">
          <cell r="F31049" t="str">
            <v>Peucaea botterii texana</v>
          </cell>
        </row>
        <row r="31050">
          <cell r="F31050" t="str">
            <v>Peucaea botterii goldmani</v>
          </cell>
        </row>
        <row r="31051">
          <cell r="F31051" t="str">
            <v>Peucaea botterii botterii</v>
          </cell>
        </row>
        <row r="31052">
          <cell r="F31052" t="str">
            <v>Peucaea botterii petenica</v>
          </cell>
        </row>
        <row r="31053">
          <cell r="F31053" t="str">
            <v>Peucaea botterii spadiconigrescens</v>
          </cell>
        </row>
        <row r="31054">
          <cell r="F31054" t="str">
            <v>Peucaea botterii vantynei</v>
          </cell>
        </row>
        <row r="31055">
          <cell r="F31055" t="str">
            <v>Peucaea botterii vulcanica</v>
          </cell>
        </row>
        <row r="31056">
          <cell r="F31056" t="str">
            <v>Peucaea cassinii</v>
          </cell>
        </row>
        <row r="31057">
          <cell r="F31057" t="str">
            <v>Peucaea aestivalis</v>
          </cell>
        </row>
        <row r="31058">
          <cell r="F31058" t="str">
            <v>Peucaea aestivalis bachmani</v>
          </cell>
        </row>
        <row r="31059">
          <cell r="F31059" t="str">
            <v>Peucaea aestivalis illinoensis</v>
          </cell>
        </row>
        <row r="31060">
          <cell r="F31060" t="str">
            <v>Peucaea aestivalis aestivalis</v>
          </cell>
        </row>
        <row r="31061">
          <cell r="F31061" t="str">
            <v>Arremon</v>
          </cell>
        </row>
        <row r="31062">
          <cell r="F31062" t="str">
            <v>Arremon costaricensis</v>
          </cell>
        </row>
        <row r="31063">
          <cell r="F31063" t="str">
            <v>Arremon basilicus</v>
          </cell>
        </row>
        <row r="31064">
          <cell r="F31064" t="str">
            <v>Arremon perijanus</v>
          </cell>
        </row>
        <row r="31065">
          <cell r="F31065" t="str">
            <v>Arremon atricapillus</v>
          </cell>
        </row>
        <row r="31066">
          <cell r="F31066" t="str">
            <v>Arremon atricapillus atricapillus</v>
          </cell>
        </row>
        <row r="31067">
          <cell r="F31067" t="str">
            <v>Arremon atricapillus tacarcunae</v>
          </cell>
        </row>
        <row r="31068">
          <cell r="F31068" t="str">
            <v>Arremon phaeopleurus</v>
          </cell>
        </row>
        <row r="31069">
          <cell r="F31069" t="str">
            <v>Arremon phygas</v>
          </cell>
        </row>
        <row r="31070">
          <cell r="F31070" t="str">
            <v>Arremon assimilis</v>
          </cell>
        </row>
        <row r="31071">
          <cell r="F31071" t="str">
            <v>Arremon assimilis larensis</v>
          </cell>
        </row>
        <row r="31072">
          <cell r="F31072" t="str">
            <v>Arremon assimilis assimilis</v>
          </cell>
        </row>
        <row r="31073">
          <cell r="F31073" t="str">
            <v>Arremon assimilis nigrifrons</v>
          </cell>
        </row>
        <row r="31074">
          <cell r="F31074" t="str">
            <v>Arremon assimilis poliophrys</v>
          </cell>
        </row>
        <row r="31075">
          <cell r="F31075" t="str">
            <v>Arremon torquatus</v>
          </cell>
        </row>
        <row r="31076">
          <cell r="F31076" t="str">
            <v>Arremon torquatus torquatus</v>
          </cell>
        </row>
        <row r="31077">
          <cell r="F31077" t="str">
            <v>Arremon torquatus fimbriatus</v>
          </cell>
        </row>
        <row r="31078">
          <cell r="F31078" t="str">
            <v>Arremon torquatus borellii</v>
          </cell>
        </row>
        <row r="31079">
          <cell r="F31079" t="str">
            <v>Arremon aurantiirostris</v>
          </cell>
        </row>
        <row r="31080">
          <cell r="F31080" t="str">
            <v>Arremon aurantiirostris saturatus</v>
          </cell>
        </row>
        <row r="31081">
          <cell r="F31081" t="str">
            <v>Arremon aurantiirostris rufidorsalis</v>
          </cell>
        </row>
        <row r="31082">
          <cell r="F31082" t="str">
            <v>Arremon aurantiirostris aurantiirostris</v>
          </cell>
        </row>
        <row r="31083">
          <cell r="F31083" t="str">
            <v>Arremon aurantiirostris strictocollaris</v>
          </cell>
        </row>
        <row r="31084">
          <cell r="F31084" t="str">
            <v>Arremon aurantiirostris occidentalis</v>
          </cell>
        </row>
        <row r="31085">
          <cell r="F31085" t="str">
            <v>Arremon aurantiirostris santarosae</v>
          </cell>
        </row>
        <row r="31086">
          <cell r="F31086" t="str">
            <v>Arremon aurantiirostris erythrorhynchus</v>
          </cell>
        </row>
        <row r="31087">
          <cell r="F31087" t="str">
            <v>Arremon aurantiirostris spectabilis</v>
          </cell>
        </row>
        <row r="31088">
          <cell r="F31088" t="str">
            <v>Arremon abeillei</v>
          </cell>
        </row>
        <row r="31089">
          <cell r="F31089" t="str">
            <v>Arremon nigriceps</v>
          </cell>
        </row>
        <row r="31090">
          <cell r="F31090" t="str">
            <v>Arremon schlegeli</v>
          </cell>
        </row>
        <row r="31091">
          <cell r="F31091" t="str">
            <v>Arremon schlegeli fratruelis</v>
          </cell>
        </row>
        <row r="31092">
          <cell r="F31092" t="str">
            <v>Arremon schlegeli canidorsum</v>
          </cell>
        </row>
        <row r="31093">
          <cell r="F31093" t="str">
            <v>Arremon schlegeli schlegeli</v>
          </cell>
        </row>
        <row r="31094">
          <cell r="F31094" t="str">
            <v>Arremon taciturnus</v>
          </cell>
        </row>
        <row r="31095">
          <cell r="F31095" t="str">
            <v>Arremon taciturnus taciturnus</v>
          </cell>
        </row>
        <row r="31096">
          <cell r="F31096" t="str">
            <v>Arremon taciturnus nigrirostris</v>
          </cell>
        </row>
        <row r="31097">
          <cell r="F31097" t="str">
            <v>Arremon axillaris</v>
          </cell>
        </row>
        <row r="31098">
          <cell r="F31098" t="str">
            <v>Arremon franciscanus</v>
          </cell>
        </row>
        <row r="31099">
          <cell r="F31099" t="str">
            <v>Arremon semitorquatus</v>
          </cell>
        </row>
        <row r="31100">
          <cell r="F31100" t="str">
            <v>Arremon dorbignii</v>
          </cell>
        </row>
        <row r="31101">
          <cell r="F31101" t="str">
            <v>Arremon flavirostris</v>
          </cell>
        </row>
        <row r="31102">
          <cell r="F31102" t="str">
            <v>Arremon flavirostris flavirostris</v>
          </cell>
        </row>
        <row r="31103">
          <cell r="F31103" t="str">
            <v>Arremon flavirostris polionotus</v>
          </cell>
        </row>
        <row r="31104">
          <cell r="F31104" t="str">
            <v>Arremon virenticeps</v>
          </cell>
        </row>
        <row r="31105">
          <cell r="F31105" t="str">
            <v>Arremon brunneinucha</v>
          </cell>
        </row>
        <row r="31106">
          <cell r="F31106" t="str">
            <v>Arremon brunneinucha apertus</v>
          </cell>
        </row>
        <row r="31107">
          <cell r="F31107" t="str">
            <v>Arremon brunneinucha brunneinucha</v>
          </cell>
        </row>
        <row r="31108">
          <cell r="F31108" t="str">
            <v>Arremon brunneinucha alleni</v>
          </cell>
        </row>
        <row r="31109">
          <cell r="F31109" t="str">
            <v>Arremon brunneinucha suttoni</v>
          </cell>
        </row>
        <row r="31110">
          <cell r="F31110" t="str">
            <v>Arremon brunneinucha macrourus</v>
          </cell>
        </row>
        <row r="31111">
          <cell r="F31111" t="str">
            <v>Arremon brunneinucha elsae</v>
          </cell>
        </row>
        <row r="31112">
          <cell r="F31112" t="str">
            <v>Arremon brunneinucha frontalis</v>
          </cell>
        </row>
        <row r="31113">
          <cell r="F31113" t="str">
            <v>Arremon brunneinucha allinornatus</v>
          </cell>
        </row>
        <row r="31114">
          <cell r="F31114" t="str">
            <v>Arremon brunneinucha inornatus</v>
          </cell>
        </row>
        <row r="31115">
          <cell r="F31115" t="str">
            <v>Arremon crassirostris</v>
          </cell>
        </row>
        <row r="31116">
          <cell r="F31116" t="str">
            <v>Arremon castaneiceps</v>
          </cell>
        </row>
        <row r="31117">
          <cell r="F31117" t="str">
            <v>Spizelloides</v>
          </cell>
        </row>
        <row r="31118">
          <cell r="F31118" t="str">
            <v>Spizelloides arborea</v>
          </cell>
        </row>
        <row r="31119">
          <cell r="F31119" t="str">
            <v>Spizelloides arborea ochracea</v>
          </cell>
        </row>
        <row r="31120">
          <cell r="F31120" t="str">
            <v>Spizelloides arborea arborea</v>
          </cell>
        </row>
        <row r="31121">
          <cell r="F31121" t="str">
            <v>Passerella</v>
          </cell>
        </row>
        <row r="31122">
          <cell r="F31122" t="str">
            <v>Passerella iliaca</v>
          </cell>
        </row>
        <row r="31123">
          <cell r="F31123" t="str">
            <v>Passerella iliaca unalaschcensis</v>
          </cell>
        </row>
        <row r="31124">
          <cell r="F31124" t="str">
            <v>Passerella iliaca townsendi</v>
          </cell>
        </row>
        <row r="31125">
          <cell r="F31125" t="str">
            <v>Passerella iliaca fuliginosa</v>
          </cell>
        </row>
        <row r="31126">
          <cell r="F31126" t="str">
            <v>Passerella iliaca annectens</v>
          </cell>
        </row>
        <row r="31127">
          <cell r="F31127" t="str">
            <v>Passerella iliaca insularis</v>
          </cell>
        </row>
        <row r="31128">
          <cell r="F31128" t="str">
            <v>Passerella iliaca sinuosa</v>
          </cell>
        </row>
        <row r="31129">
          <cell r="F31129" t="str">
            <v>Passerella iliaca chilcatensis</v>
          </cell>
        </row>
        <row r="31130">
          <cell r="F31130" t="str">
            <v>Passerella iliaca schistacea</v>
          </cell>
        </row>
        <row r="31131">
          <cell r="F31131" t="str">
            <v>Passerella iliaca altivagans</v>
          </cell>
        </row>
        <row r="31132">
          <cell r="F31132" t="str">
            <v>Passerella iliaca canescens</v>
          </cell>
        </row>
        <row r="31133">
          <cell r="F31133" t="str">
            <v>Passerella iliaca olivacea</v>
          </cell>
        </row>
        <row r="31134">
          <cell r="F31134" t="str">
            <v>Passerella iliaca swarthi</v>
          </cell>
        </row>
        <row r="31135">
          <cell r="F31135" t="str">
            <v>Passerella iliaca megarhyncha</v>
          </cell>
        </row>
        <row r="31136">
          <cell r="F31136" t="str">
            <v>Passerella iliaca zaboria</v>
          </cell>
        </row>
        <row r="31137">
          <cell r="F31137" t="str">
            <v>Passerella iliaca iliaca</v>
          </cell>
        </row>
        <row r="31138">
          <cell r="F31138" t="str">
            <v>Junco</v>
          </cell>
        </row>
        <row r="31139">
          <cell r="F31139" t="str">
            <v>Junco hyemalis</v>
          </cell>
        </row>
        <row r="31140">
          <cell r="F31140" t="str">
            <v>Junco hyemalis aikeni</v>
          </cell>
        </row>
        <row r="31141">
          <cell r="F31141" t="str">
            <v>Junco hyemalis hyemalis</v>
          </cell>
        </row>
        <row r="31142">
          <cell r="F31142" t="str">
            <v>Junco hyemalis carolinensis</v>
          </cell>
        </row>
        <row r="31143">
          <cell r="F31143" t="str">
            <v>Junco hyemalis cismontanus</v>
          </cell>
        </row>
        <row r="31144">
          <cell r="F31144" t="str">
            <v>Junco hyemalis oreganus</v>
          </cell>
        </row>
        <row r="31145">
          <cell r="F31145" t="str">
            <v>Junco hyemalis shufeldti</v>
          </cell>
        </row>
        <row r="31146">
          <cell r="F31146" t="str">
            <v>Junco hyemalis montanus</v>
          </cell>
        </row>
        <row r="31147">
          <cell r="F31147" t="str">
            <v>Junco hyemalis thurberi</v>
          </cell>
        </row>
        <row r="31148">
          <cell r="F31148" t="str">
            <v>Junco hyemalis pinosus</v>
          </cell>
        </row>
        <row r="31149">
          <cell r="F31149" t="str">
            <v>Junco hyemalis pontilis</v>
          </cell>
        </row>
        <row r="31150">
          <cell r="F31150" t="str">
            <v>Junco hyemalis townsendi</v>
          </cell>
        </row>
        <row r="31151">
          <cell r="F31151" t="str">
            <v>Junco hyemalis mutabilis</v>
          </cell>
        </row>
        <row r="31152">
          <cell r="F31152" t="str">
            <v>Junco hyemalis mearnsi</v>
          </cell>
        </row>
        <row r="31153">
          <cell r="F31153" t="str">
            <v>Junco hyemalis caniceps</v>
          </cell>
        </row>
        <row r="31154">
          <cell r="F31154" t="str">
            <v>Junco hyemalis dorsalis</v>
          </cell>
        </row>
        <row r="31155">
          <cell r="F31155" t="str">
            <v>Junco insularis</v>
          </cell>
        </row>
        <row r="31156">
          <cell r="F31156" t="str">
            <v>Junco phaeonotus</v>
          </cell>
        </row>
        <row r="31157">
          <cell r="F31157" t="str">
            <v>Junco phaeonotus palliatus</v>
          </cell>
        </row>
        <row r="31158">
          <cell r="F31158" t="str">
            <v>Junco phaeonotus phaeonotus</v>
          </cell>
        </row>
        <row r="31159">
          <cell r="F31159" t="str">
            <v>Junco phaeonotus fulvescens</v>
          </cell>
        </row>
        <row r="31160">
          <cell r="F31160" t="str">
            <v>Junco phaeonotus alticola</v>
          </cell>
        </row>
        <row r="31161">
          <cell r="F31161" t="str">
            <v>Junco bairdi</v>
          </cell>
        </row>
        <row r="31162">
          <cell r="F31162" t="str">
            <v>Junco vulcani</v>
          </cell>
        </row>
        <row r="31163">
          <cell r="F31163" t="str">
            <v>Zonotrichia</v>
          </cell>
        </row>
        <row r="31164">
          <cell r="F31164" t="str">
            <v>Zonotrichia capensis</v>
          </cell>
        </row>
        <row r="31165">
          <cell r="F31165" t="str">
            <v>Zonotrichia capensis septentrionalis</v>
          </cell>
        </row>
        <row r="31166">
          <cell r="F31166" t="str">
            <v>Zonotrichia capensis antillarum</v>
          </cell>
        </row>
        <row r="31167">
          <cell r="F31167" t="str">
            <v>Zonotrichia capensis costaricensis</v>
          </cell>
        </row>
        <row r="31168">
          <cell r="F31168" t="str">
            <v>Zonotrichia capensis insularis</v>
          </cell>
        </row>
        <row r="31169">
          <cell r="F31169" t="str">
            <v>Zonotrichia capensis venezuelae</v>
          </cell>
        </row>
        <row r="31170">
          <cell r="F31170" t="str">
            <v>Zonotrichia capensis inaccessibilis</v>
          </cell>
        </row>
        <row r="31171">
          <cell r="F31171" t="str">
            <v>Zonotrichia capensis perezchinchillorum</v>
          </cell>
        </row>
        <row r="31172">
          <cell r="F31172" t="str">
            <v>Zonotrichia capensis roraimae</v>
          </cell>
        </row>
        <row r="31173">
          <cell r="F31173" t="str">
            <v>Zonotrichia capensis macconnelli</v>
          </cell>
        </row>
        <row r="31174">
          <cell r="F31174" t="str">
            <v>Zonotrichia capensis capensis</v>
          </cell>
        </row>
        <row r="31175">
          <cell r="F31175" t="str">
            <v>Zonotrichia capensis bonnetiana</v>
          </cell>
        </row>
        <row r="31176">
          <cell r="F31176" t="str">
            <v>Zonotrichia capensis tocantinsi</v>
          </cell>
        </row>
        <row r="31177">
          <cell r="F31177" t="str">
            <v>Zonotrichia capensis novaesi</v>
          </cell>
        </row>
        <row r="31178">
          <cell r="F31178" t="str">
            <v>Zonotrichia capensis matutina</v>
          </cell>
        </row>
        <row r="31179">
          <cell r="F31179" t="str">
            <v>Zonotrichia capensis subtorquata</v>
          </cell>
        </row>
        <row r="31180">
          <cell r="F31180" t="str">
            <v>Zonotrichia capensis illescasensis</v>
          </cell>
        </row>
        <row r="31181">
          <cell r="F31181" t="str">
            <v>Zonotrichia capensis markli</v>
          </cell>
        </row>
        <row r="31182">
          <cell r="F31182" t="str">
            <v>Zonotrichia capensis huancabambae</v>
          </cell>
        </row>
        <row r="31183">
          <cell r="F31183" t="str">
            <v>Zonotrichia capensis peruviensis</v>
          </cell>
        </row>
        <row r="31184">
          <cell r="F31184" t="str">
            <v>Zonotrichia capensis pulacayensis</v>
          </cell>
        </row>
        <row r="31185">
          <cell r="F31185" t="str">
            <v>Zonotrichia capensis carabayae</v>
          </cell>
        </row>
        <row r="31186">
          <cell r="F31186" t="str">
            <v>Zonotrichia capensis antofagastae</v>
          </cell>
        </row>
        <row r="31187">
          <cell r="F31187" t="str">
            <v>Zonotrichia capensis arenalensis</v>
          </cell>
        </row>
        <row r="31188">
          <cell r="F31188" t="str">
            <v>Zonotrichia capensis sanborni</v>
          </cell>
        </row>
        <row r="31189">
          <cell r="F31189" t="str">
            <v>Zonotrichia capensis hypoleuca</v>
          </cell>
        </row>
        <row r="31190">
          <cell r="F31190" t="str">
            <v>Zonotrichia capensis choraules</v>
          </cell>
        </row>
        <row r="31191">
          <cell r="F31191" t="str">
            <v>Zonotrichia capensis chilensis</v>
          </cell>
        </row>
        <row r="31192">
          <cell r="F31192" t="str">
            <v>Zonotrichia capensis australis</v>
          </cell>
        </row>
        <row r="31193">
          <cell r="F31193" t="str">
            <v>Zonotrichia albicollis</v>
          </cell>
        </row>
        <row r="31194">
          <cell r="F31194" t="str">
            <v>Zonotrichia querula</v>
          </cell>
        </row>
        <row r="31195">
          <cell r="F31195" t="str">
            <v>Zonotrichia atricapilla</v>
          </cell>
        </row>
        <row r="31196">
          <cell r="F31196" t="str">
            <v>Zonotrichia leucophrys</v>
          </cell>
        </row>
        <row r="31197">
          <cell r="F31197" t="str">
            <v>Zonotrichia leucophrys gambelii</v>
          </cell>
        </row>
        <row r="31198">
          <cell r="F31198" t="str">
            <v>Zonotrichia leucophrys nuttalli</v>
          </cell>
        </row>
        <row r="31199">
          <cell r="F31199" t="str">
            <v>Zonotrichia leucophrys pugetensis</v>
          </cell>
        </row>
        <row r="31200">
          <cell r="F31200" t="str">
            <v>Zonotrichia leucophrys oriantha</v>
          </cell>
        </row>
        <row r="31201">
          <cell r="F31201" t="str">
            <v>Zonotrichia leucophrys leucophrys</v>
          </cell>
        </row>
        <row r="31202">
          <cell r="F31202" t="str">
            <v>Pooecetes</v>
          </cell>
        </row>
        <row r="31203">
          <cell r="F31203" t="str">
            <v>Pooecetes gramineus</v>
          </cell>
        </row>
        <row r="31204">
          <cell r="F31204" t="str">
            <v>Pooecetes gramineus gramineus</v>
          </cell>
        </row>
        <row r="31205">
          <cell r="F31205" t="str">
            <v>Pooecetes gramineus confinis</v>
          </cell>
        </row>
        <row r="31206">
          <cell r="F31206" t="str">
            <v>Pooecetes gramineus affinis</v>
          </cell>
        </row>
        <row r="31207">
          <cell r="F31207" t="str">
            <v>Artemisiospiza</v>
          </cell>
        </row>
        <row r="31208">
          <cell r="F31208" t="str">
            <v>Artemisiospiza nevadensis</v>
          </cell>
        </row>
        <row r="31209">
          <cell r="F31209" t="str">
            <v>Artemisiospiza belli</v>
          </cell>
        </row>
        <row r="31210">
          <cell r="F31210" t="str">
            <v>Artemisiospiza belli canescens</v>
          </cell>
        </row>
        <row r="31211">
          <cell r="F31211" t="str">
            <v>Artemisiospiza belli belli</v>
          </cell>
        </row>
        <row r="31212">
          <cell r="F31212" t="str">
            <v>Artemisiospiza belli cinerea</v>
          </cell>
        </row>
        <row r="31213">
          <cell r="F31213" t="str">
            <v>Oriturus</v>
          </cell>
        </row>
        <row r="31214">
          <cell r="F31214" t="str">
            <v>Oriturus superciliosus</v>
          </cell>
        </row>
        <row r="31215">
          <cell r="F31215" t="str">
            <v>Oriturus superciliosus palliatus</v>
          </cell>
        </row>
        <row r="31216">
          <cell r="F31216" t="str">
            <v>Oriturus superciliosus superciliosus</v>
          </cell>
        </row>
        <row r="31217">
          <cell r="F31217" t="str">
            <v>Ammospiza</v>
          </cell>
        </row>
        <row r="31218">
          <cell r="F31218" t="str">
            <v>Ammospiza leconteii</v>
          </cell>
        </row>
        <row r="31219">
          <cell r="F31219" t="str">
            <v>Ammospiza maritima</v>
          </cell>
        </row>
        <row r="31220">
          <cell r="F31220" t="str">
            <v>Ammospiza maritima maritima</v>
          </cell>
        </row>
        <row r="31221">
          <cell r="F31221" t="str">
            <v>Ammospiza maritima macgillivraii</v>
          </cell>
        </row>
        <row r="31222">
          <cell r="F31222" t="str">
            <v>Ammospiza maritima fisheri</v>
          </cell>
        </row>
        <row r="31223">
          <cell r="F31223" t="str">
            <v>Ammospiza maritima sennetti</v>
          </cell>
        </row>
        <row r="31224">
          <cell r="F31224" t="str">
            <v>Ammospiza maritima peninsulae</v>
          </cell>
        </row>
        <row r="31225">
          <cell r="F31225" t="str">
            <v>Ammospiza maritima nigrescens</v>
          </cell>
        </row>
        <row r="31226">
          <cell r="F31226" t="str">
            <v>Ammospiza maritima mirabilis</v>
          </cell>
        </row>
        <row r="31227">
          <cell r="F31227" t="str">
            <v>Ammospiza nelsoni</v>
          </cell>
        </row>
        <row r="31228">
          <cell r="F31228" t="str">
            <v>Ammospiza nelsoni nelsoni</v>
          </cell>
        </row>
        <row r="31229">
          <cell r="F31229" t="str">
            <v>Ammospiza nelsoni altera</v>
          </cell>
        </row>
        <row r="31230">
          <cell r="F31230" t="str">
            <v>Ammospiza nelsoni subvirgata</v>
          </cell>
        </row>
        <row r="31231">
          <cell r="F31231" t="str">
            <v>Ammospiza caudacuta</v>
          </cell>
        </row>
        <row r="31232">
          <cell r="F31232" t="str">
            <v>Ammospiza caudacuta caudacuta</v>
          </cell>
        </row>
        <row r="31233">
          <cell r="F31233" t="str">
            <v>Ammospiza caudacuta diversa</v>
          </cell>
        </row>
        <row r="31234">
          <cell r="F31234" t="str">
            <v>Passerculus</v>
          </cell>
        </row>
        <row r="31235">
          <cell r="F31235" t="str">
            <v>Passerculus sandwichensis</v>
          </cell>
        </row>
        <row r="31236">
          <cell r="F31236" t="str">
            <v>Passerculus sandwichensis princeps</v>
          </cell>
        </row>
        <row r="31237">
          <cell r="F31237" t="str">
            <v>Passerculus sandwichensis labradorius</v>
          </cell>
        </row>
        <row r="31238">
          <cell r="F31238" t="str">
            <v>Passerculus sandwichensis savanna</v>
          </cell>
        </row>
        <row r="31239">
          <cell r="F31239" t="str">
            <v>Passerculus sandwichensis anthinus</v>
          </cell>
        </row>
        <row r="31240">
          <cell r="F31240" t="str">
            <v>Passerculus sandwichensis sandwichensis</v>
          </cell>
        </row>
        <row r="31241">
          <cell r="F31241" t="str">
            <v>Passerculus sandwichensis brooksi</v>
          </cell>
        </row>
        <row r="31242">
          <cell r="F31242" t="str">
            <v>Passerculus sandwichensis alaudinus</v>
          </cell>
        </row>
        <row r="31243">
          <cell r="F31243" t="str">
            <v>Passerculus sandwichensis nevadensis</v>
          </cell>
        </row>
        <row r="31244">
          <cell r="F31244" t="str">
            <v>Passerculus sandwichensis brunnescens</v>
          </cell>
        </row>
        <row r="31245">
          <cell r="F31245" t="str">
            <v>Passerculus sandwichensis wetmorei</v>
          </cell>
        </row>
        <row r="31246">
          <cell r="F31246" t="str">
            <v>Passerculus sandwichensis beldingi</v>
          </cell>
        </row>
        <row r="31247">
          <cell r="F31247" t="str">
            <v>Passerculus sandwichensis anulus</v>
          </cell>
        </row>
        <row r="31248">
          <cell r="F31248" t="str">
            <v>Passerculus sandwichensis guttatus</v>
          </cell>
        </row>
        <row r="31249">
          <cell r="F31249" t="str">
            <v>Passerculus sandwichensis magdalenae</v>
          </cell>
        </row>
        <row r="31250">
          <cell r="F31250" t="str">
            <v>Passerculus sandwichensis sanctorum</v>
          </cell>
        </row>
        <row r="31251">
          <cell r="F31251" t="str">
            <v>Passerculus sandwichensis rostratus</v>
          </cell>
        </row>
        <row r="31252">
          <cell r="F31252" t="str">
            <v>Passerculus sandwichensis atratus</v>
          </cell>
        </row>
        <row r="31253">
          <cell r="F31253" t="str">
            <v>Centronyx</v>
          </cell>
        </row>
        <row r="31254">
          <cell r="F31254" t="str">
            <v>Centronyx bairdii</v>
          </cell>
        </row>
        <row r="31255">
          <cell r="F31255" t="str">
            <v>Centronyx henslowii</v>
          </cell>
        </row>
        <row r="31256">
          <cell r="F31256" t="str">
            <v>Centronyx henslowii susurrans</v>
          </cell>
        </row>
        <row r="31257">
          <cell r="F31257" t="str">
            <v>Centronyx henslowii henslowii</v>
          </cell>
        </row>
        <row r="31258">
          <cell r="F31258" t="str">
            <v>Xenospiza</v>
          </cell>
        </row>
        <row r="31259">
          <cell r="F31259" t="str">
            <v>Xenospiza baileyi</v>
          </cell>
        </row>
        <row r="31260">
          <cell r="F31260" t="str">
            <v>Melospiza</v>
          </cell>
        </row>
        <row r="31261">
          <cell r="F31261" t="str">
            <v>Melospiza melodia</v>
          </cell>
        </row>
        <row r="31262">
          <cell r="F31262" t="str">
            <v>Melospiza melodia maxima</v>
          </cell>
        </row>
        <row r="31263">
          <cell r="F31263" t="str">
            <v>Melospiza melodia sanaka</v>
          </cell>
        </row>
        <row r="31264">
          <cell r="F31264" t="str">
            <v>Melospiza melodia insignis</v>
          </cell>
        </row>
        <row r="31265">
          <cell r="F31265" t="str">
            <v>Melospiza melodia kenaiensis</v>
          </cell>
        </row>
        <row r="31266">
          <cell r="F31266" t="str">
            <v>Melospiza melodia caurina</v>
          </cell>
        </row>
        <row r="31267">
          <cell r="F31267" t="str">
            <v>Melospiza melodia rufina</v>
          </cell>
        </row>
        <row r="31268">
          <cell r="F31268" t="str">
            <v>Melospiza melodia merrilli</v>
          </cell>
        </row>
        <row r="31269">
          <cell r="F31269" t="str">
            <v>Melospiza melodia morphna</v>
          </cell>
        </row>
        <row r="31270">
          <cell r="F31270" t="str">
            <v>Melospiza melodia cleonensis</v>
          </cell>
        </row>
        <row r="31271">
          <cell r="F31271" t="str">
            <v>Melospiza melodia gouldii</v>
          </cell>
        </row>
        <row r="31272">
          <cell r="F31272" t="str">
            <v>Melospiza melodia samuelsis</v>
          </cell>
        </row>
        <row r="31273">
          <cell r="F31273" t="str">
            <v>Melospiza melodia maxillaris</v>
          </cell>
        </row>
        <row r="31274">
          <cell r="F31274" t="str">
            <v>Melospiza melodia pusillula</v>
          </cell>
        </row>
        <row r="31275">
          <cell r="F31275" t="str">
            <v>Melospiza melodia graminea</v>
          </cell>
        </row>
        <row r="31276">
          <cell r="F31276" t="str">
            <v>Melospiza melodia heermanni</v>
          </cell>
        </row>
        <row r="31277">
          <cell r="F31277" t="str">
            <v>Melospiza melodia rivularis</v>
          </cell>
        </row>
        <row r="31278">
          <cell r="F31278" t="str">
            <v>Melospiza melodia fallax</v>
          </cell>
        </row>
        <row r="31279">
          <cell r="F31279" t="str">
            <v>Melospiza melodia goldmani</v>
          </cell>
        </row>
        <row r="31280">
          <cell r="F31280" t="str">
            <v>Melospiza melodia mexicana</v>
          </cell>
        </row>
        <row r="31281">
          <cell r="F31281" t="str">
            <v>Melospiza melodia villai</v>
          </cell>
        </row>
        <row r="31282">
          <cell r="F31282" t="str">
            <v>Melospiza melodia adusta</v>
          </cell>
        </row>
        <row r="31283">
          <cell r="F31283" t="str">
            <v>Melospiza melodia montana</v>
          </cell>
        </row>
        <row r="31284">
          <cell r="F31284" t="str">
            <v>Melospiza melodia melodia</v>
          </cell>
        </row>
        <row r="31285">
          <cell r="F31285" t="str">
            <v>Melospiza melodia atlantica</v>
          </cell>
        </row>
        <row r="31286">
          <cell r="F31286" t="str">
            <v>Melospiza georgiana</v>
          </cell>
        </row>
        <row r="31287">
          <cell r="F31287" t="str">
            <v>Melospiza georgiana ericrypta</v>
          </cell>
        </row>
        <row r="31288">
          <cell r="F31288" t="str">
            <v>Melospiza georgiana georgiana</v>
          </cell>
        </row>
        <row r="31289">
          <cell r="F31289" t="str">
            <v>Melospiza georgiana nigrescens</v>
          </cell>
        </row>
        <row r="31290">
          <cell r="F31290" t="str">
            <v>Melospiza lincolnii</v>
          </cell>
        </row>
        <row r="31291">
          <cell r="F31291" t="str">
            <v>Melospiza lincolnii lincolnii</v>
          </cell>
        </row>
        <row r="31292">
          <cell r="F31292" t="str">
            <v>Melospiza lincolnii gracilis</v>
          </cell>
        </row>
        <row r="31293">
          <cell r="F31293" t="str">
            <v>Melospiza lincolnii alticola</v>
          </cell>
        </row>
        <row r="31294">
          <cell r="F31294" t="str">
            <v>Aimophila</v>
          </cell>
        </row>
        <row r="31295">
          <cell r="F31295" t="str">
            <v>Aimophila rufescens</v>
          </cell>
        </row>
        <row r="31296">
          <cell r="F31296" t="str">
            <v>Aimophila rufescens antonensis</v>
          </cell>
        </row>
        <row r="31297">
          <cell r="F31297" t="str">
            <v>Aimophila rufescens mcleodii</v>
          </cell>
        </row>
        <row r="31298">
          <cell r="F31298" t="str">
            <v>Aimophila rufescens rufescens</v>
          </cell>
        </row>
        <row r="31299">
          <cell r="F31299" t="str">
            <v>Aimophila rufescens pyrgitoides</v>
          </cell>
        </row>
        <row r="31300">
          <cell r="F31300" t="str">
            <v>Aimophila rufescens discolor</v>
          </cell>
        </row>
        <row r="31301">
          <cell r="F31301" t="str">
            <v>Aimophila rufescens pectoralis</v>
          </cell>
        </row>
        <row r="31302">
          <cell r="F31302" t="str">
            <v>Aimophila rufescens hypaethra</v>
          </cell>
        </row>
        <row r="31303">
          <cell r="F31303" t="str">
            <v>Aimophila ruficeps</v>
          </cell>
        </row>
        <row r="31304">
          <cell r="F31304" t="str">
            <v>Aimophila ruficeps ruficeps</v>
          </cell>
        </row>
        <row r="31305">
          <cell r="F31305" t="str">
            <v>Aimophila ruficeps canescens</v>
          </cell>
        </row>
        <row r="31306">
          <cell r="F31306" t="str">
            <v>Aimophila ruficeps obscura</v>
          </cell>
        </row>
        <row r="31307">
          <cell r="F31307" t="str">
            <v>Aimophila ruficeps sanctorum</v>
          </cell>
        </row>
        <row r="31308">
          <cell r="F31308" t="str">
            <v>Aimophila ruficeps sororia</v>
          </cell>
        </row>
        <row r="31309">
          <cell r="F31309" t="str">
            <v>Aimophila ruficeps scottii</v>
          </cell>
        </row>
        <row r="31310">
          <cell r="F31310" t="str">
            <v>Aimophila ruficeps eremoeca</v>
          </cell>
        </row>
        <row r="31311">
          <cell r="F31311" t="str">
            <v>Aimophila ruficeps simulans</v>
          </cell>
        </row>
        <row r="31312">
          <cell r="F31312" t="str">
            <v>Aimophila ruficeps pallidissima</v>
          </cell>
        </row>
        <row r="31313">
          <cell r="F31313" t="str">
            <v>Aimophila ruficeps phillipsi</v>
          </cell>
        </row>
        <row r="31314">
          <cell r="F31314" t="str">
            <v>Aimophila ruficeps boucardi</v>
          </cell>
        </row>
        <row r="31315">
          <cell r="F31315" t="str">
            <v>Aimophila ruficeps suttoni</v>
          </cell>
        </row>
        <row r="31316">
          <cell r="F31316" t="str">
            <v>Aimophila ruficeps laybournae</v>
          </cell>
        </row>
        <row r="31317">
          <cell r="F31317" t="str">
            <v>Aimophila ruficeps duponti</v>
          </cell>
        </row>
        <row r="31318">
          <cell r="F31318" t="str">
            <v>Aimophila ruficeps fusca</v>
          </cell>
        </row>
        <row r="31319">
          <cell r="F31319" t="str">
            <v>Aimophila ruficeps australis</v>
          </cell>
        </row>
        <row r="31320">
          <cell r="F31320" t="str">
            <v>Aimophila ruficeps extima</v>
          </cell>
        </row>
        <row r="31321">
          <cell r="F31321" t="str">
            <v>Aimophila notosticta</v>
          </cell>
        </row>
        <row r="31322">
          <cell r="F31322" t="str">
            <v>Melozone</v>
          </cell>
        </row>
        <row r="31323">
          <cell r="F31323" t="str">
            <v>Melozone kieneri</v>
          </cell>
        </row>
        <row r="31324">
          <cell r="F31324" t="str">
            <v>Melozone kieneri grisior</v>
          </cell>
        </row>
        <row r="31325">
          <cell r="F31325" t="str">
            <v>Melozone kieneri kieneri</v>
          </cell>
        </row>
        <row r="31326">
          <cell r="F31326" t="str">
            <v>Melozone kieneri rubricata</v>
          </cell>
        </row>
        <row r="31327">
          <cell r="F31327" t="str">
            <v>Melozone fusca</v>
          </cell>
        </row>
        <row r="31328">
          <cell r="F31328" t="str">
            <v>Melozone fusca mesoleuca</v>
          </cell>
        </row>
        <row r="31329">
          <cell r="F31329" t="str">
            <v>Melozone fusca intermedia</v>
          </cell>
        </row>
        <row r="31330">
          <cell r="F31330" t="str">
            <v>Melozone fusca jamesi</v>
          </cell>
        </row>
        <row r="31331">
          <cell r="F31331" t="str">
            <v>Melozone fusca mesata</v>
          </cell>
        </row>
        <row r="31332">
          <cell r="F31332" t="str">
            <v>Melozone fusca texana</v>
          </cell>
        </row>
        <row r="31333">
          <cell r="F31333" t="str">
            <v>Melozone fusca perpallida</v>
          </cell>
        </row>
        <row r="31334">
          <cell r="F31334" t="str">
            <v>Melozone fusca fusca</v>
          </cell>
        </row>
        <row r="31335">
          <cell r="F31335" t="str">
            <v>Melozone fusca potosina</v>
          </cell>
        </row>
        <row r="31336">
          <cell r="F31336" t="str">
            <v>Melozone fusca campoi</v>
          </cell>
        </row>
        <row r="31337">
          <cell r="F31337" t="str">
            <v>Melozone fusca toroi</v>
          </cell>
        </row>
        <row r="31338">
          <cell r="F31338" t="str">
            <v>Melozone albicollis</v>
          </cell>
        </row>
        <row r="31339">
          <cell r="F31339" t="str">
            <v>Melozone albicollis marshalli</v>
          </cell>
        </row>
        <row r="31340">
          <cell r="F31340" t="str">
            <v>Melozone albicollis albicollis</v>
          </cell>
        </row>
        <row r="31341">
          <cell r="F31341" t="str">
            <v>Melozone aberti</v>
          </cell>
        </row>
        <row r="31342">
          <cell r="F31342" t="str">
            <v>Melozone aberti aberti</v>
          </cell>
        </row>
        <row r="31343">
          <cell r="F31343" t="str">
            <v>Melozone aberti dumeticola</v>
          </cell>
        </row>
        <row r="31344">
          <cell r="F31344" t="str">
            <v>Melozone crissalis</v>
          </cell>
        </row>
        <row r="31345">
          <cell r="F31345" t="str">
            <v>Melozone crissalis petulans</v>
          </cell>
        </row>
        <row r="31346">
          <cell r="F31346" t="str">
            <v>Melozone crissalis crissalis</v>
          </cell>
        </row>
        <row r="31347">
          <cell r="F31347" t="str">
            <v>Melozone crissalis senicula</v>
          </cell>
        </row>
        <row r="31348">
          <cell r="F31348" t="str">
            <v>Melozone crissalis aripolia</v>
          </cell>
        </row>
        <row r="31349">
          <cell r="F31349" t="str">
            <v>Melozone crissalis albigula</v>
          </cell>
        </row>
        <row r="31350">
          <cell r="F31350" t="str">
            <v>Melozone leucotis</v>
          </cell>
        </row>
        <row r="31351">
          <cell r="F31351" t="str">
            <v>Melozone leucotis nigrior</v>
          </cell>
        </row>
        <row r="31352">
          <cell r="F31352" t="str">
            <v>Melozone leucotis leucotis</v>
          </cell>
        </row>
        <row r="31353">
          <cell r="F31353" t="str">
            <v>Melozone occipitalis</v>
          </cell>
        </row>
        <row r="31354">
          <cell r="F31354" t="str">
            <v>Melozone biarcuata</v>
          </cell>
        </row>
        <row r="31355">
          <cell r="F31355" t="str">
            <v>Melozone cabanisi</v>
          </cell>
        </row>
        <row r="31356">
          <cell r="F31356" t="str">
            <v>Pezopetes</v>
          </cell>
        </row>
        <row r="31357">
          <cell r="F31357" t="str">
            <v>Pezopetes capitalis</v>
          </cell>
        </row>
        <row r="31358">
          <cell r="F31358" t="str">
            <v>Torreornis</v>
          </cell>
        </row>
        <row r="31359">
          <cell r="F31359" t="str">
            <v>Torreornis inexpectata</v>
          </cell>
        </row>
        <row r="31360">
          <cell r="F31360" t="str">
            <v>Torreornis inexpectata inexpectata</v>
          </cell>
        </row>
        <row r="31361">
          <cell r="F31361" t="str">
            <v>Torreornis inexpectata sigmani</v>
          </cell>
        </row>
        <row r="31362">
          <cell r="F31362" t="str">
            <v>Torreornis inexpectata varonai</v>
          </cell>
        </row>
        <row r="31363">
          <cell r="F31363" t="str">
            <v>Pipilo</v>
          </cell>
        </row>
        <row r="31364">
          <cell r="F31364" t="str">
            <v>Pipilo chlorurus</v>
          </cell>
        </row>
        <row r="31365">
          <cell r="F31365" t="str">
            <v>Pipilo maculatus</v>
          </cell>
        </row>
        <row r="31366">
          <cell r="F31366" t="str">
            <v>Pipilo maculatus oregonus</v>
          </cell>
        </row>
        <row r="31367">
          <cell r="F31367" t="str">
            <v>Pipilo maculatus falcifer</v>
          </cell>
        </row>
        <row r="31368">
          <cell r="F31368" t="str">
            <v>Pipilo maculatus megalonyx</v>
          </cell>
        </row>
        <row r="31369">
          <cell r="F31369" t="str">
            <v>Pipilo maculatus clementae</v>
          </cell>
        </row>
        <row r="31370">
          <cell r="F31370" t="str">
            <v>Pipilo maculatus umbraticola</v>
          </cell>
        </row>
        <row r="31371">
          <cell r="F31371" t="str">
            <v>Pipilo maculatus consobrinus</v>
          </cell>
        </row>
        <row r="31372">
          <cell r="F31372" t="str">
            <v>Pipilo maculatus magnirostris</v>
          </cell>
        </row>
        <row r="31373">
          <cell r="F31373" t="str">
            <v>Pipilo maculatus curtatus</v>
          </cell>
        </row>
        <row r="31374">
          <cell r="F31374" t="str">
            <v>Pipilo maculatus falcinellus</v>
          </cell>
        </row>
        <row r="31375">
          <cell r="F31375" t="str">
            <v>Pipilo maculatus arcticus</v>
          </cell>
        </row>
        <row r="31376">
          <cell r="F31376" t="str">
            <v>Pipilo maculatus montanus</v>
          </cell>
        </row>
        <row r="31377">
          <cell r="F31377" t="str">
            <v>Pipilo maculatus gaigei</v>
          </cell>
        </row>
        <row r="31378">
          <cell r="F31378" t="str">
            <v>Pipilo maculatus griseipygius</v>
          </cell>
        </row>
        <row r="31379">
          <cell r="F31379" t="str">
            <v>Pipilo maculatus orientalis</v>
          </cell>
        </row>
        <row r="31380">
          <cell r="F31380" t="str">
            <v>Pipilo maculatus maculatus</v>
          </cell>
        </row>
        <row r="31381">
          <cell r="F31381" t="str">
            <v>Pipilo maculatus vulcanorum</v>
          </cell>
        </row>
        <row r="31382">
          <cell r="F31382" t="str">
            <v>Pipilo maculatus oaxacae</v>
          </cell>
        </row>
        <row r="31383">
          <cell r="F31383" t="str">
            <v>Pipilo maculatus chiapensis</v>
          </cell>
        </row>
        <row r="31384">
          <cell r="F31384" t="str">
            <v>Pipilo maculatus repetens</v>
          </cell>
        </row>
        <row r="31385">
          <cell r="F31385" t="str">
            <v>Pipilo maculatus macronyx</v>
          </cell>
        </row>
        <row r="31386">
          <cell r="F31386" t="str">
            <v>Pipilo maculatus socorroensis</v>
          </cell>
        </row>
        <row r="31387">
          <cell r="F31387" t="str">
            <v>Pipilo erythrophthalmus</v>
          </cell>
        </row>
        <row r="31388">
          <cell r="F31388" t="str">
            <v>Pipilo erythrophthalmus erythrophthalmus</v>
          </cell>
        </row>
        <row r="31389">
          <cell r="F31389" t="str">
            <v>Pipilo erythrophthalmus canaster</v>
          </cell>
        </row>
        <row r="31390">
          <cell r="F31390" t="str">
            <v>Pipilo erythrophthalmus rileyi</v>
          </cell>
        </row>
        <row r="31391">
          <cell r="F31391" t="str">
            <v>Pipilo erythrophthalmus alleni</v>
          </cell>
        </row>
        <row r="31392">
          <cell r="F31392" t="str">
            <v>Pipilo naufragus</v>
          </cell>
        </row>
        <row r="31393">
          <cell r="F31393" t="str">
            <v>Pipilo ocai</v>
          </cell>
        </row>
        <row r="31394">
          <cell r="F31394" t="str">
            <v>Pipilo ocai alticola</v>
          </cell>
        </row>
        <row r="31395">
          <cell r="F31395" t="str">
            <v>Pipilo ocai nigrescens</v>
          </cell>
        </row>
        <row r="31396">
          <cell r="F31396" t="str">
            <v>Pipilo ocai guerrerensis</v>
          </cell>
        </row>
        <row r="31397">
          <cell r="F31397" t="str">
            <v>Pipilo ocai brunnescens</v>
          </cell>
        </row>
        <row r="31398">
          <cell r="F31398" t="str">
            <v>Pipilo ocai ocai</v>
          </cell>
        </row>
        <row r="31399">
          <cell r="F31399" t="str">
            <v>Atlapetes</v>
          </cell>
        </row>
        <row r="31400">
          <cell r="F31400" t="str">
            <v>Atlapetes pileatus</v>
          </cell>
        </row>
        <row r="31401">
          <cell r="F31401" t="str">
            <v>Atlapetes pileatus dilutus</v>
          </cell>
        </row>
        <row r="31402">
          <cell r="F31402" t="str">
            <v>Atlapetes pileatus pileatus</v>
          </cell>
        </row>
        <row r="31403">
          <cell r="F31403" t="str">
            <v>Atlapetes albinucha</v>
          </cell>
        </row>
        <row r="31404">
          <cell r="F31404" t="str">
            <v>Atlapetes albinucha albinucha</v>
          </cell>
        </row>
        <row r="31405">
          <cell r="F31405" t="str">
            <v>Atlapetes albinucha griseipectus</v>
          </cell>
        </row>
        <row r="31406">
          <cell r="F31406" t="str">
            <v>Atlapetes albinucha fuscipygius</v>
          </cell>
        </row>
        <row r="31407">
          <cell r="F31407" t="str">
            <v>Atlapetes albinucha parvirostris</v>
          </cell>
        </row>
        <row r="31408">
          <cell r="F31408" t="str">
            <v>Atlapetes albinucha brunnescens</v>
          </cell>
        </row>
        <row r="31409">
          <cell r="F31409" t="str">
            <v>Atlapetes albinucha azuerensis</v>
          </cell>
        </row>
        <row r="31410">
          <cell r="F31410" t="str">
            <v>Atlapetes albinucha gutturalis</v>
          </cell>
        </row>
        <row r="31411">
          <cell r="F31411" t="str">
            <v>Atlapetes tibialis</v>
          </cell>
        </row>
        <row r="31412">
          <cell r="F31412" t="str">
            <v>Atlapetes luteoviridis</v>
          </cell>
        </row>
        <row r="31413">
          <cell r="F31413" t="str">
            <v>Atlapetes albofrenatus</v>
          </cell>
        </row>
        <row r="31414">
          <cell r="F31414" t="str">
            <v>Atlapetes albofrenatus albofrenatus</v>
          </cell>
        </row>
        <row r="31415">
          <cell r="F31415" t="str">
            <v>Atlapetes albofrenatus meridae</v>
          </cell>
        </row>
        <row r="31416">
          <cell r="F31416" t="str">
            <v>Atlapetes personatus</v>
          </cell>
        </row>
        <row r="31417">
          <cell r="F31417" t="str">
            <v>Atlapetes personatus personatus</v>
          </cell>
        </row>
        <row r="31418">
          <cell r="F31418" t="str">
            <v>Atlapetes personatus collaris</v>
          </cell>
        </row>
        <row r="31419">
          <cell r="F31419" t="str">
            <v>Atlapetes personatus duidae</v>
          </cell>
        </row>
        <row r="31420">
          <cell r="F31420" t="str">
            <v>Atlapetes personatus parui</v>
          </cell>
        </row>
        <row r="31421">
          <cell r="F31421" t="str">
            <v>Atlapetes personatus paraquensis</v>
          </cell>
        </row>
        <row r="31422">
          <cell r="F31422" t="str">
            <v>Atlapetes personatus jugularis</v>
          </cell>
        </row>
        <row r="31423">
          <cell r="F31423" t="str">
            <v>Atlapetes melanocephalus</v>
          </cell>
        </row>
        <row r="31424">
          <cell r="F31424" t="str">
            <v>Atlapetes semirufus</v>
          </cell>
        </row>
        <row r="31425">
          <cell r="F31425" t="str">
            <v>Atlapetes semirufus denisei</v>
          </cell>
        </row>
        <row r="31426">
          <cell r="F31426" t="str">
            <v>Atlapetes semirufus benedettii</v>
          </cell>
        </row>
        <row r="31427">
          <cell r="F31427" t="str">
            <v>Atlapetes semirufus albigula</v>
          </cell>
        </row>
        <row r="31428">
          <cell r="F31428" t="str">
            <v>Atlapetes semirufus zimmeri</v>
          </cell>
        </row>
        <row r="31429">
          <cell r="F31429" t="str">
            <v>Atlapetes semirufus majusculus</v>
          </cell>
        </row>
        <row r="31430">
          <cell r="F31430" t="str">
            <v>Atlapetes semirufus semirufus</v>
          </cell>
        </row>
        <row r="31431">
          <cell r="F31431" t="str">
            <v>Atlapetes flaviceps</v>
          </cell>
        </row>
        <row r="31432">
          <cell r="F31432" t="str">
            <v>Atlapetes fuscoolivaceus</v>
          </cell>
        </row>
        <row r="31433">
          <cell r="F31433" t="str">
            <v>Atlapetes leucopis</v>
          </cell>
        </row>
        <row r="31434">
          <cell r="F31434" t="str">
            <v>Atlapetes albiceps</v>
          </cell>
        </row>
        <row r="31435">
          <cell r="F31435" t="str">
            <v>Atlapetes rufigenis</v>
          </cell>
        </row>
        <row r="31436">
          <cell r="F31436" t="str">
            <v>Atlapetes crassus</v>
          </cell>
        </row>
        <row r="31437">
          <cell r="F31437" t="str">
            <v>Atlapetes tricolor</v>
          </cell>
        </row>
        <row r="31438">
          <cell r="F31438" t="str">
            <v>Atlapetes schistaceus</v>
          </cell>
        </row>
        <row r="31439">
          <cell r="F31439" t="str">
            <v>Atlapetes schistaceus fumidus</v>
          </cell>
        </row>
        <row r="31440">
          <cell r="F31440" t="str">
            <v>Atlapetes schistaceus castaneifrons</v>
          </cell>
        </row>
        <row r="31441">
          <cell r="F31441" t="str">
            <v>Atlapetes schistaceus tamae</v>
          </cell>
        </row>
        <row r="31442">
          <cell r="F31442" t="str">
            <v>Atlapetes schistaceus schistaceus</v>
          </cell>
        </row>
        <row r="31443">
          <cell r="F31443" t="str">
            <v>Atlapetes taczanowskii</v>
          </cell>
        </row>
        <row r="31444">
          <cell r="F31444" t="str">
            <v>Atlapetes pallidinucha</v>
          </cell>
        </row>
        <row r="31445">
          <cell r="F31445" t="str">
            <v>Atlapetes pallidinucha pallidinucha</v>
          </cell>
        </row>
        <row r="31446">
          <cell r="F31446" t="str">
            <v>Atlapetes pallidinucha papallactae</v>
          </cell>
        </row>
        <row r="31447">
          <cell r="F31447" t="str">
            <v>Atlapetes blancae</v>
          </cell>
        </row>
        <row r="31448">
          <cell r="F31448" t="str">
            <v>Atlapetes latinuchus</v>
          </cell>
        </row>
        <row r="31449">
          <cell r="F31449" t="str">
            <v>Atlapetes latinuchus elaeoprorus</v>
          </cell>
        </row>
        <row r="31450">
          <cell r="F31450" t="str">
            <v>Atlapetes latinuchus yariguierum</v>
          </cell>
        </row>
        <row r="31451">
          <cell r="F31451" t="str">
            <v>Atlapetes latinuchus caucae</v>
          </cell>
        </row>
        <row r="31452">
          <cell r="F31452" t="str">
            <v>Atlapetes latinuchus spodionotus</v>
          </cell>
        </row>
        <row r="31453">
          <cell r="F31453" t="str">
            <v>Atlapetes latinuchus comptus</v>
          </cell>
        </row>
        <row r="31454">
          <cell r="F31454" t="str">
            <v>Atlapetes latinuchus latinuchus</v>
          </cell>
        </row>
        <row r="31455">
          <cell r="F31455" t="str">
            <v>Atlapetes latinuchus chugurensis</v>
          </cell>
        </row>
        <row r="31456">
          <cell r="F31456" t="str">
            <v>Atlapetes latinuchus baroni</v>
          </cell>
        </row>
        <row r="31457">
          <cell r="F31457" t="str">
            <v>Atlapetes nigrifrons</v>
          </cell>
        </row>
        <row r="31458">
          <cell r="F31458" t="str">
            <v>Atlapetes leucopterus</v>
          </cell>
        </row>
        <row r="31459">
          <cell r="F31459" t="str">
            <v>Atlapetes leucopterus leucopterus</v>
          </cell>
        </row>
        <row r="31460">
          <cell r="F31460" t="str">
            <v>Atlapetes leucopterus dresseri</v>
          </cell>
        </row>
        <row r="31461">
          <cell r="F31461" t="str">
            <v>Atlapetes leucopterus paynteri</v>
          </cell>
        </row>
        <row r="31462">
          <cell r="F31462" t="str">
            <v>Atlapetes pallidiceps</v>
          </cell>
        </row>
        <row r="31463">
          <cell r="F31463" t="str">
            <v>Atlapetes seebohmi</v>
          </cell>
        </row>
        <row r="31464">
          <cell r="F31464" t="str">
            <v>Atlapetes seebohmi simonsi</v>
          </cell>
        </row>
        <row r="31465">
          <cell r="F31465" t="str">
            <v>Atlapetes seebohmi seebohmi</v>
          </cell>
        </row>
        <row r="31466">
          <cell r="F31466" t="str">
            <v>Atlapetes nationi</v>
          </cell>
        </row>
        <row r="31467">
          <cell r="F31467" t="str">
            <v>Atlapetes nationi nationi</v>
          </cell>
        </row>
        <row r="31468">
          <cell r="F31468" t="str">
            <v>Atlapetes nationi brunneiceps</v>
          </cell>
        </row>
        <row r="31469">
          <cell r="F31469" t="str">
            <v>Atlapetes forbesi</v>
          </cell>
        </row>
        <row r="31470">
          <cell r="F31470" t="str">
            <v>Atlapetes melanopsis</v>
          </cell>
        </row>
        <row r="31471">
          <cell r="F31471" t="str">
            <v>Atlapetes terborghi</v>
          </cell>
        </row>
        <row r="31472">
          <cell r="F31472" t="str">
            <v>Atlapetes canigenis</v>
          </cell>
        </row>
        <row r="31473">
          <cell r="F31473" t="str">
            <v>Atlapetes melanolaemus</v>
          </cell>
        </row>
        <row r="31474">
          <cell r="F31474" t="str">
            <v>Atlapetes rufinucha</v>
          </cell>
        </row>
        <row r="31475">
          <cell r="F31475" t="str">
            <v>Atlapetes rufinucha rufinucha</v>
          </cell>
        </row>
        <row r="31476">
          <cell r="F31476" t="str">
            <v>Atlapetes rufinucha carrikeri</v>
          </cell>
        </row>
        <row r="31477">
          <cell r="F31477" t="str">
            <v>Atlapetes fulviceps</v>
          </cell>
        </row>
        <row r="31478">
          <cell r="F31478" t="str">
            <v>Atlapetes citrinellus</v>
          </cell>
        </row>
        <row r="31479">
          <cell r="F31479" t="str">
            <v>Calyptophilidae</v>
          </cell>
        </row>
        <row r="31480">
          <cell r="F31480" t="str">
            <v>Calyptophilus</v>
          </cell>
        </row>
        <row r="31481">
          <cell r="F31481" t="str">
            <v>Calyptophilus tertius</v>
          </cell>
        </row>
        <row r="31482">
          <cell r="F31482" t="str">
            <v>Calyptophilus frugivorus</v>
          </cell>
        </row>
        <row r="31483">
          <cell r="F31483" t="str">
            <v>Calyptophilus frugivorus frugivorus</v>
          </cell>
        </row>
        <row r="31484">
          <cell r="F31484" t="str">
            <v>Calyptophilus frugivorus neibae</v>
          </cell>
        </row>
        <row r="31485">
          <cell r="F31485" t="str">
            <v>Calyptophilus frugivorus abbotti</v>
          </cell>
        </row>
        <row r="31486">
          <cell r="F31486" t="str">
            <v>Zeledoniidae</v>
          </cell>
        </row>
        <row r="31487">
          <cell r="F31487" t="str">
            <v>Zeledonia</v>
          </cell>
        </row>
        <row r="31488">
          <cell r="F31488" t="str">
            <v>Zeledonia coronata</v>
          </cell>
        </row>
        <row r="31489">
          <cell r="F31489" t="str">
            <v>Phaenicophilidae</v>
          </cell>
        </row>
        <row r="31490">
          <cell r="F31490" t="str">
            <v>Xenoligea</v>
          </cell>
        </row>
        <row r="31491">
          <cell r="F31491" t="str">
            <v>Xenoligea montana</v>
          </cell>
        </row>
        <row r="31492">
          <cell r="F31492" t="str">
            <v>Microligea</v>
          </cell>
        </row>
        <row r="31493">
          <cell r="F31493" t="str">
            <v>Microligea palustris</v>
          </cell>
        </row>
        <row r="31494">
          <cell r="F31494" t="str">
            <v>Microligea palustris palustris</v>
          </cell>
        </row>
        <row r="31495">
          <cell r="F31495" t="str">
            <v>Microligea palustris vasta</v>
          </cell>
        </row>
        <row r="31496">
          <cell r="F31496" t="str">
            <v>Phaenicophilus</v>
          </cell>
        </row>
        <row r="31497">
          <cell r="F31497" t="str">
            <v>Phaenicophilus palmarum</v>
          </cell>
        </row>
        <row r="31498">
          <cell r="F31498" t="str">
            <v>Phaenicophilus poliocephalus</v>
          </cell>
        </row>
        <row r="31499">
          <cell r="F31499" t="str">
            <v>Phaenicophilus poliocephalus poliocephalus</v>
          </cell>
        </row>
        <row r="31500">
          <cell r="F31500" t="str">
            <v>Phaenicophilus poliocephalus coryi</v>
          </cell>
        </row>
        <row r="31501">
          <cell r="F31501" t="str">
            <v>Phaenicophilus poliocephalus tetraopes</v>
          </cell>
        </row>
        <row r="31502">
          <cell r="F31502" t="str">
            <v>Nesospingidae</v>
          </cell>
        </row>
        <row r="31503">
          <cell r="F31503" t="str">
            <v>Nesospingus</v>
          </cell>
        </row>
        <row r="31504">
          <cell r="F31504" t="str">
            <v>Nesospingus speculiferus</v>
          </cell>
        </row>
        <row r="31505">
          <cell r="F31505" t="str">
            <v>Spindalidae</v>
          </cell>
        </row>
        <row r="31506">
          <cell r="F31506" t="str">
            <v>Spindalis</v>
          </cell>
        </row>
        <row r="31507">
          <cell r="F31507" t="str">
            <v>Spindalis zena</v>
          </cell>
        </row>
        <row r="31508">
          <cell r="F31508" t="str">
            <v>Spindalis zena townsendi</v>
          </cell>
        </row>
        <row r="31509">
          <cell r="F31509" t="str">
            <v>Spindalis zena zena</v>
          </cell>
        </row>
        <row r="31510">
          <cell r="F31510" t="str">
            <v>Spindalis zena pretrei</v>
          </cell>
        </row>
        <row r="31511">
          <cell r="F31511" t="str">
            <v>Spindalis zena salvini</v>
          </cell>
        </row>
        <row r="31512">
          <cell r="F31512" t="str">
            <v>Spindalis zena benedicti</v>
          </cell>
        </row>
        <row r="31513">
          <cell r="F31513" t="str">
            <v>Spindalis nigricephala</v>
          </cell>
        </row>
        <row r="31514">
          <cell r="F31514" t="str">
            <v>Spindalis dominicensis</v>
          </cell>
        </row>
        <row r="31515">
          <cell r="F31515" t="str">
            <v>Spindalis portoricensis</v>
          </cell>
        </row>
        <row r="31516">
          <cell r="F31516" t="str">
            <v>Teretistridae</v>
          </cell>
        </row>
        <row r="31517">
          <cell r="F31517" t="str">
            <v>Teretistris</v>
          </cell>
        </row>
        <row r="31518">
          <cell r="F31518" t="str">
            <v>Teretistris fernandinae</v>
          </cell>
        </row>
        <row r="31519">
          <cell r="F31519" t="str">
            <v>Teretistris fornsi</v>
          </cell>
        </row>
        <row r="31520">
          <cell r="F31520" t="str">
            <v>Teretistris fornsi fornsi</v>
          </cell>
        </row>
        <row r="31521">
          <cell r="F31521" t="str">
            <v>Teretistris fornsi turquinensis</v>
          </cell>
        </row>
        <row r="31522">
          <cell r="F31522" t="str">
            <v>Icteridae</v>
          </cell>
        </row>
        <row r="31523">
          <cell r="F31523" t="str">
            <v>Icteria</v>
          </cell>
        </row>
        <row r="31524">
          <cell r="F31524" t="str">
            <v>Icteria virens</v>
          </cell>
        </row>
        <row r="31525">
          <cell r="F31525" t="str">
            <v>Icteria virens auricollis</v>
          </cell>
        </row>
        <row r="31526">
          <cell r="F31526" t="str">
            <v>Icteria virens virens</v>
          </cell>
        </row>
        <row r="31527">
          <cell r="F31527" t="str">
            <v>Xanthocephalus</v>
          </cell>
        </row>
        <row r="31528">
          <cell r="F31528" t="str">
            <v>Xanthocephalus xanthocephalus</v>
          </cell>
        </row>
        <row r="31529">
          <cell r="F31529" t="str">
            <v>Dolichonyx</v>
          </cell>
        </row>
        <row r="31530">
          <cell r="F31530" t="str">
            <v>Dolichonyx oryzivorus</v>
          </cell>
        </row>
        <row r="31531">
          <cell r="F31531" t="str">
            <v>Sturnella</v>
          </cell>
        </row>
        <row r="31532">
          <cell r="F31532" t="str">
            <v>Sturnella neglecta</v>
          </cell>
        </row>
        <row r="31533">
          <cell r="F31533" t="str">
            <v>Sturnella neglecta neglecta</v>
          </cell>
        </row>
        <row r="31534">
          <cell r="F31534" t="str">
            <v>Sturnella neglecta confluenta</v>
          </cell>
        </row>
        <row r="31535">
          <cell r="F31535" t="str">
            <v>Sturnella magna</v>
          </cell>
        </row>
        <row r="31536">
          <cell r="F31536" t="str">
            <v>Sturnella magna magna</v>
          </cell>
        </row>
        <row r="31537">
          <cell r="F31537" t="str">
            <v>Sturnella magna argutula</v>
          </cell>
        </row>
        <row r="31538">
          <cell r="F31538" t="str">
            <v>Sturnella magna hoopesi</v>
          </cell>
        </row>
        <row r="31539">
          <cell r="F31539" t="str">
            <v>Sturnella magna saundersi</v>
          </cell>
        </row>
        <row r="31540">
          <cell r="F31540" t="str">
            <v>Sturnella magna alticola</v>
          </cell>
        </row>
        <row r="31541">
          <cell r="F31541" t="str">
            <v>Sturnella magna mexicana</v>
          </cell>
        </row>
        <row r="31542">
          <cell r="F31542" t="str">
            <v>Sturnella magna griscomi</v>
          </cell>
        </row>
        <row r="31543">
          <cell r="F31543" t="str">
            <v>Sturnella magna inexspectata</v>
          </cell>
        </row>
        <row r="31544">
          <cell r="F31544" t="str">
            <v>Sturnella magna subulata</v>
          </cell>
        </row>
        <row r="31545">
          <cell r="F31545" t="str">
            <v>Sturnella magna meridionalis</v>
          </cell>
        </row>
        <row r="31546">
          <cell r="F31546" t="str">
            <v>Sturnella magna paralios</v>
          </cell>
        </row>
        <row r="31547">
          <cell r="F31547" t="str">
            <v>Sturnella magna praticola</v>
          </cell>
        </row>
        <row r="31548">
          <cell r="F31548" t="str">
            <v>Sturnella magna monticola</v>
          </cell>
        </row>
        <row r="31549">
          <cell r="F31549" t="str">
            <v>Sturnella magna hippocrepis</v>
          </cell>
        </row>
        <row r="31550">
          <cell r="F31550" t="str">
            <v>Sturnella lilianae</v>
          </cell>
        </row>
        <row r="31551">
          <cell r="F31551" t="str">
            <v>Sturnella lilianae auropectoralis</v>
          </cell>
        </row>
        <row r="31552">
          <cell r="F31552" t="str">
            <v>Sturnella lilianae lilianae</v>
          </cell>
        </row>
        <row r="31553">
          <cell r="F31553" t="str">
            <v>Leistes</v>
          </cell>
        </row>
        <row r="31554">
          <cell r="F31554" t="str">
            <v>Leistes militaris</v>
          </cell>
        </row>
        <row r="31555">
          <cell r="F31555" t="str">
            <v>Leistes superciliaris</v>
          </cell>
        </row>
        <row r="31556">
          <cell r="F31556" t="str">
            <v>Leistes bellicosus</v>
          </cell>
        </row>
        <row r="31557">
          <cell r="F31557" t="str">
            <v>Leistes bellicosus bellicosus</v>
          </cell>
        </row>
        <row r="31558">
          <cell r="F31558" t="str">
            <v>Leistes bellicosus albipes</v>
          </cell>
        </row>
        <row r="31559">
          <cell r="F31559" t="str">
            <v>Leistes defilippii</v>
          </cell>
        </row>
        <row r="31560">
          <cell r="F31560" t="str">
            <v>Leistes loyca</v>
          </cell>
        </row>
        <row r="31561">
          <cell r="F31561" t="str">
            <v>Leistes loyca loyca</v>
          </cell>
        </row>
        <row r="31562">
          <cell r="F31562" t="str">
            <v>Leistes loyca catamarcanus</v>
          </cell>
        </row>
        <row r="31563">
          <cell r="F31563" t="str">
            <v>Leistes loyca obscurus</v>
          </cell>
        </row>
        <row r="31564">
          <cell r="F31564" t="str">
            <v>Leistes loyca falklandicus</v>
          </cell>
        </row>
        <row r="31565">
          <cell r="F31565" t="str">
            <v>Amblycercus</v>
          </cell>
        </row>
        <row r="31566">
          <cell r="F31566" t="str">
            <v>Amblycercus holosericeus</v>
          </cell>
        </row>
        <row r="31567">
          <cell r="F31567" t="str">
            <v>Amblycercus holosericeus holosericeus</v>
          </cell>
        </row>
        <row r="31568">
          <cell r="F31568" t="str">
            <v>Amblycercus holosericeus flavirostris</v>
          </cell>
        </row>
        <row r="31569">
          <cell r="F31569" t="str">
            <v>Amblycercus holosericeus australis</v>
          </cell>
        </row>
        <row r="31570">
          <cell r="F31570" t="str">
            <v>Cassiculus</v>
          </cell>
        </row>
        <row r="31571">
          <cell r="F31571" t="str">
            <v>Cassiculus melanicterus</v>
          </cell>
        </row>
        <row r="31572">
          <cell r="F31572" t="str">
            <v>Psarocolius</v>
          </cell>
        </row>
        <row r="31573">
          <cell r="F31573" t="str">
            <v>Psarocolius angustifrons</v>
          </cell>
        </row>
        <row r="31574">
          <cell r="F31574" t="str">
            <v>Psarocolius angustifrons salmoni</v>
          </cell>
        </row>
        <row r="31575">
          <cell r="F31575" t="str">
            <v>Psarocolius angustifrons atrocastaneus</v>
          </cell>
        </row>
        <row r="31576">
          <cell r="F31576" t="str">
            <v>Psarocolius angustifrons sincipitalis</v>
          </cell>
        </row>
        <row r="31577">
          <cell r="F31577" t="str">
            <v>Psarocolius angustifrons neglectus</v>
          </cell>
        </row>
        <row r="31578">
          <cell r="F31578" t="str">
            <v>Psarocolius angustifrons oleagineus</v>
          </cell>
        </row>
        <row r="31579">
          <cell r="F31579" t="str">
            <v>Psarocolius angustifrons angustifrons</v>
          </cell>
        </row>
        <row r="31580">
          <cell r="F31580" t="str">
            <v>Psarocolius angustifrons alfredi</v>
          </cell>
        </row>
        <row r="31581">
          <cell r="F31581" t="str">
            <v>Psarocolius atrovirens</v>
          </cell>
        </row>
        <row r="31582">
          <cell r="F31582" t="str">
            <v>Psarocolius viridis</v>
          </cell>
        </row>
        <row r="31583">
          <cell r="F31583" t="str">
            <v>Psarocolius decumanus</v>
          </cell>
        </row>
        <row r="31584">
          <cell r="F31584" t="str">
            <v>Psarocolius decumanus melanterus</v>
          </cell>
        </row>
        <row r="31585">
          <cell r="F31585" t="str">
            <v>Psarocolius decumanus insularis</v>
          </cell>
        </row>
        <row r="31586">
          <cell r="F31586" t="str">
            <v>Psarocolius decumanus decumanus</v>
          </cell>
        </row>
        <row r="31587">
          <cell r="F31587" t="str">
            <v>Psarocolius decumanus maculosus</v>
          </cell>
        </row>
        <row r="31588">
          <cell r="F31588" t="str">
            <v>Psarocolius wagleri</v>
          </cell>
        </row>
        <row r="31589">
          <cell r="F31589" t="str">
            <v>Psarocolius wagleri wagleri</v>
          </cell>
        </row>
        <row r="31590">
          <cell r="F31590" t="str">
            <v>Psarocolius wagleri ridgwayi</v>
          </cell>
        </row>
        <row r="31591">
          <cell r="F31591" t="str">
            <v>Psarocolius montezuma</v>
          </cell>
        </row>
        <row r="31592">
          <cell r="F31592" t="str">
            <v>Psarocolius guatimozinus</v>
          </cell>
        </row>
        <row r="31593">
          <cell r="F31593" t="str">
            <v>Psarocolius cassini</v>
          </cell>
        </row>
        <row r="31594">
          <cell r="F31594" t="str">
            <v>Psarocolius bifasciatus</v>
          </cell>
        </row>
        <row r="31595">
          <cell r="F31595" t="str">
            <v>Psarocolius bifasciatus yuracares</v>
          </cell>
        </row>
        <row r="31596">
          <cell r="F31596" t="str">
            <v>Psarocolius bifasciatus neivae</v>
          </cell>
        </row>
        <row r="31597">
          <cell r="F31597" t="str">
            <v>Psarocolius bifasciatus bifasciatus</v>
          </cell>
        </row>
        <row r="31598">
          <cell r="F31598" t="str">
            <v>Cacicus</v>
          </cell>
        </row>
        <row r="31599">
          <cell r="F31599" t="str">
            <v>Cacicus solitarius</v>
          </cell>
        </row>
        <row r="31600">
          <cell r="F31600" t="str">
            <v>Cacicus chrysopterus</v>
          </cell>
        </row>
        <row r="31601">
          <cell r="F31601" t="str">
            <v>Cacicus sclateri</v>
          </cell>
        </row>
        <row r="31602">
          <cell r="F31602" t="str">
            <v>Cacicus koepckeae</v>
          </cell>
        </row>
        <row r="31603">
          <cell r="F31603" t="str">
            <v>Cacicus uropygialis</v>
          </cell>
        </row>
        <row r="31604">
          <cell r="F31604" t="str">
            <v>Cacicus uropygialis microrhynchus</v>
          </cell>
        </row>
        <row r="31605">
          <cell r="F31605" t="str">
            <v>Cacicus uropygialis pacificus</v>
          </cell>
        </row>
        <row r="31606">
          <cell r="F31606" t="str">
            <v>Cacicus uropygialis uropygialis</v>
          </cell>
        </row>
        <row r="31607">
          <cell r="F31607" t="str">
            <v>Cacicus cela</v>
          </cell>
        </row>
        <row r="31608">
          <cell r="F31608" t="str">
            <v>Cacicus cela vitellinus</v>
          </cell>
        </row>
        <row r="31609">
          <cell r="F31609" t="str">
            <v>Cacicus cela flavicrissus</v>
          </cell>
        </row>
        <row r="31610">
          <cell r="F31610" t="str">
            <v>Cacicus cela cela</v>
          </cell>
        </row>
        <row r="31611">
          <cell r="F31611" t="str">
            <v>Cacicus chrysonotus</v>
          </cell>
        </row>
        <row r="31612">
          <cell r="F31612" t="str">
            <v>Cacicus chrysonotus leucoramphus</v>
          </cell>
        </row>
        <row r="31613">
          <cell r="F31613" t="str">
            <v>Cacicus chrysonotus peruvianus</v>
          </cell>
        </row>
        <row r="31614">
          <cell r="F31614" t="str">
            <v>Cacicus chrysonotus chrysonotus</v>
          </cell>
        </row>
        <row r="31615">
          <cell r="F31615" t="str">
            <v>Cacicus latirostris</v>
          </cell>
        </row>
        <row r="31616">
          <cell r="F31616" t="str">
            <v>Cacicus haemorrhous</v>
          </cell>
        </row>
        <row r="31617">
          <cell r="F31617" t="str">
            <v>Cacicus haemorrhous haemorrhous</v>
          </cell>
        </row>
        <row r="31618">
          <cell r="F31618" t="str">
            <v>Cacicus haemorrhous pachyrhynchus</v>
          </cell>
        </row>
        <row r="31619">
          <cell r="F31619" t="str">
            <v>Cacicus haemorrhous affinis</v>
          </cell>
        </row>
        <row r="31620">
          <cell r="F31620" t="str">
            <v>Cacicus oseryi</v>
          </cell>
        </row>
        <row r="31621">
          <cell r="F31621" t="str">
            <v>Icterus</v>
          </cell>
        </row>
        <row r="31622">
          <cell r="F31622" t="str">
            <v>Icterus dominicensis</v>
          </cell>
        </row>
        <row r="31623">
          <cell r="F31623" t="str">
            <v>Icterus melanopsis</v>
          </cell>
        </row>
        <row r="31624">
          <cell r="F31624" t="str">
            <v>Icterus northropi</v>
          </cell>
        </row>
        <row r="31625">
          <cell r="F31625" t="str">
            <v>Icterus portoricensis</v>
          </cell>
        </row>
        <row r="31626">
          <cell r="F31626" t="str">
            <v>Icterus laudabilis</v>
          </cell>
        </row>
        <row r="31627">
          <cell r="F31627" t="str">
            <v>Icterus oberi</v>
          </cell>
        </row>
        <row r="31628">
          <cell r="F31628" t="str">
            <v>Icterus bonana</v>
          </cell>
        </row>
        <row r="31629">
          <cell r="F31629" t="str">
            <v>Icterus wagleri</v>
          </cell>
        </row>
        <row r="31630">
          <cell r="F31630" t="str">
            <v>Icterus wagleri castaneopectus</v>
          </cell>
        </row>
        <row r="31631">
          <cell r="F31631" t="str">
            <v>Icterus wagleri wagleri</v>
          </cell>
        </row>
        <row r="31632">
          <cell r="F31632" t="str">
            <v>Icterus maculialatus</v>
          </cell>
        </row>
        <row r="31633">
          <cell r="F31633" t="str">
            <v>Icterus prosthemelas</v>
          </cell>
        </row>
        <row r="31634">
          <cell r="F31634" t="str">
            <v>Icterus prosthemelas prosthemelas</v>
          </cell>
        </row>
        <row r="31635">
          <cell r="F31635" t="str">
            <v>Icterus prosthemelas praecox</v>
          </cell>
        </row>
        <row r="31636">
          <cell r="F31636" t="str">
            <v>Icterus spurius</v>
          </cell>
        </row>
        <row r="31637">
          <cell r="F31637" t="str">
            <v>Icterus spurius spurius</v>
          </cell>
        </row>
        <row r="31638">
          <cell r="F31638" t="str">
            <v>Icterus spurius fuertesi</v>
          </cell>
        </row>
        <row r="31639">
          <cell r="F31639" t="str">
            <v>Icterus cucullatus</v>
          </cell>
        </row>
        <row r="31640">
          <cell r="F31640" t="str">
            <v>Icterus cucullatus nelsoni</v>
          </cell>
        </row>
        <row r="31641">
          <cell r="F31641" t="str">
            <v>Icterus cucullatus trochiloides</v>
          </cell>
        </row>
        <row r="31642">
          <cell r="F31642" t="str">
            <v>Icterus cucullatus sennetti</v>
          </cell>
        </row>
        <row r="31643">
          <cell r="F31643" t="str">
            <v>Icterus cucullatus cucullatus</v>
          </cell>
        </row>
        <row r="31644">
          <cell r="F31644" t="str">
            <v>Icterus cucullatus igneus</v>
          </cell>
        </row>
        <row r="31645">
          <cell r="F31645" t="str">
            <v>Icterus chrysater</v>
          </cell>
        </row>
        <row r="31646">
          <cell r="F31646" t="str">
            <v>Icterus chrysater chrysater</v>
          </cell>
        </row>
        <row r="31647">
          <cell r="F31647" t="str">
            <v>Icterus chrysater mayensis</v>
          </cell>
        </row>
        <row r="31648">
          <cell r="F31648" t="str">
            <v>Icterus chrysater giraudii</v>
          </cell>
        </row>
        <row r="31649">
          <cell r="F31649" t="str">
            <v>Icterus auricapillus</v>
          </cell>
        </row>
        <row r="31650">
          <cell r="F31650" t="str">
            <v>Icterus graceannae</v>
          </cell>
        </row>
        <row r="31651">
          <cell r="F31651" t="str">
            <v>Icterus mesomelas</v>
          </cell>
        </row>
        <row r="31652">
          <cell r="F31652" t="str">
            <v>Icterus mesomelas mesomelas</v>
          </cell>
        </row>
        <row r="31653">
          <cell r="F31653" t="str">
            <v>Icterus mesomelas salvinii</v>
          </cell>
        </row>
        <row r="31654">
          <cell r="F31654" t="str">
            <v>Icterus mesomelas carrikeri</v>
          </cell>
        </row>
        <row r="31655">
          <cell r="F31655" t="str">
            <v>Icterus mesomelas taczanowskii</v>
          </cell>
        </row>
        <row r="31656">
          <cell r="F31656" t="str">
            <v>Icterus cayanensis</v>
          </cell>
        </row>
        <row r="31657">
          <cell r="F31657" t="str">
            <v>Icterus cayanensis cayanensis</v>
          </cell>
        </row>
        <row r="31658">
          <cell r="F31658" t="str">
            <v>Icterus cayanensis chrysocephalus</v>
          </cell>
        </row>
        <row r="31659">
          <cell r="F31659" t="str">
            <v>Icterus pyrrhopterus</v>
          </cell>
        </row>
        <row r="31660">
          <cell r="F31660" t="str">
            <v>Icterus pyrrhopterus periporphyrus</v>
          </cell>
        </row>
        <row r="31661">
          <cell r="F31661" t="str">
            <v>Icterus pyrrhopterus pyrrhopterus</v>
          </cell>
        </row>
        <row r="31662">
          <cell r="F31662" t="str">
            <v>Icterus pyrrhopterus tibialis</v>
          </cell>
        </row>
        <row r="31663">
          <cell r="F31663" t="str">
            <v>Icterus pyrrhopterus valenciobuenoi</v>
          </cell>
        </row>
        <row r="31664">
          <cell r="F31664" t="str">
            <v>Icterus icterus</v>
          </cell>
        </row>
        <row r="31665">
          <cell r="F31665" t="str">
            <v>Icterus icterus icterus</v>
          </cell>
        </row>
        <row r="31666">
          <cell r="F31666" t="str">
            <v>Icterus icterus ridgwayi</v>
          </cell>
        </row>
        <row r="31667">
          <cell r="F31667" t="str">
            <v>Icterus icterus metae</v>
          </cell>
        </row>
        <row r="31668">
          <cell r="F31668" t="str">
            <v>Icterus jamacaii</v>
          </cell>
        </row>
        <row r="31669">
          <cell r="F31669" t="str">
            <v>Icterus croconotus</v>
          </cell>
        </row>
        <row r="31670">
          <cell r="F31670" t="str">
            <v>Icterus croconotus croconotus</v>
          </cell>
        </row>
        <row r="31671">
          <cell r="F31671" t="str">
            <v>Icterus croconotus strictifrons</v>
          </cell>
        </row>
        <row r="31672">
          <cell r="F31672" t="str">
            <v>Icterus pustulatus</v>
          </cell>
        </row>
        <row r="31673">
          <cell r="F31673" t="str">
            <v>Icterus pustulatus microstictus</v>
          </cell>
        </row>
        <row r="31674">
          <cell r="F31674" t="str">
            <v>Icterus pustulatus pustulatus</v>
          </cell>
        </row>
        <row r="31675">
          <cell r="F31675" t="str">
            <v>Icterus pustulatus graysonii</v>
          </cell>
        </row>
        <row r="31676">
          <cell r="F31676" t="str">
            <v>Icterus pustulatus formosus</v>
          </cell>
        </row>
        <row r="31677">
          <cell r="F31677" t="str">
            <v>Icterus pustulatus maximus</v>
          </cell>
        </row>
        <row r="31678">
          <cell r="F31678" t="str">
            <v>Icterus pustulatus alticola</v>
          </cell>
        </row>
        <row r="31679">
          <cell r="F31679" t="str">
            <v>Icterus pustulatus pustuloides</v>
          </cell>
        </row>
        <row r="31680">
          <cell r="F31680" t="str">
            <v>Icterus pustulatus sclateri</v>
          </cell>
        </row>
        <row r="31681">
          <cell r="F31681" t="str">
            <v>Icterus bullockiorum</v>
          </cell>
        </row>
        <row r="31682">
          <cell r="F31682" t="str">
            <v>Icterus auratus</v>
          </cell>
        </row>
        <row r="31683">
          <cell r="F31683" t="str">
            <v>Icterus leucopteryx</v>
          </cell>
        </row>
        <row r="31684">
          <cell r="F31684" t="str">
            <v>Icterus leucopteryx lawrencii</v>
          </cell>
        </row>
        <row r="31685">
          <cell r="F31685" t="str">
            <v>Icterus leucopteryx bairdi</v>
          </cell>
        </row>
        <row r="31686">
          <cell r="F31686" t="str">
            <v>Icterus leucopteryx leucopteryx</v>
          </cell>
        </row>
        <row r="31687">
          <cell r="F31687" t="str">
            <v>Icterus nigrogularis</v>
          </cell>
        </row>
        <row r="31688">
          <cell r="F31688" t="str">
            <v>Icterus nigrogularis nigrogularis</v>
          </cell>
        </row>
        <row r="31689">
          <cell r="F31689" t="str">
            <v>Icterus nigrogularis curasoensis</v>
          </cell>
        </row>
        <row r="31690">
          <cell r="F31690" t="str">
            <v>Icterus nigrogularis helioeides</v>
          </cell>
        </row>
        <row r="31691">
          <cell r="F31691" t="str">
            <v>Icterus nigrogularis trinitatis</v>
          </cell>
        </row>
        <row r="31692">
          <cell r="F31692" t="str">
            <v>Icterus pectoralis</v>
          </cell>
        </row>
        <row r="31693">
          <cell r="F31693" t="str">
            <v>Icterus pectoralis carolynae</v>
          </cell>
        </row>
        <row r="31694">
          <cell r="F31694" t="str">
            <v>Icterus pectoralis pectoralis</v>
          </cell>
        </row>
        <row r="31695">
          <cell r="F31695" t="str">
            <v>Icterus pectoralis guttulatus</v>
          </cell>
        </row>
        <row r="31696">
          <cell r="F31696" t="str">
            <v>Icterus pectoralis espinachi</v>
          </cell>
        </row>
        <row r="31697">
          <cell r="F31697" t="str">
            <v>Icterus gularis</v>
          </cell>
        </row>
        <row r="31698">
          <cell r="F31698" t="str">
            <v>Icterus gularis mentalis</v>
          </cell>
        </row>
        <row r="31699">
          <cell r="F31699" t="str">
            <v>Icterus gularis flavescens</v>
          </cell>
        </row>
        <row r="31700">
          <cell r="F31700" t="str">
            <v>Icterus gularis gularis</v>
          </cell>
        </row>
        <row r="31701">
          <cell r="F31701" t="str">
            <v>Icterus graduacauda</v>
          </cell>
        </row>
        <row r="31702">
          <cell r="F31702" t="str">
            <v>Icterus graduacauda audubonii</v>
          </cell>
        </row>
        <row r="31703">
          <cell r="F31703" t="str">
            <v>Icterus graduacauda nayaritensis</v>
          </cell>
        </row>
        <row r="31704">
          <cell r="F31704" t="str">
            <v>Icterus graduacauda dickeyae</v>
          </cell>
        </row>
        <row r="31705">
          <cell r="F31705" t="str">
            <v>Icterus graduacauda graduacauda</v>
          </cell>
        </row>
        <row r="31706">
          <cell r="F31706" t="str">
            <v>Icterus galbula</v>
          </cell>
        </row>
        <row r="31707">
          <cell r="F31707" t="str">
            <v>Icterus abeillei</v>
          </cell>
        </row>
        <row r="31708">
          <cell r="F31708" t="str">
            <v>Icterus parisorum</v>
          </cell>
        </row>
        <row r="31709">
          <cell r="F31709" t="str">
            <v>Nesopsar</v>
          </cell>
        </row>
        <row r="31710">
          <cell r="F31710" t="str">
            <v>Nesopsar nigerrimus</v>
          </cell>
        </row>
        <row r="31711">
          <cell r="F31711" t="str">
            <v>Agelaius</v>
          </cell>
        </row>
        <row r="31712">
          <cell r="F31712" t="str">
            <v>Agelaius phoeniceus</v>
          </cell>
        </row>
        <row r="31713">
          <cell r="F31713" t="str">
            <v>Agelaius phoeniceus arctolegus</v>
          </cell>
        </row>
        <row r="31714">
          <cell r="F31714" t="str">
            <v>Agelaius phoeniceus fortis</v>
          </cell>
        </row>
        <row r="31715">
          <cell r="F31715" t="str">
            <v>Agelaius phoeniceus nevadensis</v>
          </cell>
        </row>
        <row r="31716">
          <cell r="F31716" t="str">
            <v>Agelaius phoeniceus caurinus</v>
          </cell>
        </row>
        <row r="31717">
          <cell r="F31717" t="str">
            <v>Agelaius phoeniceus sonoriensis</v>
          </cell>
        </row>
        <row r="31718">
          <cell r="F31718" t="str">
            <v>Agelaius phoeniceus nyaritensis</v>
          </cell>
        </row>
        <row r="31719">
          <cell r="F31719" t="str">
            <v>Agelaius phoeniceus grinnelli</v>
          </cell>
        </row>
        <row r="31720">
          <cell r="F31720" t="str">
            <v>Agelaius phoeniceus phoeniceus</v>
          </cell>
        </row>
        <row r="31721">
          <cell r="F31721" t="str">
            <v>Agelaius phoeniceus littoralis</v>
          </cell>
        </row>
        <row r="31722">
          <cell r="F31722" t="str">
            <v>Agelaius phoeniceus mearnsi</v>
          </cell>
        </row>
        <row r="31723">
          <cell r="F31723" t="str">
            <v>Agelaius phoeniceus floridanus</v>
          </cell>
        </row>
        <row r="31724">
          <cell r="F31724" t="str">
            <v>Agelaius phoeniceus megapotamus</v>
          </cell>
        </row>
        <row r="31725">
          <cell r="F31725" t="str">
            <v>Agelaius phoeniceus nelsoni</v>
          </cell>
        </row>
        <row r="31726">
          <cell r="F31726" t="str">
            <v>Agelaius phoeniceus richmondi</v>
          </cell>
        </row>
        <row r="31727">
          <cell r="F31727" t="str">
            <v>Agelaius phoeniceus pallidulus</v>
          </cell>
        </row>
        <row r="31728">
          <cell r="F31728" t="str">
            <v>Agelaius phoeniceus arthuralleni</v>
          </cell>
        </row>
        <row r="31729">
          <cell r="F31729" t="str">
            <v>Agelaius phoeniceus bryanti</v>
          </cell>
        </row>
        <row r="31730">
          <cell r="F31730" t="str">
            <v>Agelaius phoeniceus aciculatus</v>
          </cell>
        </row>
        <row r="31731">
          <cell r="F31731" t="str">
            <v>Agelaius phoeniceus neutralis</v>
          </cell>
        </row>
        <row r="31732">
          <cell r="F31732" t="str">
            <v>Agelaius phoeniceus mailliardorum</v>
          </cell>
        </row>
        <row r="31733">
          <cell r="F31733" t="str">
            <v>Agelaius phoeniceus californicus</v>
          </cell>
        </row>
        <row r="31734">
          <cell r="F31734" t="str">
            <v>Agelaius phoeniceus gubernator</v>
          </cell>
        </row>
        <row r="31735">
          <cell r="F31735" t="str">
            <v>Agelaius assimilis</v>
          </cell>
        </row>
        <row r="31736">
          <cell r="F31736" t="str">
            <v>Agelaius tricolor</v>
          </cell>
        </row>
        <row r="31737">
          <cell r="F31737" t="str">
            <v>Agelaius humeralis</v>
          </cell>
        </row>
        <row r="31738">
          <cell r="F31738" t="str">
            <v>Agelaius humeralis humeralis</v>
          </cell>
        </row>
        <row r="31739">
          <cell r="F31739" t="str">
            <v>Agelaius humeralis scopulus</v>
          </cell>
        </row>
        <row r="31740">
          <cell r="F31740" t="str">
            <v>Agelaius xanthomus</v>
          </cell>
        </row>
        <row r="31741">
          <cell r="F31741" t="str">
            <v>Agelaius xanthomus xanthomus</v>
          </cell>
        </row>
        <row r="31742">
          <cell r="F31742" t="str">
            <v>Agelaius xanthomus monensis</v>
          </cell>
        </row>
        <row r="31743">
          <cell r="F31743" t="str">
            <v>Molothrus</v>
          </cell>
        </row>
        <row r="31744">
          <cell r="F31744" t="str">
            <v>Molothrus rufoaxillaris</v>
          </cell>
        </row>
        <row r="31745">
          <cell r="F31745" t="str">
            <v>Molothrus bonariensis</v>
          </cell>
        </row>
        <row r="31746">
          <cell r="F31746" t="str">
            <v>Molothrus bonariensis minimus</v>
          </cell>
        </row>
        <row r="31747">
          <cell r="F31747" t="str">
            <v>Molothrus bonariensis cabanisii</v>
          </cell>
        </row>
        <row r="31748">
          <cell r="F31748" t="str">
            <v>Molothrus bonariensis venezuelensis</v>
          </cell>
        </row>
        <row r="31749">
          <cell r="F31749" t="str">
            <v>Molothrus bonariensis aequatorialis</v>
          </cell>
        </row>
        <row r="31750">
          <cell r="F31750" t="str">
            <v>Molothrus bonariensis occidentalis</v>
          </cell>
        </row>
        <row r="31751">
          <cell r="F31751" t="str">
            <v>Molothrus bonariensis riparius</v>
          </cell>
        </row>
        <row r="31752">
          <cell r="F31752" t="str">
            <v>Molothrus bonariensis bonariensis</v>
          </cell>
        </row>
        <row r="31753">
          <cell r="F31753" t="str">
            <v>Molothrus aeneus</v>
          </cell>
        </row>
        <row r="31754">
          <cell r="F31754" t="str">
            <v>Molothrus aeneus loyei</v>
          </cell>
        </row>
        <row r="31755">
          <cell r="F31755" t="str">
            <v>Molothrus aeneus assimilis</v>
          </cell>
        </row>
        <row r="31756">
          <cell r="F31756" t="str">
            <v>Molothrus aeneus aeneus</v>
          </cell>
        </row>
        <row r="31757">
          <cell r="F31757" t="str">
            <v>Molothrus armenti</v>
          </cell>
        </row>
        <row r="31758">
          <cell r="F31758" t="str">
            <v>Molothrus ater</v>
          </cell>
        </row>
        <row r="31759">
          <cell r="F31759" t="str">
            <v>Molothrus ater artemisiae</v>
          </cell>
        </row>
        <row r="31760">
          <cell r="F31760" t="str">
            <v>Molothrus ater obscurus</v>
          </cell>
        </row>
        <row r="31761">
          <cell r="F31761" t="str">
            <v>Molothrus ater ater</v>
          </cell>
        </row>
        <row r="31762">
          <cell r="F31762" t="str">
            <v>Molothrus oryzivorus</v>
          </cell>
        </row>
        <row r="31763">
          <cell r="F31763" t="str">
            <v>Molothrus oryzivorus impacifus</v>
          </cell>
        </row>
        <row r="31764">
          <cell r="F31764" t="str">
            <v>Molothrus oryzivorus oryzivorus</v>
          </cell>
        </row>
        <row r="31765">
          <cell r="F31765" t="str">
            <v>Dives</v>
          </cell>
        </row>
        <row r="31766">
          <cell r="F31766" t="str">
            <v>Dives dives</v>
          </cell>
        </row>
        <row r="31767">
          <cell r="F31767" t="str">
            <v>Dives warczewiczi</v>
          </cell>
        </row>
        <row r="31768">
          <cell r="F31768" t="str">
            <v>Dives warczewiczi warczewiczi</v>
          </cell>
        </row>
        <row r="31769">
          <cell r="F31769" t="str">
            <v>Dives warczewiczi kalinowskii</v>
          </cell>
        </row>
        <row r="31770">
          <cell r="F31770" t="str">
            <v>Ptiloxena</v>
          </cell>
        </row>
        <row r="31771">
          <cell r="F31771" t="str">
            <v>Ptiloxena atroviolacea</v>
          </cell>
        </row>
        <row r="31772">
          <cell r="F31772" t="str">
            <v>Euphagus</v>
          </cell>
        </row>
        <row r="31773">
          <cell r="F31773" t="str">
            <v>Euphagus cyanocephalus</v>
          </cell>
        </row>
        <row r="31774">
          <cell r="F31774" t="str">
            <v>Euphagus carolinus</v>
          </cell>
        </row>
        <row r="31775">
          <cell r="F31775" t="str">
            <v>Euphagus carolinus carolinus</v>
          </cell>
        </row>
        <row r="31776">
          <cell r="F31776" t="str">
            <v>Euphagus carolinus nigrans</v>
          </cell>
        </row>
        <row r="31777">
          <cell r="F31777" t="str">
            <v>Quiscalus</v>
          </cell>
        </row>
        <row r="31778">
          <cell r="F31778" t="str">
            <v>Quiscalus quiscula</v>
          </cell>
        </row>
        <row r="31779">
          <cell r="F31779" t="str">
            <v>Quiscalus quiscula versicolor</v>
          </cell>
        </row>
        <row r="31780">
          <cell r="F31780" t="str">
            <v>Quiscalus quiscula stonei</v>
          </cell>
        </row>
        <row r="31781">
          <cell r="F31781" t="str">
            <v>Quiscalus quiscula quiscula</v>
          </cell>
        </row>
        <row r="31782">
          <cell r="F31782" t="str">
            <v>Quiscalus major</v>
          </cell>
        </row>
        <row r="31783">
          <cell r="F31783" t="str">
            <v>Quiscalus major torreyi</v>
          </cell>
        </row>
        <row r="31784">
          <cell r="F31784" t="str">
            <v>Quiscalus major westoni</v>
          </cell>
        </row>
        <row r="31785">
          <cell r="F31785" t="str">
            <v>Quiscalus major alabamensis</v>
          </cell>
        </row>
        <row r="31786">
          <cell r="F31786" t="str">
            <v>Quiscalus major major</v>
          </cell>
        </row>
        <row r="31787">
          <cell r="F31787" t="str">
            <v>Quiscalus mexicanus</v>
          </cell>
        </row>
        <row r="31788">
          <cell r="F31788" t="str">
            <v>Quiscalus mexicanus nelsoni</v>
          </cell>
        </row>
        <row r="31789">
          <cell r="F31789" t="str">
            <v>Quiscalus mexicanus graysoni</v>
          </cell>
        </row>
        <row r="31790">
          <cell r="F31790" t="str">
            <v>Quiscalus mexicanus obscurus</v>
          </cell>
        </row>
        <row r="31791">
          <cell r="F31791" t="str">
            <v>Quiscalus mexicanus monsoni</v>
          </cell>
        </row>
        <row r="31792">
          <cell r="F31792" t="str">
            <v>Quiscalus mexicanus prosopidicola</v>
          </cell>
        </row>
        <row r="31793">
          <cell r="F31793" t="str">
            <v>Quiscalus mexicanus mexicanus</v>
          </cell>
        </row>
        <row r="31794">
          <cell r="F31794" t="str">
            <v>Quiscalus mexicanus loweryi</v>
          </cell>
        </row>
        <row r="31795">
          <cell r="F31795" t="str">
            <v>Quiscalus mexicanus peruvianus</v>
          </cell>
        </row>
        <row r="31796">
          <cell r="F31796" t="str">
            <v>Quiscalus palustris</v>
          </cell>
        </row>
        <row r="31797">
          <cell r="F31797" t="str">
            <v>Quiscalus nicaraguensis</v>
          </cell>
        </row>
        <row r="31798">
          <cell r="F31798" t="str">
            <v>Quiscalus niger</v>
          </cell>
        </row>
        <row r="31799">
          <cell r="F31799" t="str">
            <v>Quiscalus niger caribaeus</v>
          </cell>
        </row>
        <row r="31800">
          <cell r="F31800" t="str">
            <v>Quiscalus niger gundlachii</v>
          </cell>
        </row>
        <row r="31801">
          <cell r="F31801" t="str">
            <v>Quiscalus niger caymanensis</v>
          </cell>
        </row>
        <row r="31802">
          <cell r="F31802" t="str">
            <v>Quiscalus niger bangsi</v>
          </cell>
        </row>
        <row r="31803">
          <cell r="F31803" t="str">
            <v>Quiscalus niger crassirostris</v>
          </cell>
        </row>
        <row r="31804">
          <cell r="F31804" t="str">
            <v>Quiscalus niger niger</v>
          </cell>
        </row>
        <row r="31805">
          <cell r="F31805" t="str">
            <v>Quiscalus niger brachypterus</v>
          </cell>
        </row>
        <row r="31806">
          <cell r="F31806" t="str">
            <v>Quiscalus lugubris</v>
          </cell>
        </row>
        <row r="31807">
          <cell r="F31807" t="str">
            <v>Quiscalus lugubris guadeloupensis</v>
          </cell>
        </row>
        <row r="31808">
          <cell r="F31808" t="str">
            <v>Quiscalus lugubris inflexirostris</v>
          </cell>
        </row>
        <row r="31809">
          <cell r="F31809" t="str">
            <v>Quiscalus lugubris luminosus</v>
          </cell>
        </row>
        <row r="31810">
          <cell r="F31810" t="str">
            <v>Quiscalus lugubris orquillensis</v>
          </cell>
        </row>
        <row r="31811">
          <cell r="F31811" t="str">
            <v>Quiscalus lugubris insularis</v>
          </cell>
        </row>
        <row r="31812">
          <cell r="F31812" t="str">
            <v>Quiscalus lugubris lugubris</v>
          </cell>
        </row>
        <row r="31813">
          <cell r="F31813" t="str">
            <v>Quiscalus lugubris contrusus</v>
          </cell>
        </row>
        <row r="31814">
          <cell r="F31814" t="str">
            <v>Quiscalus lugubris fortirostris</v>
          </cell>
        </row>
        <row r="31815">
          <cell r="F31815" t="str">
            <v>Macroagelaius</v>
          </cell>
        </row>
        <row r="31816">
          <cell r="F31816" t="str">
            <v>Macroagelaius subalaris</v>
          </cell>
        </row>
        <row r="31817">
          <cell r="F31817" t="str">
            <v>Macroagelaius imthurni</v>
          </cell>
        </row>
        <row r="31818">
          <cell r="F31818" t="str">
            <v>Lampropsar</v>
          </cell>
        </row>
        <row r="31819">
          <cell r="F31819" t="str">
            <v>Lampropsar tanagrinus</v>
          </cell>
        </row>
        <row r="31820">
          <cell r="F31820" t="str">
            <v>Lampropsar tanagrinus guianensis</v>
          </cell>
        </row>
        <row r="31821">
          <cell r="F31821" t="str">
            <v>Lampropsar tanagrinus tanagrinus</v>
          </cell>
        </row>
        <row r="31822">
          <cell r="F31822" t="str">
            <v>Lampropsar tanagrinus macropterus</v>
          </cell>
        </row>
        <row r="31823">
          <cell r="F31823" t="str">
            <v>Lampropsar tanagrinus violaceus</v>
          </cell>
        </row>
        <row r="31824">
          <cell r="F31824" t="str">
            <v>Lampropsar tanagrinus boliviensis</v>
          </cell>
        </row>
        <row r="31825">
          <cell r="F31825" t="str">
            <v>Gymnomystax</v>
          </cell>
        </row>
        <row r="31826">
          <cell r="F31826" t="str">
            <v>Gymnomystax mexicanus</v>
          </cell>
        </row>
        <row r="31827">
          <cell r="F31827" t="str">
            <v>Hypopyrrhus</v>
          </cell>
        </row>
        <row r="31828">
          <cell r="F31828" t="str">
            <v>Hypopyrrhus pyrohypogaster</v>
          </cell>
        </row>
        <row r="31829">
          <cell r="F31829" t="str">
            <v>Amblyramphus</v>
          </cell>
        </row>
        <row r="31830">
          <cell r="F31830" t="str">
            <v>Amblyramphus holosericeus</v>
          </cell>
        </row>
        <row r="31831">
          <cell r="F31831" t="str">
            <v>Curaeus</v>
          </cell>
        </row>
        <row r="31832">
          <cell r="F31832" t="str">
            <v>Curaeus curaeus</v>
          </cell>
        </row>
        <row r="31833">
          <cell r="F31833" t="str">
            <v>Curaeus curaeus curaeus</v>
          </cell>
        </row>
        <row r="31834">
          <cell r="F31834" t="str">
            <v>Curaeus curaeus recurvirostris</v>
          </cell>
        </row>
        <row r="31835">
          <cell r="F31835" t="str">
            <v>Curaeus curaeus reynoldsi</v>
          </cell>
        </row>
        <row r="31836">
          <cell r="F31836" t="str">
            <v>Anumara</v>
          </cell>
        </row>
        <row r="31837">
          <cell r="F31837" t="str">
            <v>Anumara forbesi</v>
          </cell>
        </row>
        <row r="31838">
          <cell r="F31838" t="str">
            <v>Gnorimopsar</v>
          </cell>
        </row>
        <row r="31839">
          <cell r="F31839" t="str">
            <v>Gnorimopsar chopi</v>
          </cell>
        </row>
        <row r="31840">
          <cell r="F31840" t="str">
            <v>Gnorimopsar chopi sulcirostris</v>
          </cell>
        </row>
        <row r="31841">
          <cell r="F31841" t="str">
            <v>Gnorimopsar chopi chopi</v>
          </cell>
        </row>
        <row r="31842">
          <cell r="F31842" t="str">
            <v>Gnorimopsar chopi megistus</v>
          </cell>
        </row>
        <row r="31843">
          <cell r="F31843" t="str">
            <v>Agelasticus</v>
          </cell>
        </row>
        <row r="31844">
          <cell r="F31844" t="str">
            <v>Agelasticus xanthophthalmus</v>
          </cell>
        </row>
        <row r="31845">
          <cell r="F31845" t="str">
            <v>Agelasticus cyanopus</v>
          </cell>
        </row>
        <row r="31846">
          <cell r="F31846" t="str">
            <v>Agelasticus cyanopus xenicus</v>
          </cell>
        </row>
        <row r="31847">
          <cell r="F31847" t="str">
            <v>Agelasticus cyanopus atroolivaceus</v>
          </cell>
        </row>
        <row r="31848">
          <cell r="F31848" t="str">
            <v>Agelasticus cyanopus beniensis</v>
          </cell>
        </row>
        <row r="31849">
          <cell r="F31849" t="str">
            <v>Agelasticus cyanopus cyanopus</v>
          </cell>
        </row>
        <row r="31850">
          <cell r="F31850" t="str">
            <v>Agelasticus thilius</v>
          </cell>
        </row>
        <row r="31851">
          <cell r="F31851" t="str">
            <v>Agelasticus thilius alticola</v>
          </cell>
        </row>
        <row r="31852">
          <cell r="F31852" t="str">
            <v>Agelasticus thilius thilius</v>
          </cell>
        </row>
        <row r="31853">
          <cell r="F31853" t="str">
            <v>Agelasticus thilius petersii</v>
          </cell>
        </row>
        <row r="31854">
          <cell r="F31854" t="str">
            <v>Oreopsar</v>
          </cell>
        </row>
        <row r="31855">
          <cell r="F31855" t="str">
            <v>Oreopsar bolivianus</v>
          </cell>
        </row>
        <row r="31856">
          <cell r="F31856" t="str">
            <v>Agelaioides</v>
          </cell>
        </row>
        <row r="31857">
          <cell r="F31857" t="str">
            <v>Agelaioides fringillarius</v>
          </cell>
        </row>
        <row r="31858">
          <cell r="F31858" t="str">
            <v>Agelaioides badius</v>
          </cell>
        </row>
        <row r="31859">
          <cell r="F31859" t="str">
            <v>Agelaioides badius badius</v>
          </cell>
        </row>
        <row r="31860">
          <cell r="F31860" t="str">
            <v>Agelaioides badius bolivianus</v>
          </cell>
        </row>
        <row r="31861">
          <cell r="F31861" t="str">
            <v>Chrysomus</v>
          </cell>
        </row>
        <row r="31862">
          <cell r="F31862" t="str">
            <v>Chrysomus ruficapillus</v>
          </cell>
        </row>
        <row r="31863">
          <cell r="F31863" t="str">
            <v>Chrysomus ruficapillus frontalis</v>
          </cell>
        </row>
        <row r="31864">
          <cell r="F31864" t="str">
            <v>Chrysomus ruficapillus ruficapillus</v>
          </cell>
        </row>
        <row r="31865">
          <cell r="F31865" t="str">
            <v>Chrysomus icterocephalus</v>
          </cell>
        </row>
        <row r="31866">
          <cell r="F31866" t="str">
            <v>Chrysomus icterocephalus bogotensis</v>
          </cell>
        </row>
        <row r="31867">
          <cell r="F31867" t="str">
            <v>Chrysomus icterocephalus icterocephalus</v>
          </cell>
        </row>
        <row r="31868">
          <cell r="F31868" t="str">
            <v>Xanthopsar</v>
          </cell>
        </row>
        <row r="31869">
          <cell r="F31869" t="str">
            <v>Xanthopsar flavus</v>
          </cell>
        </row>
        <row r="31870">
          <cell r="F31870" t="str">
            <v>Pseudoleistes</v>
          </cell>
        </row>
        <row r="31871">
          <cell r="F31871" t="str">
            <v>Pseudoleistes virescens</v>
          </cell>
        </row>
        <row r="31872">
          <cell r="F31872" t="str">
            <v>Pseudoleistes guirahuro</v>
          </cell>
        </row>
        <row r="31873">
          <cell r="F31873" t="str">
            <v>Parulidae</v>
          </cell>
        </row>
        <row r="31874">
          <cell r="F31874" t="str">
            <v>Seiurus</v>
          </cell>
        </row>
        <row r="31875">
          <cell r="F31875" t="str">
            <v>Seiurus aurocapilla</v>
          </cell>
        </row>
        <row r="31876">
          <cell r="F31876" t="str">
            <v>Seiurus aurocapilla aurocapilla</v>
          </cell>
        </row>
        <row r="31877">
          <cell r="F31877" t="str">
            <v>Seiurus aurocapilla cinereus</v>
          </cell>
        </row>
        <row r="31878">
          <cell r="F31878" t="str">
            <v>Seiurus aurocapilla furvior</v>
          </cell>
        </row>
        <row r="31879">
          <cell r="F31879" t="str">
            <v>Parkesia</v>
          </cell>
        </row>
        <row r="31880">
          <cell r="F31880" t="str">
            <v>Parkesia noveboracensis</v>
          </cell>
        </row>
        <row r="31881">
          <cell r="F31881" t="str">
            <v>Parkesia motacilla</v>
          </cell>
        </row>
        <row r="31882">
          <cell r="F31882" t="str">
            <v>Helmitheros</v>
          </cell>
        </row>
        <row r="31883">
          <cell r="F31883" t="str">
            <v>Helmitheros vermivorum</v>
          </cell>
        </row>
        <row r="31884">
          <cell r="F31884" t="str">
            <v>Mniotilta</v>
          </cell>
        </row>
        <row r="31885">
          <cell r="F31885" t="str">
            <v>Mniotilta varia</v>
          </cell>
        </row>
        <row r="31886">
          <cell r="F31886" t="str">
            <v>Protonotaria</v>
          </cell>
        </row>
        <row r="31887">
          <cell r="F31887" t="str">
            <v>Protonotaria citrea</v>
          </cell>
        </row>
        <row r="31888">
          <cell r="F31888" t="str">
            <v>Limnothlypis</v>
          </cell>
        </row>
        <row r="31889">
          <cell r="F31889" t="str">
            <v>Limnothlypis swainsonii</v>
          </cell>
        </row>
        <row r="31890">
          <cell r="F31890" t="str">
            <v>Vermivora</v>
          </cell>
        </row>
        <row r="31891">
          <cell r="F31891" t="str">
            <v>Vermivora bachmanii</v>
          </cell>
        </row>
        <row r="31892">
          <cell r="F31892" t="str">
            <v>Vermivora chrysoptera</v>
          </cell>
        </row>
        <row r="31893">
          <cell r="F31893" t="str">
            <v>Vermivora cyanoptera</v>
          </cell>
        </row>
        <row r="31894">
          <cell r="F31894" t="str">
            <v>Oreothlypis</v>
          </cell>
        </row>
        <row r="31895">
          <cell r="F31895" t="str">
            <v>Oreothlypis gutturalis</v>
          </cell>
        </row>
        <row r="31896">
          <cell r="F31896" t="str">
            <v>Oreothlypis superciliosa</v>
          </cell>
        </row>
        <row r="31897">
          <cell r="F31897" t="str">
            <v>Oreothlypis superciliosa sodalis</v>
          </cell>
        </row>
        <row r="31898">
          <cell r="F31898" t="str">
            <v>Oreothlypis superciliosa mexicana</v>
          </cell>
        </row>
        <row r="31899">
          <cell r="F31899" t="str">
            <v>Oreothlypis superciliosa palliata</v>
          </cell>
        </row>
        <row r="31900">
          <cell r="F31900" t="str">
            <v>Oreothlypis superciliosa superciliosa</v>
          </cell>
        </row>
        <row r="31901">
          <cell r="F31901" t="str">
            <v>Oreothlypis superciliosa parva</v>
          </cell>
        </row>
        <row r="31902">
          <cell r="F31902" t="str">
            <v>Leiothlypis</v>
          </cell>
        </row>
        <row r="31903">
          <cell r="F31903" t="str">
            <v>Leiothlypis peregrina</v>
          </cell>
        </row>
        <row r="31904">
          <cell r="F31904" t="str">
            <v>Leiothlypis celata</v>
          </cell>
        </row>
        <row r="31905">
          <cell r="F31905" t="str">
            <v>Leiothlypis celata celata</v>
          </cell>
        </row>
        <row r="31906">
          <cell r="F31906" t="str">
            <v>Leiothlypis celata lutescens</v>
          </cell>
        </row>
        <row r="31907">
          <cell r="F31907" t="str">
            <v>Leiothlypis celata orestera</v>
          </cell>
        </row>
        <row r="31908">
          <cell r="F31908" t="str">
            <v>Leiothlypis celata sordida</v>
          </cell>
        </row>
        <row r="31909">
          <cell r="F31909" t="str">
            <v>Leiothlypis crissalis</v>
          </cell>
        </row>
        <row r="31910">
          <cell r="F31910" t="str">
            <v>Leiothlypis luciae</v>
          </cell>
        </row>
        <row r="31911">
          <cell r="F31911" t="str">
            <v>Leiothlypis ruficapilla</v>
          </cell>
        </row>
        <row r="31912">
          <cell r="F31912" t="str">
            <v>Leiothlypis ruficapilla ridgwayi</v>
          </cell>
        </row>
        <row r="31913">
          <cell r="F31913" t="str">
            <v>Leiothlypis ruficapilla ruficapilla</v>
          </cell>
        </row>
        <row r="31914">
          <cell r="F31914" t="str">
            <v>Leiothlypis virginiae</v>
          </cell>
        </row>
        <row r="31915">
          <cell r="F31915" t="str">
            <v>Oporornis</v>
          </cell>
        </row>
        <row r="31916">
          <cell r="F31916" t="str">
            <v>Oporornis agilis</v>
          </cell>
        </row>
        <row r="31917">
          <cell r="F31917" t="str">
            <v>Leucopeza</v>
          </cell>
        </row>
        <row r="31918">
          <cell r="F31918" t="str">
            <v>Leucopeza semperi</v>
          </cell>
        </row>
        <row r="31919">
          <cell r="F31919" t="str">
            <v>Geothlypis</v>
          </cell>
        </row>
        <row r="31920">
          <cell r="F31920" t="str">
            <v>Geothlypis philadelphia</v>
          </cell>
        </row>
        <row r="31921">
          <cell r="F31921" t="str">
            <v>Geothlypis tolmiei</v>
          </cell>
        </row>
        <row r="31922">
          <cell r="F31922" t="str">
            <v>Geothlypis tolmiei tolmiei</v>
          </cell>
        </row>
        <row r="31923">
          <cell r="F31923" t="str">
            <v>Geothlypis tolmiei monticola</v>
          </cell>
        </row>
        <row r="31924">
          <cell r="F31924" t="str">
            <v>Geothlypis poliocephala</v>
          </cell>
        </row>
        <row r="31925">
          <cell r="F31925" t="str">
            <v>Geothlypis poliocephala poliocephala</v>
          </cell>
        </row>
        <row r="31926">
          <cell r="F31926" t="str">
            <v>Geothlypis poliocephala ralphi</v>
          </cell>
        </row>
        <row r="31927">
          <cell r="F31927" t="str">
            <v>Geothlypis poliocephala palpebralis</v>
          </cell>
        </row>
        <row r="31928">
          <cell r="F31928" t="str">
            <v>Geothlypis poliocephala caninucha</v>
          </cell>
        </row>
        <row r="31929">
          <cell r="F31929" t="str">
            <v>Geothlypis poliocephala icterotis</v>
          </cell>
        </row>
        <row r="31930">
          <cell r="F31930" t="str">
            <v>Geothlypis poliocephala ridgwayi</v>
          </cell>
        </row>
        <row r="31931">
          <cell r="F31931" t="str">
            <v>Geothlypis velata</v>
          </cell>
        </row>
        <row r="31932">
          <cell r="F31932" t="str">
            <v>Geothlypis aequinoctialis</v>
          </cell>
        </row>
        <row r="31933">
          <cell r="F31933" t="str">
            <v>Geothlypis auricularis</v>
          </cell>
        </row>
        <row r="31934">
          <cell r="F31934" t="str">
            <v>Geothlypis auricularis auricularis</v>
          </cell>
        </row>
        <row r="31935">
          <cell r="F31935" t="str">
            <v>Geothlypis auricularis peruviana</v>
          </cell>
        </row>
        <row r="31936">
          <cell r="F31936" t="str">
            <v>Geothlypis formosa</v>
          </cell>
        </row>
        <row r="31937">
          <cell r="F31937" t="str">
            <v>Geothlypis speciosa</v>
          </cell>
        </row>
        <row r="31938">
          <cell r="F31938" t="str">
            <v>Geothlypis speciosa speciosa</v>
          </cell>
        </row>
        <row r="31939">
          <cell r="F31939" t="str">
            <v>Geothlypis speciosa limnatis</v>
          </cell>
        </row>
        <row r="31940">
          <cell r="F31940" t="str">
            <v>Geothlypis nelsoni</v>
          </cell>
        </row>
        <row r="31941">
          <cell r="F31941" t="str">
            <v>Geothlypis nelsoni nelsoni</v>
          </cell>
        </row>
        <row r="31942">
          <cell r="F31942" t="str">
            <v>Geothlypis nelsoni karlenae</v>
          </cell>
        </row>
        <row r="31943">
          <cell r="F31943" t="str">
            <v>Geothlypis semiflava</v>
          </cell>
        </row>
        <row r="31944">
          <cell r="F31944" t="str">
            <v>Geothlypis semiflava chiriquensis</v>
          </cell>
        </row>
        <row r="31945">
          <cell r="F31945" t="str">
            <v>Geothlypis semiflava bairdi</v>
          </cell>
        </row>
        <row r="31946">
          <cell r="F31946" t="str">
            <v>Geothlypis semiflava semiflava</v>
          </cell>
        </row>
        <row r="31947">
          <cell r="F31947" t="str">
            <v>Geothlypis rostrata</v>
          </cell>
        </row>
        <row r="31948">
          <cell r="F31948" t="str">
            <v>Geothlypis rostrata exigua</v>
          </cell>
        </row>
        <row r="31949">
          <cell r="F31949" t="str">
            <v>Geothlypis rostrata tanneri</v>
          </cell>
        </row>
        <row r="31950">
          <cell r="F31950" t="str">
            <v>Geothlypis rostrata rostrata</v>
          </cell>
        </row>
        <row r="31951">
          <cell r="F31951" t="str">
            <v>Geothlypis rostrata coryi</v>
          </cell>
        </row>
        <row r="31952">
          <cell r="F31952" t="str">
            <v>Geothlypis trichas</v>
          </cell>
        </row>
        <row r="31953">
          <cell r="F31953" t="str">
            <v>Geothlypis trichas trichas</v>
          </cell>
        </row>
        <row r="31954">
          <cell r="F31954" t="str">
            <v>Geothlypis trichas typhicola</v>
          </cell>
        </row>
        <row r="31955">
          <cell r="F31955" t="str">
            <v>Geothlypis trichas ignota</v>
          </cell>
        </row>
        <row r="31956">
          <cell r="F31956" t="str">
            <v>Geothlypis trichas insperata</v>
          </cell>
        </row>
        <row r="31957">
          <cell r="F31957" t="str">
            <v>Geothlypis trichas campicola</v>
          </cell>
        </row>
        <row r="31958">
          <cell r="F31958" t="str">
            <v>Geothlypis trichas arizela</v>
          </cell>
        </row>
        <row r="31959">
          <cell r="F31959" t="str">
            <v>Geothlypis trichas occidentalis</v>
          </cell>
        </row>
        <row r="31960">
          <cell r="F31960" t="str">
            <v>Geothlypis trichas sinuosa</v>
          </cell>
        </row>
        <row r="31961">
          <cell r="F31961" t="str">
            <v>Geothlypis trichas scirpicola</v>
          </cell>
        </row>
        <row r="31962">
          <cell r="F31962" t="str">
            <v>Geothlypis trichas chryseola</v>
          </cell>
        </row>
        <row r="31963">
          <cell r="F31963" t="str">
            <v>Geothlypis trichas melanops</v>
          </cell>
        </row>
        <row r="31964">
          <cell r="F31964" t="str">
            <v>Geothlypis trichas modesta</v>
          </cell>
        </row>
        <row r="31965">
          <cell r="F31965" t="str">
            <v>Geothlypis trichas chapalensis</v>
          </cell>
        </row>
        <row r="31966">
          <cell r="F31966" t="str">
            <v>Geothlypis flavovelata</v>
          </cell>
        </row>
        <row r="31967">
          <cell r="F31967" t="str">
            <v>Geothlypis beldingi</v>
          </cell>
        </row>
        <row r="31968">
          <cell r="F31968" t="str">
            <v>Geothlypis beldingi goldmani</v>
          </cell>
        </row>
        <row r="31969">
          <cell r="F31969" t="str">
            <v>Geothlypis beldingi beldingi</v>
          </cell>
        </row>
        <row r="31970">
          <cell r="F31970" t="str">
            <v>Catharopeza</v>
          </cell>
        </row>
        <row r="31971">
          <cell r="F31971" t="str">
            <v>Catharopeza bishopi</v>
          </cell>
        </row>
        <row r="31972">
          <cell r="F31972" t="str">
            <v>Setophaga</v>
          </cell>
        </row>
        <row r="31973">
          <cell r="F31973" t="str">
            <v>Setophaga plumbea</v>
          </cell>
        </row>
        <row r="31974">
          <cell r="F31974" t="str">
            <v>Setophaga pharetra</v>
          </cell>
        </row>
        <row r="31975">
          <cell r="F31975" t="str">
            <v>Setophaga angelae</v>
          </cell>
        </row>
        <row r="31976">
          <cell r="F31976" t="str">
            <v>Setophaga kirtlandii</v>
          </cell>
        </row>
        <row r="31977">
          <cell r="F31977" t="str">
            <v>Setophaga ruticilla</v>
          </cell>
        </row>
        <row r="31978">
          <cell r="F31978" t="str">
            <v>Setophaga citrina</v>
          </cell>
        </row>
        <row r="31979">
          <cell r="F31979" t="str">
            <v>Setophaga caerulescens</v>
          </cell>
        </row>
        <row r="31980">
          <cell r="F31980" t="str">
            <v>Setophaga caerulescens caerulescens</v>
          </cell>
        </row>
        <row r="31981">
          <cell r="F31981" t="str">
            <v>Setophaga caerulescens cairnsi</v>
          </cell>
        </row>
        <row r="31982">
          <cell r="F31982" t="str">
            <v>Setophaga cerulea</v>
          </cell>
        </row>
        <row r="31983">
          <cell r="F31983" t="str">
            <v>Setophaga americana</v>
          </cell>
        </row>
        <row r="31984">
          <cell r="F31984" t="str">
            <v>Setophaga pitiayumi</v>
          </cell>
        </row>
        <row r="31985">
          <cell r="F31985" t="str">
            <v>Setophaga pitiayumi nigrilora</v>
          </cell>
        </row>
        <row r="31986">
          <cell r="F31986" t="str">
            <v>Setophaga pitiayumi pulchra</v>
          </cell>
        </row>
        <row r="31987">
          <cell r="F31987" t="str">
            <v>Setophaga pitiayumi insularis</v>
          </cell>
        </row>
        <row r="31988">
          <cell r="F31988" t="str">
            <v>Setophaga pitiayumi graysoni</v>
          </cell>
        </row>
        <row r="31989">
          <cell r="F31989" t="str">
            <v>Setophaga pitiayumi inornata</v>
          </cell>
        </row>
        <row r="31990">
          <cell r="F31990" t="str">
            <v>Setophaga pitiayumi cirrha</v>
          </cell>
        </row>
        <row r="31991">
          <cell r="F31991" t="str">
            <v>Setophaga pitiayumi pacifica</v>
          </cell>
        </row>
        <row r="31992">
          <cell r="F31992" t="str">
            <v>Setophaga pitiayumi alarum</v>
          </cell>
        </row>
        <row r="31993">
          <cell r="F31993" t="str">
            <v>Setophaga pitiayumi pitiayumi</v>
          </cell>
        </row>
        <row r="31994">
          <cell r="F31994" t="str">
            <v>Setophaga magnolia</v>
          </cell>
        </row>
        <row r="31995">
          <cell r="F31995" t="str">
            <v>Setophaga fusca</v>
          </cell>
        </row>
        <row r="31996">
          <cell r="F31996" t="str">
            <v>Setophaga striata</v>
          </cell>
        </row>
        <row r="31997">
          <cell r="F31997" t="str">
            <v>Setophaga castanea</v>
          </cell>
        </row>
        <row r="31998">
          <cell r="F31998" t="str">
            <v>Setophaga pensylvanica</v>
          </cell>
        </row>
        <row r="31999">
          <cell r="F31999" t="str">
            <v>Setophaga aestiva</v>
          </cell>
        </row>
        <row r="32000">
          <cell r="F32000" t="str">
            <v>Setophaga aestiva rubiginosa</v>
          </cell>
        </row>
        <row r="32001">
          <cell r="F32001" t="str">
            <v>Setophaga aestiva banksi</v>
          </cell>
        </row>
        <row r="32002">
          <cell r="F32002" t="str">
            <v>Setophaga aestiva parkesi</v>
          </cell>
        </row>
        <row r="32003">
          <cell r="F32003" t="str">
            <v>Setophaga aestiva amnicola</v>
          </cell>
        </row>
        <row r="32004">
          <cell r="F32004" t="str">
            <v>Setophaga aestiva aestiva</v>
          </cell>
        </row>
        <row r="32005">
          <cell r="F32005" t="str">
            <v>Setophaga aestiva morcomi</v>
          </cell>
        </row>
        <row r="32006">
          <cell r="F32006" t="str">
            <v>Setophaga aestiva brewsteri</v>
          </cell>
        </row>
        <row r="32007">
          <cell r="F32007" t="str">
            <v>Setophaga aestiva sonorana</v>
          </cell>
        </row>
        <row r="32008">
          <cell r="F32008" t="str">
            <v>Setophaga aestiva dugesi</v>
          </cell>
        </row>
        <row r="32009">
          <cell r="F32009" t="str">
            <v>Setophaga petechia</v>
          </cell>
        </row>
        <row r="32010">
          <cell r="F32010" t="str">
            <v>Setophaga petechia oraria</v>
          </cell>
        </row>
        <row r="32011">
          <cell r="F32011" t="str">
            <v>Setophaga petechia bryanti</v>
          </cell>
        </row>
        <row r="32012">
          <cell r="F32012" t="str">
            <v>Setophaga petechia erithachorides</v>
          </cell>
        </row>
        <row r="32013">
          <cell r="F32013" t="str">
            <v>Setophaga petechia chrysendeta</v>
          </cell>
        </row>
        <row r="32014">
          <cell r="F32014" t="str">
            <v>Setophaga petechia paraguanae</v>
          </cell>
        </row>
        <row r="32015">
          <cell r="F32015" t="str">
            <v>Setophaga petechia cienagae</v>
          </cell>
        </row>
        <row r="32016">
          <cell r="F32016" t="str">
            <v>Setophaga petechia castaneiceps</v>
          </cell>
        </row>
        <row r="32017">
          <cell r="F32017" t="str">
            <v>Setophaga petechia rhizophorae</v>
          </cell>
        </row>
        <row r="32018">
          <cell r="F32018" t="str">
            <v>Setophaga petechia phillipsi</v>
          </cell>
        </row>
        <row r="32019">
          <cell r="F32019" t="str">
            <v>Setophaga petechia xanthotera</v>
          </cell>
        </row>
        <row r="32020">
          <cell r="F32020" t="str">
            <v>Setophaga petechia aithocorys</v>
          </cell>
        </row>
        <row r="32021">
          <cell r="F32021" t="str">
            <v>Setophaga petechia iguanae</v>
          </cell>
        </row>
        <row r="32022">
          <cell r="F32022" t="str">
            <v>Setophaga petechia aequatorialis</v>
          </cell>
        </row>
        <row r="32023">
          <cell r="F32023" t="str">
            <v>Setophaga petechia jubaris</v>
          </cell>
        </row>
        <row r="32024">
          <cell r="F32024" t="str">
            <v>Setophaga petechia peruviana</v>
          </cell>
        </row>
        <row r="32025">
          <cell r="F32025" t="str">
            <v>Setophaga petechia aureola</v>
          </cell>
        </row>
        <row r="32026">
          <cell r="F32026" t="str">
            <v>Setophaga petechia ruficapilla</v>
          </cell>
        </row>
        <row r="32027">
          <cell r="F32027" t="str">
            <v>Setophaga petechia rufivertex</v>
          </cell>
        </row>
        <row r="32028">
          <cell r="F32028" t="str">
            <v>Setophaga petechia armouri</v>
          </cell>
        </row>
        <row r="32029">
          <cell r="F32029" t="str">
            <v>Setophaga petechia flavida</v>
          </cell>
        </row>
        <row r="32030">
          <cell r="F32030" t="str">
            <v>Setophaga petechia eoa</v>
          </cell>
        </row>
        <row r="32031">
          <cell r="F32031" t="str">
            <v>Setophaga petechia gundlachi</v>
          </cell>
        </row>
        <row r="32032">
          <cell r="F32032" t="str">
            <v>Setophaga petechia flaviceps</v>
          </cell>
        </row>
        <row r="32033">
          <cell r="F32033" t="str">
            <v>Setophaga petechia albicollis</v>
          </cell>
        </row>
        <row r="32034">
          <cell r="F32034" t="str">
            <v>Setophaga petechia chlora</v>
          </cell>
        </row>
        <row r="32035">
          <cell r="F32035" t="str">
            <v>Setophaga petechia solaris</v>
          </cell>
        </row>
        <row r="32036">
          <cell r="F32036" t="str">
            <v>Setophaga petechia bartholemica</v>
          </cell>
        </row>
        <row r="32037">
          <cell r="F32037" t="str">
            <v>Setophaga petechia melanoptera</v>
          </cell>
        </row>
        <row r="32038">
          <cell r="F32038" t="str">
            <v>Setophaga petechia babad</v>
          </cell>
        </row>
        <row r="32039">
          <cell r="F32039" t="str">
            <v>Setophaga petechia petechia</v>
          </cell>
        </row>
        <row r="32040">
          <cell r="F32040" t="str">
            <v>Setophaga petechia alsiosa</v>
          </cell>
        </row>
        <row r="32041">
          <cell r="F32041" t="str">
            <v>Setophaga petechia rufopileata</v>
          </cell>
        </row>
        <row r="32042">
          <cell r="F32042" t="str">
            <v>Setophaga petechia obscura</v>
          </cell>
        </row>
        <row r="32043">
          <cell r="F32043" t="str">
            <v>Setophaga petechia aurifrons</v>
          </cell>
        </row>
        <row r="32044">
          <cell r="F32044" t="str">
            <v>Setophaga tigrina</v>
          </cell>
        </row>
        <row r="32045">
          <cell r="F32045" t="str">
            <v>Setophaga palmarum</v>
          </cell>
        </row>
        <row r="32046">
          <cell r="F32046" t="str">
            <v>Setophaga palmarum palmarum</v>
          </cell>
        </row>
        <row r="32047">
          <cell r="F32047" t="str">
            <v>Setophaga palmarum hypochrysea</v>
          </cell>
        </row>
        <row r="32048">
          <cell r="F32048" t="str">
            <v>Setophaga coronata</v>
          </cell>
        </row>
        <row r="32049">
          <cell r="F32049" t="str">
            <v>Setophaga coronata hooveri</v>
          </cell>
        </row>
        <row r="32050">
          <cell r="F32050" t="str">
            <v>Setophaga coronata coronata</v>
          </cell>
        </row>
        <row r="32051">
          <cell r="F32051" t="str">
            <v>Setophaga coronata auduboni</v>
          </cell>
        </row>
        <row r="32052">
          <cell r="F32052" t="str">
            <v>Setophaga coronata nigrifrons</v>
          </cell>
        </row>
        <row r="32053">
          <cell r="F32053" t="str">
            <v>Setophaga coronata goldmani</v>
          </cell>
        </row>
        <row r="32054">
          <cell r="F32054" t="str">
            <v>Setophaga flavescens</v>
          </cell>
        </row>
        <row r="32055">
          <cell r="F32055" t="str">
            <v>Setophaga dominica</v>
          </cell>
        </row>
        <row r="32056">
          <cell r="F32056" t="str">
            <v>Setophaga dominica albilora</v>
          </cell>
        </row>
        <row r="32057">
          <cell r="F32057" t="str">
            <v>Setophaga dominica dominica</v>
          </cell>
        </row>
        <row r="32058">
          <cell r="F32058" t="str">
            <v>Setophaga dominica stoddardi</v>
          </cell>
        </row>
        <row r="32059">
          <cell r="F32059" t="str">
            <v>Setophaga pityophila</v>
          </cell>
        </row>
        <row r="32060">
          <cell r="F32060" t="str">
            <v>Setophaga pinus</v>
          </cell>
        </row>
        <row r="32061">
          <cell r="F32061" t="str">
            <v>Setophaga pinus pinus</v>
          </cell>
        </row>
        <row r="32062">
          <cell r="F32062" t="str">
            <v>Setophaga pinus florida</v>
          </cell>
        </row>
        <row r="32063">
          <cell r="F32063" t="str">
            <v>Setophaga pinus achrustera</v>
          </cell>
        </row>
        <row r="32064">
          <cell r="F32064" t="str">
            <v>Setophaga pinus chrysoleuca</v>
          </cell>
        </row>
        <row r="32065">
          <cell r="F32065" t="str">
            <v>Setophaga discolor</v>
          </cell>
        </row>
        <row r="32066">
          <cell r="F32066" t="str">
            <v>Setophaga discolor discolor</v>
          </cell>
        </row>
        <row r="32067">
          <cell r="F32067" t="str">
            <v>Setophaga discolor paludicola</v>
          </cell>
        </row>
        <row r="32068">
          <cell r="F32068" t="str">
            <v>Setophaga vitellina</v>
          </cell>
        </row>
        <row r="32069">
          <cell r="F32069" t="str">
            <v>Setophaga vitellina crawfordi</v>
          </cell>
        </row>
        <row r="32070">
          <cell r="F32070" t="str">
            <v>Setophaga vitellina vitellina</v>
          </cell>
        </row>
        <row r="32071">
          <cell r="F32071" t="str">
            <v>Setophaga vitellina nelsoni</v>
          </cell>
        </row>
        <row r="32072">
          <cell r="F32072" t="str">
            <v>Setophaga adelaidae</v>
          </cell>
        </row>
        <row r="32073">
          <cell r="F32073" t="str">
            <v>Setophaga delicata</v>
          </cell>
        </row>
        <row r="32074">
          <cell r="F32074" t="str">
            <v>Setophaga subita</v>
          </cell>
        </row>
        <row r="32075">
          <cell r="F32075" t="str">
            <v>Setophaga nigrescens</v>
          </cell>
        </row>
        <row r="32076">
          <cell r="F32076" t="str">
            <v>Setophaga nigrescens nigrescens</v>
          </cell>
        </row>
        <row r="32077">
          <cell r="F32077" t="str">
            <v>Setophaga nigrescens halseii</v>
          </cell>
        </row>
        <row r="32078">
          <cell r="F32078" t="str">
            <v>Setophaga graciae</v>
          </cell>
        </row>
        <row r="32079">
          <cell r="F32079" t="str">
            <v>Setophaga graciae graciae</v>
          </cell>
        </row>
        <row r="32080">
          <cell r="F32080" t="str">
            <v>Setophaga graciae yaegeri</v>
          </cell>
        </row>
        <row r="32081">
          <cell r="F32081" t="str">
            <v>Setophaga graciae remota</v>
          </cell>
        </row>
        <row r="32082">
          <cell r="F32082" t="str">
            <v>Setophaga graciae decora</v>
          </cell>
        </row>
        <row r="32083">
          <cell r="F32083" t="str">
            <v>Setophaga virens</v>
          </cell>
        </row>
        <row r="32084">
          <cell r="F32084" t="str">
            <v>Setophaga chrysoparia</v>
          </cell>
        </row>
        <row r="32085">
          <cell r="F32085" t="str">
            <v>Setophaga occidentalis</v>
          </cell>
        </row>
        <row r="32086">
          <cell r="F32086" t="str">
            <v>Setophaga townsendi</v>
          </cell>
        </row>
        <row r="32087">
          <cell r="F32087" t="str">
            <v>Myiothlypis</v>
          </cell>
        </row>
        <row r="32088">
          <cell r="F32088" t="str">
            <v>Myiothlypis griseiceps</v>
          </cell>
        </row>
        <row r="32089">
          <cell r="F32089" t="str">
            <v>Myiothlypis basilica</v>
          </cell>
        </row>
        <row r="32090">
          <cell r="F32090" t="str">
            <v>Myiothlypis luteoviridis</v>
          </cell>
        </row>
        <row r="32091">
          <cell r="F32091" t="str">
            <v>Myiothlypis luteoviridis luteoviridis</v>
          </cell>
        </row>
        <row r="32092">
          <cell r="F32092" t="str">
            <v>Myiothlypis luteoviridis quindiana</v>
          </cell>
        </row>
        <row r="32093">
          <cell r="F32093" t="str">
            <v>Myiothlypis luteoviridis richardsoni</v>
          </cell>
        </row>
        <row r="32094">
          <cell r="F32094" t="str">
            <v>Myiothlypis luteoviridis striaticeps</v>
          </cell>
        </row>
        <row r="32095">
          <cell r="F32095" t="str">
            <v>Myiothlypis luteoviridis euophrys</v>
          </cell>
        </row>
        <row r="32096">
          <cell r="F32096" t="str">
            <v>Myiothlypis leucophrys</v>
          </cell>
        </row>
        <row r="32097">
          <cell r="F32097" t="str">
            <v>Myiothlypis flaveola</v>
          </cell>
        </row>
        <row r="32098">
          <cell r="F32098" t="str">
            <v>Myiothlypis flaveola pallidirostris</v>
          </cell>
        </row>
        <row r="32099">
          <cell r="F32099" t="str">
            <v>Myiothlypis flaveola flaveola</v>
          </cell>
        </row>
        <row r="32100">
          <cell r="F32100" t="str">
            <v>Myiothlypis leucoblephara</v>
          </cell>
        </row>
        <row r="32101">
          <cell r="F32101" t="str">
            <v>Myiothlypis leucoblephara leucoblephara</v>
          </cell>
        </row>
        <row r="32102">
          <cell r="F32102" t="str">
            <v>Myiothlypis leucoblephara lemurum</v>
          </cell>
        </row>
        <row r="32103">
          <cell r="F32103" t="str">
            <v>Myiothlypis signata</v>
          </cell>
        </row>
        <row r="32104">
          <cell r="F32104" t="str">
            <v>Myiothlypis signata signata</v>
          </cell>
        </row>
        <row r="32105">
          <cell r="F32105" t="str">
            <v>Myiothlypis signata flavovirens</v>
          </cell>
        </row>
        <row r="32106">
          <cell r="F32106" t="str">
            <v>Myiothlypis nigrocristata</v>
          </cell>
        </row>
        <row r="32107">
          <cell r="F32107" t="str">
            <v>Myiothlypis fulvicauda</v>
          </cell>
        </row>
        <row r="32108">
          <cell r="F32108" t="str">
            <v>Myiothlypis fulvicauda leucopygia</v>
          </cell>
        </row>
        <row r="32109">
          <cell r="F32109" t="str">
            <v>Myiothlypis fulvicauda veraguensis</v>
          </cell>
        </row>
        <row r="32110">
          <cell r="F32110" t="str">
            <v>Myiothlypis fulvicauda semicervina</v>
          </cell>
        </row>
        <row r="32111">
          <cell r="F32111" t="str">
            <v>Myiothlypis fulvicauda motacilla</v>
          </cell>
        </row>
        <row r="32112">
          <cell r="F32112" t="str">
            <v>Myiothlypis fulvicauda fulvicauda</v>
          </cell>
        </row>
        <row r="32113">
          <cell r="F32113" t="str">
            <v>Myiothlypis fulvicauda significans</v>
          </cell>
        </row>
        <row r="32114">
          <cell r="F32114" t="str">
            <v>Myiothlypis rivularis</v>
          </cell>
        </row>
        <row r="32115">
          <cell r="F32115" t="str">
            <v>Myiothlypis rivularis mesoleuca</v>
          </cell>
        </row>
        <row r="32116">
          <cell r="F32116" t="str">
            <v>Myiothlypis rivularis rivularis</v>
          </cell>
        </row>
        <row r="32117">
          <cell r="F32117" t="str">
            <v>Myiothlypis rivularis boliviana</v>
          </cell>
        </row>
        <row r="32118">
          <cell r="F32118" t="str">
            <v>Myiothlypis bivittata</v>
          </cell>
        </row>
        <row r="32119">
          <cell r="F32119" t="str">
            <v>Myiothlypis bivittata bivittata</v>
          </cell>
        </row>
        <row r="32120">
          <cell r="F32120" t="str">
            <v>Myiothlypis bivittata argentinae</v>
          </cell>
        </row>
        <row r="32121">
          <cell r="F32121" t="str">
            <v>Myiothlypis bivittata roraimae</v>
          </cell>
        </row>
        <row r="32122">
          <cell r="F32122" t="str">
            <v>Myiothlypis chlorophrys</v>
          </cell>
        </row>
        <row r="32123">
          <cell r="F32123" t="str">
            <v>Myiothlypis chrysogaster</v>
          </cell>
        </row>
        <row r="32124">
          <cell r="F32124" t="str">
            <v>Myiothlypis cinereicollis</v>
          </cell>
        </row>
        <row r="32125">
          <cell r="F32125" t="str">
            <v>Myiothlypis cinereicollis pallidula</v>
          </cell>
        </row>
        <row r="32126">
          <cell r="F32126" t="str">
            <v>Myiothlypis cinereicollis zuliensis</v>
          </cell>
        </row>
        <row r="32127">
          <cell r="F32127" t="str">
            <v>Myiothlypis cinereicollis cinereicollis</v>
          </cell>
        </row>
        <row r="32128">
          <cell r="F32128" t="str">
            <v>Myiothlypis conspicillata</v>
          </cell>
        </row>
        <row r="32129">
          <cell r="F32129" t="str">
            <v>Myiothlypis fraseri</v>
          </cell>
        </row>
        <row r="32130">
          <cell r="F32130" t="str">
            <v>Myiothlypis fraseri ochraceicrista</v>
          </cell>
        </row>
        <row r="32131">
          <cell r="F32131" t="str">
            <v>Myiothlypis fraseri fraseri</v>
          </cell>
        </row>
        <row r="32132">
          <cell r="F32132" t="str">
            <v>Myiothlypis coronata</v>
          </cell>
        </row>
        <row r="32133">
          <cell r="F32133" t="str">
            <v>Myiothlypis coronata regulus</v>
          </cell>
        </row>
        <row r="32134">
          <cell r="F32134" t="str">
            <v>Myiothlypis coronata elata</v>
          </cell>
        </row>
        <row r="32135">
          <cell r="F32135" t="str">
            <v>Myiothlypis coronata orientalis</v>
          </cell>
        </row>
        <row r="32136">
          <cell r="F32136" t="str">
            <v>Myiothlypis coronata castaneiceps</v>
          </cell>
        </row>
        <row r="32137">
          <cell r="F32137" t="str">
            <v>Myiothlypis coronata chapmani</v>
          </cell>
        </row>
        <row r="32138">
          <cell r="F32138" t="str">
            <v>Myiothlypis coronata inaequalis</v>
          </cell>
        </row>
        <row r="32139">
          <cell r="F32139" t="str">
            <v>Myiothlypis coronata coronata</v>
          </cell>
        </row>
        <row r="32140">
          <cell r="F32140" t="str">
            <v>Myiothlypis coronata notia</v>
          </cell>
        </row>
        <row r="32141">
          <cell r="F32141" t="str">
            <v>Basileuterus</v>
          </cell>
        </row>
        <row r="32142">
          <cell r="F32142" t="str">
            <v>Basileuterus lachrymosus</v>
          </cell>
        </row>
        <row r="32143">
          <cell r="F32143" t="str">
            <v>Basileuterus rufifrons</v>
          </cell>
        </row>
        <row r="32144">
          <cell r="F32144" t="str">
            <v>Basileuterus rufifrons caudatus</v>
          </cell>
        </row>
        <row r="32145">
          <cell r="F32145" t="str">
            <v>Basileuterus rufifrons dugesi</v>
          </cell>
        </row>
        <row r="32146">
          <cell r="F32146" t="str">
            <v>Basileuterus rufifrons jouyi</v>
          </cell>
        </row>
        <row r="32147">
          <cell r="F32147" t="str">
            <v>Basileuterus rufifrons rufifrons</v>
          </cell>
        </row>
        <row r="32148">
          <cell r="F32148" t="str">
            <v>Basileuterus rufifrons salvini</v>
          </cell>
        </row>
        <row r="32149">
          <cell r="F32149" t="str">
            <v>Basileuterus delattrii</v>
          </cell>
        </row>
        <row r="32150">
          <cell r="F32150" t="str">
            <v>Basileuterus delattrii delattrii</v>
          </cell>
        </row>
        <row r="32151">
          <cell r="F32151" t="str">
            <v>Basileuterus delattrii mesochrysus</v>
          </cell>
        </row>
        <row r="32152">
          <cell r="F32152" t="str">
            <v>Basileuterus delattrii actuosus</v>
          </cell>
        </row>
        <row r="32153">
          <cell r="F32153" t="str">
            <v>Basileuterus melanogenys</v>
          </cell>
        </row>
        <row r="32154">
          <cell r="F32154" t="str">
            <v>Basileuterus melanogenys melanogenys</v>
          </cell>
        </row>
        <row r="32155">
          <cell r="F32155" t="str">
            <v>Basileuterus melanogenys eximius</v>
          </cell>
        </row>
        <row r="32156">
          <cell r="F32156" t="str">
            <v>Basileuterus melanogenys bensoni</v>
          </cell>
        </row>
        <row r="32157">
          <cell r="F32157" t="str">
            <v>Basileuterus ignotus</v>
          </cell>
        </row>
        <row r="32158">
          <cell r="F32158" t="str">
            <v>Basileuterus belli</v>
          </cell>
        </row>
        <row r="32159">
          <cell r="F32159" t="str">
            <v>Basileuterus belli bateli</v>
          </cell>
        </row>
        <row r="32160">
          <cell r="F32160" t="str">
            <v>Basileuterus belli belli</v>
          </cell>
        </row>
        <row r="32161">
          <cell r="F32161" t="str">
            <v>Basileuterus belli clarus</v>
          </cell>
        </row>
        <row r="32162">
          <cell r="F32162" t="str">
            <v>Basileuterus belli scitulus</v>
          </cell>
        </row>
        <row r="32163">
          <cell r="F32163" t="str">
            <v>Basileuterus belli subobscurus</v>
          </cell>
        </row>
        <row r="32164">
          <cell r="F32164" t="str">
            <v>Basileuterus culicivorus</v>
          </cell>
        </row>
        <row r="32165">
          <cell r="F32165" t="str">
            <v>Basileuterus culicivorus flavescens</v>
          </cell>
        </row>
        <row r="32166">
          <cell r="F32166" t="str">
            <v>Basileuterus culicivorus brasierii</v>
          </cell>
        </row>
        <row r="32167">
          <cell r="F32167" t="str">
            <v>Basileuterus culicivorus culicivorus</v>
          </cell>
        </row>
        <row r="32168">
          <cell r="F32168" t="str">
            <v>Basileuterus culicivorus godmani</v>
          </cell>
        </row>
        <row r="32169">
          <cell r="F32169" t="str">
            <v>Basileuterus culicivorus occultus</v>
          </cell>
        </row>
        <row r="32170">
          <cell r="F32170" t="str">
            <v>Basileuterus culicivorus austerus</v>
          </cell>
        </row>
        <row r="32171">
          <cell r="F32171" t="str">
            <v>Basileuterus culicivorus indignus</v>
          </cell>
        </row>
        <row r="32172">
          <cell r="F32172" t="str">
            <v>Basileuterus culicivorus cabanisi</v>
          </cell>
        </row>
        <row r="32173">
          <cell r="F32173" t="str">
            <v>Basileuterus culicivorus olivascens</v>
          </cell>
        </row>
        <row r="32174">
          <cell r="F32174" t="str">
            <v>Basileuterus culicivorus segrex</v>
          </cell>
        </row>
        <row r="32175">
          <cell r="F32175" t="str">
            <v>Basileuterus culicivorus auricapilla</v>
          </cell>
        </row>
        <row r="32176">
          <cell r="F32176" t="str">
            <v>Basileuterus culicivorus azarae</v>
          </cell>
        </row>
        <row r="32177">
          <cell r="F32177" t="str">
            <v>Basileuterus culicivorus viridescens</v>
          </cell>
        </row>
        <row r="32178">
          <cell r="F32178" t="str">
            <v>Basileuterus culicivorus hypoleucus</v>
          </cell>
        </row>
        <row r="32179">
          <cell r="F32179" t="str">
            <v>Basileuterus melanotis</v>
          </cell>
        </row>
        <row r="32180">
          <cell r="F32180" t="str">
            <v>Basileuterus tacarcunae</v>
          </cell>
        </row>
        <row r="32181">
          <cell r="F32181" t="str">
            <v>Basileuterus tristriatus</v>
          </cell>
        </row>
        <row r="32182">
          <cell r="F32182" t="str">
            <v>Basileuterus tristriatus daedalus</v>
          </cell>
        </row>
        <row r="32183">
          <cell r="F32183" t="str">
            <v>Basileuterus tristriatus sanlucasensis</v>
          </cell>
        </row>
        <row r="32184">
          <cell r="F32184" t="str">
            <v>Basileuterus tristriatus auricularis</v>
          </cell>
        </row>
        <row r="32185">
          <cell r="F32185" t="str">
            <v>Basileuterus tristriatus meridanus</v>
          </cell>
        </row>
        <row r="32186">
          <cell r="F32186" t="str">
            <v>Basileuterus tristriatus bessereri</v>
          </cell>
        </row>
        <row r="32187">
          <cell r="F32187" t="str">
            <v>Basileuterus tristriatus pariae</v>
          </cell>
        </row>
        <row r="32188">
          <cell r="F32188" t="str">
            <v>Basileuterus tristriatus baezae</v>
          </cell>
        </row>
        <row r="32189">
          <cell r="F32189" t="str">
            <v>Basileuterus tristriatus tristriatus</v>
          </cell>
        </row>
        <row r="32190">
          <cell r="F32190" t="str">
            <v>Basileuterus punctipectus</v>
          </cell>
        </row>
        <row r="32191">
          <cell r="F32191" t="str">
            <v>Basileuterus punctipectus inconspicuus</v>
          </cell>
        </row>
        <row r="32192">
          <cell r="F32192" t="str">
            <v>Basileuterus punctipectus punctipectus</v>
          </cell>
        </row>
        <row r="32193">
          <cell r="F32193" t="str">
            <v>Basileuterus punctipectus canens</v>
          </cell>
        </row>
        <row r="32194">
          <cell r="F32194" t="str">
            <v>Basileuterus trifasciatus</v>
          </cell>
        </row>
        <row r="32195">
          <cell r="F32195" t="str">
            <v>Basileuterus trifasciatus nitidior</v>
          </cell>
        </row>
        <row r="32196">
          <cell r="F32196" t="str">
            <v>Basileuterus trifasciatus trifasciatus</v>
          </cell>
        </row>
        <row r="32197">
          <cell r="F32197" t="str">
            <v>Cardellina</v>
          </cell>
        </row>
        <row r="32198">
          <cell r="F32198" t="str">
            <v>Cardellina canadensis</v>
          </cell>
        </row>
        <row r="32199">
          <cell r="F32199" t="str">
            <v>Cardellina pusilla</v>
          </cell>
        </row>
        <row r="32200">
          <cell r="F32200" t="str">
            <v>Cardellina pusilla pileolata</v>
          </cell>
        </row>
        <row r="32201">
          <cell r="F32201" t="str">
            <v>Cardellina pusilla chryseola</v>
          </cell>
        </row>
        <row r="32202">
          <cell r="F32202" t="str">
            <v>Cardellina pusilla pusilla</v>
          </cell>
        </row>
        <row r="32203">
          <cell r="F32203" t="str">
            <v>Cardellina rubrifrons</v>
          </cell>
        </row>
        <row r="32204">
          <cell r="F32204" t="str">
            <v>Cardellina versicolor</v>
          </cell>
        </row>
        <row r="32205">
          <cell r="F32205" t="str">
            <v>Cardellina rubra</v>
          </cell>
        </row>
        <row r="32206">
          <cell r="F32206" t="str">
            <v>Cardellina rubra melanauris</v>
          </cell>
        </row>
        <row r="32207">
          <cell r="F32207" t="str">
            <v>Cardellina rubra rubra</v>
          </cell>
        </row>
        <row r="32208">
          <cell r="F32208" t="str">
            <v>Cardellina rubra rowleyi</v>
          </cell>
        </row>
        <row r="32209">
          <cell r="F32209" t="str">
            <v>Myioborus</v>
          </cell>
        </row>
        <row r="32210">
          <cell r="F32210" t="str">
            <v>Myioborus pictus</v>
          </cell>
        </row>
        <row r="32211">
          <cell r="F32211" t="str">
            <v>Myioborus pictus pictus</v>
          </cell>
        </row>
        <row r="32212">
          <cell r="F32212" t="str">
            <v>Myioborus pictus guatemalae</v>
          </cell>
        </row>
        <row r="32213">
          <cell r="F32213" t="str">
            <v>Myioborus miniatus</v>
          </cell>
        </row>
        <row r="32214">
          <cell r="F32214" t="str">
            <v>Myioborus miniatus miniatus</v>
          </cell>
        </row>
        <row r="32215">
          <cell r="F32215" t="str">
            <v>Myioborus miniatus molochinus</v>
          </cell>
        </row>
        <row r="32216">
          <cell r="F32216" t="str">
            <v>Myioborus miniatus intermedius</v>
          </cell>
        </row>
        <row r="32217">
          <cell r="F32217" t="str">
            <v>Myioborus miniatus hellmayri</v>
          </cell>
        </row>
        <row r="32218">
          <cell r="F32218" t="str">
            <v>Myioborus miniatus connectens</v>
          </cell>
        </row>
        <row r="32219">
          <cell r="F32219" t="str">
            <v>Myioborus miniatus comptus</v>
          </cell>
        </row>
        <row r="32220">
          <cell r="F32220" t="str">
            <v>Myioborus miniatus aurantiacus</v>
          </cell>
        </row>
        <row r="32221">
          <cell r="F32221" t="str">
            <v>Myioborus miniatus ballux</v>
          </cell>
        </row>
        <row r="32222">
          <cell r="F32222" t="str">
            <v>Myioborus miniatus sanctaemartae</v>
          </cell>
        </row>
        <row r="32223">
          <cell r="F32223" t="str">
            <v>Myioborus miniatus pallidiventris</v>
          </cell>
        </row>
        <row r="32224">
          <cell r="F32224" t="str">
            <v>Myioborus miniatus subsimilis</v>
          </cell>
        </row>
        <row r="32225">
          <cell r="F32225" t="str">
            <v>Myioborus miniatus verticalis</v>
          </cell>
        </row>
        <row r="32226">
          <cell r="F32226" t="str">
            <v>Myioborus brunniceps</v>
          </cell>
        </row>
        <row r="32227">
          <cell r="F32227" t="str">
            <v>Myioborus castaneocapilla</v>
          </cell>
        </row>
        <row r="32228">
          <cell r="F32228" t="str">
            <v>Myioborus castaneocapilla castaneocapilla</v>
          </cell>
        </row>
        <row r="32229">
          <cell r="F32229" t="str">
            <v>Myioborus castaneocapilla duidae</v>
          </cell>
        </row>
        <row r="32230">
          <cell r="F32230" t="str">
            <v>Myioborus castaneocapilla maguirei</v>
          </cell>
        </row>
        <row r="32231">
          <cell r="F32231" t="str">
            <v>Myioborus pariae</v>
          </cell>
        </row>
        <row r="32232">
          <cell r="F32232" t="str">
            <v>Myioborus cardonai</v>
          </cell>
        </row>
        <row r="32233">
          <cell r="F32233" t="str">
            <v>Myioborus albifacies</v>
          </cell>
        </row>
        <row r="32234">
          <cell r="F32234" t="str">
            <v>Myioborus torquatus</v>
          </cell>
        </row>
        <row r="32235">
          <cell r="F32235" t="str">
            <v>Myioborus flavivertex</v>
          </cell>
        </row>
        <row r="32236">
          <cell r="F32236" t="str">
            <v>Myioborus ornatus</v>
          </cell>
        </row>
        <row r="32237">
          <cell r="F32237" t="str">
            <v>Myioborus ornatus ornatus</v>
          </cell>
        </row>
        <row r="32238">
          <cell r="F32238" t="str">
            <v>Myioborus ornatus chrysops</v>
          </cell>
        </row>
        <row r="32239">
          <cell r="F32239" t="str">
            <v>Myioborus melanocephalus</v>
          </cell>
        </row>
        <row r="32240">
          <cell r="F32240" t="str">
            <v>Myioborus melanocephalus ruficoronatus</v>
          </cell>
        </row>
        <row r="32241">
          <cell r="F32241" t="str">
            <v>Myioborus melanocephalus griseonuchus</v>
          </cell>
        </row>
        <row r="32242">
          <cell r="F32242" t="str">
            <v>Myioborus melanocephalus malaris</v>
          </cell>
        </row>
        <row r="32243">
          <cell r="F32243" t="str">
            <v>Myioborus melanocephalus melanocephalus</v>
          </cell>
        </row>
        <row r="32244">
          <cell r="F32244" t="str">
            <v>Myioborus melanocephalus bolivianus</v>
          </cell>
        </row>
        <row r="32245">
          <cell r="F32245" t="str">
            <v>Myioborus albifrons</v>
          </cell>
        </row>
        <row r="32246">
          <cell r="F32246" t="str">
            <v>Cardinalidae</v>
          </cell>
        </row>
        <row r="32247">
          <cell r="F32247" t="str">
            <v>Pheucticus</v>
          </cell>
        </row>
        <row r="32248">
          <cell r="F32248" t="str">
            <v>Pheucticus chrysopeplus</v>
          </cell>
        </row>
        <row r="32249">
          <cell r="F32249" t="str">
            <v>Pheucticus chrysopeplus dilutus</v>
          </cell>
        </row>
        <row r="32250">
          <cell r="F32250" t="str">
            <v>Pheucticus chrysopeplus chrysopeplus</v>
          </cell>
        </row>
        <row r="32251">
          <cell r="F32251" t="str">
            <v>Pheucticus chrysopeplus aurantiacus</v>
          </cell>
        </row>
        <row r="32252">
          <cell r="F32252" t="str">
            <v>Pheucticus chrysogaster</v>
          </cell>
        </row>
        <row r="32253">
          <cell r="F32253" t="str">
            <v>Pheucticus chrysogaster laubmanni</v>
          </cell>
        </row>
        <row r="32254">
          <cell r="F32254" t="str">
            <v>Pheucticus chrysogaster chrysogaster</v>
          </cell>
        </row>
        <row r="32255">
          <cell r="F32255" t="str">
            <v>Pheucticus tibialis</v>
          </cell>
        </row>
        <row r="32256">
          <cell r="F32256" t="str">
            <v>Pheucticus aureoventris</v>
          </cell>
        </row>
        <row r="32257">
          <cell r="F32257" t="str">
            <v>Pheucticus aureoventris meridensis</v>
          </cell>
        </row>
        <row r="32258">
          <cell r="F32258" t="str">
            <v>Pheucticus aureoventris uropygialis</v>
          </cell>
        </row>
        <row r="32259">
          <cell r="F32259" t="str">
            <v>Pheucticus aureoventris crissalis</v>
          </cell>
        </row>
        <row r="32260">
          <cell r="F32260" t="str">
            <v>Pheucticus aureoventris terminalis</v>
          </cell>
        </row>
        <row r="32261">
          <cell r="F32261" t="str">
            <v>Pheucticus aureoventris aureoventris</v>
          </cell>
        </row>
        <row r="32262">
          <cell r="F32262" t="str">
            <v>Pheucticus ludovicianus</v>
          </cell>
        </row>
        <row r="32263">
          <cell r="F32263" t="str">
            <v>Pheucticus melanocephalus</v>
          </cell>
        </row>
        <row r="32264">
          <cell r="F32264" t="str">
            <v>Pheucticus melanocephalus maculatus</v>
          </cell>
        </row>
        <row r="32265">
          <cell r="F32265" t="str">
            <v>Pheucticus melanocephalus melanocephalus</v>
          </cell>
        </row>
        <row r="32266">
          <cell r="F32266" t="str">
            <v>Granatellus</v>
          </cell>
        </row>
        <row r="32267">
          <cell r="F32267" t="str">
            <v>Granatellus venustus</v>
          </cell>
        </row>
        <row r="32268">
          <cell r="F32268" t="str">
            <v>Granatellus venustus francescae</v>
          </cell>
        </row>
        <row r="32269">
          <cell r="F32269" t="str">
            <v>Granatellus venustus venustus</v>
          </cell>
        </row>
        <row r="32270">
          <cell r="F32270" t="str">
            <v>Granatellus sallaei</v>
          </cell>
        </row>
        <row r="32271">
          <cell r="F32271" t="str">
            <v>Granatellus sallaei sallaei</v>
          </cell>
        </row>
        <row r="32272">
          <cell r="F32272" t="str">
            <v>Granatellus sallaei boucardi</v>
          </cell>
        </row>
        <row r="32273">
          <cell r="F32273" t="str">
            <v>Granatellus pelzelni</v>
          </cell>
        </row>
        <row r="32274">
          <cell r="F32274" t="str">
            <v>Granatellus paraensis</v>
          </cell>
        </row>
        <row r="32275">
          <cell r="F32275" t="str">
            <v>Spiza</v>
          </cell>
        </row>
        <row r="32276">
          <cell r="F32276" t="str">
            <v>Spiza americana</v>
          </cell>
        </row>
        <row r="32277">
          <cell r="F32277" t="str">
            <v>Cyanoloxia</v>
          </cell>
        </row>
        <row r="32278">
          <cell r="F32278" t="str">
            <v>Cyanoloxia glaucocaerulea</v>
          </cell>
        </row>
        <row r="32279">
          <cell r="F32279" t="str">
            <v>Cyanoloxia cyanoides</v>
          </cell>
        </row>
        <row r="32280">
          <cell r="F32280" t="str">
            <v>Cyanoloxia cyanoides concreta</v>
          </cell>
        </row>
        <row r="32281">
          <cell r="F32281" t="str">
            <v>Cyanoloxia cyanoides caerulescens</v>
          </cell>
        </row>
        <row r="32282">
          <cell r="F32282" t="str">
            <v>Cyanoloxia cyanoides cyanoides</v>
          </cell>
        </row>
        <row r="32283">
          <cell r="F32283" t="str">
            <v>Cyanoloxia rothschildii</v>
          </cell>
        </row>
        <row r="32284">
          <cell r="F32284" t="str">
            <v>Cyanoloxia brissonii</v>
          </cell>
        </row>
        <row r="32285">
          <cell r="F32285" t="str">
            <v>Cyanoloxia brissonii caucae</v>
          </cell>
        </row>
        <row r="32286">
          <cell r="F32286" t="str">
            <v>Cyanoloxia brissonii minor</v>
          </cell>
        </row>
        <row r="32287">
          <cell r="F32287" t="str">
            <v>Cyanoloxia brissonii brissonii</v>
          </cell>
        </row>
        <row r="32288">
          <cell r="F32288" t="str">
            <v>Cyanoloxia brissonii sterea</v>
          </cell>
        </row>
        <row r="32289">
          <cell r="F32289" t="str">
            <v>Cyanoloxia brissonii argentina</v>
          </cell>
        </row>
        <row r="32290">
          <cell r="F32290" t="str">
            <v>Amaurospiza</v>
          </cell>
        </row>
        <row r="32291">
          <cell r="F32291" t="str">
            <v>Amaurospiza concolor</v>
          </cell>
        </row>
        <row r="32292">
          <cell r="F32292" t="str">
            <v>Amaurospiza concolor relicta</v>
          </cell>
        </row>
        <row r="32293">
          <cell r="F32293" t="str">
            <v>Amaurospiza concolor concolor</v>
          </cell>
        </row>
        <row r="32294">
          <cell r="F32294" t="str">
            <v>Amaurospiza aequatorialis</v>
          </cell>
        </row>
        <row r="32295">
          <cell r="F32295" t="str">
            <v>Amaurospiza carrizalensis</v>
          </cell>
        </row>
        <row r="32296">
          <cell r="F32296" t="str">
            <v>Amaurospiza moesta</v>
          </cell>
        </row>
        <row r="32297">
          <cell r="F32297" t="str">
            <v>Cyanocompsa</v>
          </cell>
        </row>
        <row r="32298">
          <cell r="F32298" t="str">
            <v>Cyanocompsa parellina</v>
          </cell>
        </row>
        <row r="32299">
          <cell r="F32299" t="str">
            <v>Cyanocompsa parellina beneplacita</v>
          </cell>
        </row>
        <row r="32300">
          <cell r="F32300" t="str">
            <v>Cyanocompsa parellina indigotica</v>
          </cell>
        </row>
        <row r="32301">
          <cell r="F32301" t="str">
            <v>Cyanocompsa parellina lucida</v>
          </cell>
        </row>
        <row r="32302">
          <cell r="F32302" t="str">
            <v>Cyanocompsa parellina parellina</v>
          </cell>
        </row>
        <row r="32303">
          <cell r="F32303" t="str">
            <v>Passerina</v>
          </cell>
        </row>
        <row r="32304">
          <cell r="F32304" t="str">
            <v>Passerina cyanea</v>
          </cell>
        </row>
        <row r="32305">
          <cell r="F32305" t="str">
            <v>Passerina amoena</v>
          </cell>
        </row>
        <row r="32306">
          <cell r="F32306" t="str">
            <v>Passerina caerulea</v>
          </cell>
        </row>
        <row r="32307">
          <cell r="F32307" t="str">
            <v>Passerina caerulea caerulea</v>
          </cell>
        </row>
        <row r="32308">
          <cell r="F32308" t="str">
            <v>Passerina caerulea interfusa</v>
          </cell>
        </row>
        <row r="32309">
          <cell r="F32309" t="str">
            <v>Passerina caerulea salicaria</v>
          </cell>
        </row>
        <row r="32310">
          <cell r="F32310" t="str">
            <v>Passerina caerulea eurhyncha</v>
          </cell>
        </row>
        <row r="32311">
          <cell r="F32311" t="str">
            <v>Passerina caerulea chiapensis</v>
          </cell>
        </row>
        <row r="32312">
          <cell r="F32312" t="str">
            <v>Passerina caerulea deltarhyncha</v>
          </cell>
        </row>
        <row r="32313">
          <cell r="F32313" t="str">
            <v>Passerina caerulea lazula</v>
          </cell>
        </row>
        <row r="32314">
          <cell r="F32314" t="str">
            <v>Passerina rositae</v>
          </cell>
        </row>
        <row r="32315">
          <cell r="F32315" t="str">
            <v>Passerina leclancherii</v>
          </cell>
        </row>
        <row r="32316">
          <cell r="F32316" t="str">
            <v>Passerina leclancherii grandior</v>
          </cell>
        </row>
        <row r="32317">
          <cell r="F32317" t="str">
            <v>Passerina leclancherii leclancherii</v>
          </cell>
        </row>
        <row r="32318">
          <cell r="F32318" t="str">
            <v>Passerina ciris</v>
          </cell>
        </row>
        <row r="32319">
          <cell r="F32319" t="str">
            <v>Passerina ciris ciris</v>
          </cell>
        </row>
        <row r="32320">
          <cell r="F32320" t="str">
            <v>Passerina ciris pallidior</v>
          </cell>
        </row>
        <row r="32321">
          <cell r="F32321" t="str">
            <v>Passerina versicolor</v>
          </cell>
        </row>
        <row r="32322">
          <cell r="F32322" t="str">
            <v>Passerina versicolor versicolor</v>
          </cell>
        </row>
        <row r="32323">
          <cell r="F32323" t="str">
            <v>Passerina versicolor dickeyae</v>
          </cell>
        </row>
        <row r="32324">
          <cell r="F32324" t="str">
            <v>Passerina versicolor pulchra</v>
          </cell>
        </row>
        <row r="32325">
          <cell r="F32325" t="str">
            <v>Passerina versicolor purpurascens</v>
          </cell>
        </row>
        <row r="32326">
          <cell r="F32326" t="str">
            <v>Habia</v>
          </cell>
        </row>
        <row r="32327">
          <cell r="F32327" t="str">
            <v>Habia rubica</v>
          </cell>
        </row>
        <row r="32328">
          <cell r="F32328" t="str">
            <v>Habia rubica holobrunnea</v>
          </cell>
        </row>
        <row r="32329">
          <cell r="F32329" t="str">
            <v>Habia rubica rosea</v>
          </cell>
        </row>
        <row r="32330">
          <cell r="F32330" t="str">
            <v>Habia rubica affinis</v>
          </cell>
        </row>
        <row r="32331">
          <cell r="F32331" t="str">
            <v>Habia rubica nelsoni</v>
          </cell>
        </row>
        <row r="32332">
          <cell r="F32332" t="str">
            <v>Habia rubica rubicoides</v>
          </cell>
        </row>
        <row r="32333">
          <cell r="F32333" t="str">
            <v>Habia rubica vinacea</v>
          </cell>
        </row>
        <row r="32334">
          <cell r="F32334" t="str">
            <v>Habia rubica alfaroana</v>
          </cell>
        </row>
        <row r="32335">
          <cell r="F32335" t="str">
            <v>Habia rubica perijana</v>
          </cell>
        </row>
        <row r="32336">
          <cell r="F32336" t="str">
            <v>Habia rubica coccinea</v>
          </cell>
        </row>
        <row r="32337">
          <cell r="F32337" t="str">
            <v>Habia rubica crissalis</v>
          </cell>
        </row>
        <row r="32338">
          <cell r="F32338" t="str">
            <v>Habia rubica rubra</v>
          </cell>
        </row>
        <row r="32339">
          <cell r="F32339" t="str">
            <v>Habia rubica mesopotamia</v>
          </cell>
        </row>
        <row r="32340">
          <cell r="F32340" t="str">
            <v>Habia rubica rhodinolaema</v>
          </cell>
        </row>
        <row r="32341">
          <cell r="F32341" t="str">
            <v>Habia rubica peruviana</v>
          </cell>
        </row>
        <row r="32342">
          <cell r="F32342" t="str">
            <v>Habia rubica hesterna</v>
          </cell>
        </row>
        <row r="32343">
          <cell r="F32343" t="str">
            <v>Habia rubica bahiae</v>
          </cell>
        </row>
        <row r="32344">
          <cell r="F32344" t="str">
            <v>Habia rubica rubica</v>
          </cell>
        </row>
        <row r="32345">
          <cell r="F32345" t="str">
            <v>Chlorothraupis</v>
          </cell>
        </row>
        <row r="32346">
          <cell r="F32346" t="str">
            <v>Chlorothraupis carmioli</v>
          </cell>
        </row>
        <row r="32347">
          <cell r="F32347" t="str">
            <v>Chlorothraupis carmioli carmioli</v>
          </cell>
        </row>
        <row r="32348">
          <cell r="F32348" t="str">
            <v>Chlorothraupis carmioli magnirostris</v>
          </cell>
        </row>
        <row r="32349">
          <cell r="F32349" t="str">
            <v>Chlorothraupis carmioli lutescens</v>
          </cell>
        </row>
        <row r="32350">
          <cell r="F32350" t="str">
            <v>Chlorothraupis frenata</v>
          </cell>
        </row>
        <row r="32351">
          <cell r="F32351" t="str">
            <v>Chlorothraupis olivacea</v>
          </cell>
        </row>
        <row r="32352">
          <cell r="F32352" t="str">
            <v>Chlorothraupis stolzmanni</v>
          </cell>
        </row>
        <row r="32353">
          <cell r="F32353" t="str">
            <v>Chlorothraupis stolzmanni dugandi</v>
          </cell>
        </row>
        <row r="32354">
          <cell r="F32354" t="str">
            <v>Chlorothraupis stolzmanni stolzmanni</v>
          </cell>
        </row>
        <row r="32355">
          <cell r="F32355" t="str">
            <v>Periporphyrus</v>
          </cell>
        </row>
        <row r="32356">
          <cell r="F32356" t="str">
            <v>Periporphyrus erythromelas</v>
          </cell>
        </row>
        <row r="32357">
          <cell r="F32357" t="str">
            <v>Periporphyrus celaeno</v>
          </cell>
        </row>
        <row r="32358">
          <cell r="F32358" t="str">
            <v>Caryothraustes</v>
          </cell>
        </row>
        <row r="32359">
          <cell r="F32359" t="str">
            <v>Caryothraustes poliogaster</v>
          </cell>
        </row>
        <row r="32360">
          <cell r="F32360" t="str">
            <v>Caryothraustes poliogaster poliogaster</v>
          </cell>
        </row>
        <row r="32361">
          <cell r="F32361" t="str">
            <v>Caryothraustes poliogaster scapularis</v>
          </cell>
        </row>
        <row r="32362">
          <cell r="F32362" t="str">
            <v>Caryothraustes canadensis</v>
          </cell>
        </row>
        <row r="32363">
          <cell r="F32363" t="str">
            <v>Caryothraustes canadensis simulans</v>
          </cell>
        </row>
        <row r="32364">
          <cell r="F32364" t="str">
            <v>Caryothraustes canadensis canadensis</v>
          </cell>
        </row>
        <row r="32365">
          <cell r="F32365" t="str">
            <v>Caryothraustes canadensis frontalis</v>
          </cell>
        </row>
        <row r="32366">
          <cell r="F32366" t="str">
            <v>Caryothraustes canadensis brasiliensis</v>
          </cell>
        </row>
        <row r="32367">
          <cell r="F32367" t="str">
            <v>Cardinalis</v>
          </cell>
        </row>
        <row r="32368">
          <cell r="F32368" t="str">
            <v>Cardinalis phoeniceus</v>
          </cell>
        </row>
        <row r="32369">
          <cell r="F32369" t="str">
            <v>Cardinalis cardinalis</v>
          </cell>
        </row>
        <row r="32370">
          <cell r="F32370" t="str">
            <v>Cardinalis cardinalis cardinalis</v>
          </cell>
        </row>
        <row r="32371">
          <cell r="F32371" t="str">
            <v>Cardinalis cardinalis floridanus</v>
          </cell>
        </row>
        <row r="32372">
          <cell r="F32372" t="str">
            <v>Cardinalis cardinalis magnirostris</v>
          </cell>
        </row>
        <row r="32373">
          <cell r="F32373" t="str">
            <v>Cardinalis cardinalis canicaudus</v>
          </cell>
        </row>
        <row r="32374">
          <cell r="F32374" t="str">
            <v>Cardinalis cardinalis coccineus</v>
          </cell>
        </row>
        <row r="32375">
          <cell r="F32375" t="str">
            <v>Cardinalis cardinalis littoralis</v>
          </cell>
        </row>
        <row r="32376">
          <cell r="F32376" t="str">
            <v>Cardinalis cardinalis yucatanicus</v>
          </cell>
        </row>
        <row r="32377">
          <cell r="F32377" t="str">
            <v>Cardinalis cardinalis phillipsi</v>
          </cell>
        </row>
        <row r="32378">
          <cell r="F32378" t="str">
            <v>Cardinalis cardinalis flammiger</v>
          </cell>
        </row>
        <row r="32379">
          <cell r="F32379" t="str">
            <v>Cardinalis cardinalis saturatus</v>
          </cell>
        </row>
        <row r="32380">
          <cell r="F32380" t="str">
            <v>Cardinalis cardinalis superbus</v>
          </cell>
        </row>
        <row r="32381">
          <cell r="F32381" t="str">
            <v>Cardinalis cardinalis seftoni</v>
          </cell>
        </row>
        <row r="32382">
          <cell r="F32382" t="str">
            <v>Cardinalis cardinalis igneus</v>
          </cell>
        </row>
        <row r="32383">
          <cell r="F32383" t="str">
            <v>Cardinalis cardinalis clintoni</v>
          </cell>
        </row>
        <row r="32384">
          <cell r="F32384" t="str">
            <v>Cardinalis cardinalis townsendi</v>
          </cell>
        </row>
        <row r="32385">
          <cell r="F32385" t="str">
            <v>Cardinalis cardinalis affinis</v>
          </cell>
        </row>
        <row r="32386">
          <cell r="F32386" t="str">
            <v>Cardinalis cardinalis sinaloensis</v>
          </cell>
        </row>
        <row r="32387">
          <cell r="F32387" t="str">
            <v>Cardinalis cardinalis mariae</v>
          </cell>
        </row>
        <row r="32388">
          <cell r="F32388" t="str">
            <v>Cardinalis cardinalis carneus</v>
          </cell>
        </row>
        <row r="32389">
          <cell r="F32389" t="str">
            <v>Cardinalis sinuatus</v>
          </cell>
        </row>
        <row r="32390">
          <cell r="F32390" t="str">
            <v>Cardinalis sinuatus sinuatus</v>
          </cell>
        </row>
        <row r="32391">
          <cell r="F32391" t="str">
            <v>Cardinalis sinuatus fulvescens</v>
          </cell>
        </row>
        <row r="32392">
          <cell r="F32392" t="str">
            <v>Cardinalis sinuatus peninsulae</v>
          </cell>
        </row>
        <row r="32393">
          <cell r="F32393" t="str">
            <v>Driophlox</v>
          </cell>
        </row>
        <row r="32394">
          <cell r="F32394" t="str">
            <v>Driophlox fuscicauda</v>
          </cell>
        </row>
        <row r="32395">
          <cell r="F32395" t="str">
            <v>Driophlox fuscicauda salvini</v>
          </cell>
        </row>
        <row r="32396">
          <cell r="F32396" t="str">
            <v>Driophlox fuscicauda insularis</v>
          </cell>
        </row>
        <row r="32397">
          <cell r="F32397" t="str">
            <v>Driophlox fuscicauda discolor</v>
          </cell>
        </row>
        <row r="32398">
          <cell r="F32398" t="str">
            <v>Driophlox fuscicauda fuscicauda</v>
          </cell>
        </row>
        <row r="32399">
          <cell r="F32399" t="str">
            <v>Driophlox fuscicauda willisi</v>
          </cell>
        </row>
        <row r="32400">
          <cell r="F32400" t="str">
            <v>Driophlox fuscicauda erythrolaema</v>
          </cell>
        </row>
        <row r="32401">
          <cell r="F32401" t="str">
            <v>Driophlox gutturalis</v>
          </cell>
        </row>
        <row r="32402">
          <cell r="F32402" t="str">
            <v>Driophlox atrimaxillaris</v>
          </cell>
        </row>
        <row r="32403">
          <cell r="F32403" t="str">
            <v>Driophlox cristata</v>
          </cell>
        </row>
        <row r="32404">
          <cell r="F32404" t="str">
            <v>Piranga</v>
          </cell>
        </row>
        <row r="32405">
          <cell r="F32405" t="str">
            <v>Piranga erythrocephala</v>
          </cell>
        </row>
        <row r="32406">
          <cell r="F32406" t="str">
            <v>Piranga erythrocephala candida</v>
          </cell>
        </row>
        <row r="32407">
          <cell r="F32407" t="str">
            <v>Piranga erythrocephala erythrocephala</v>
          </cell>
        </row>
        <row r="32408">
          <cell r="F32408" t="str">
            <v>Piranga rubriceps</v>
          </cell>
        </row>
        <row r="32409">
          <cell r="F32409" t="str">
            <v>Piranga leucoptera</v>
          </cell>
        </row>
        <row r="32410">
          <cell r="F32410" t="str">
            <v>Piranga leucoptera leucoptera</v>
          </cell>
        </row>
        <row r="32411">
          <cell r="F32411" t="str">
            <v>Piranga leucoptera latifasciata</v>
          </cell>
        </row>
        <row r="32412">
          <cell r="F32412" t="str">
            <v>Piranga leucoptera venezuelae</v>
          </cell>
        </row>
        <row r="32413">
          <cell r="F32413" t="str">
            <v>Piranga leucoptera ardens</v>
          </cell>
        </row>
        <row r="32414">
          <cell r="F32414" t="str">
            <v>Piranga roseogularis</v>
          </cell>
        </row>
        <row r="32415">
          <cell r="F32415" t="str">
            <v>Piranga roseogularis roseogularis</v>
          </cell>
        </row>
        <row r="32416">
          <cell r="F32416" t="str">
            <v>Piranga roseogularis tincta</v>
          </cell>
        </row>
        <row r="32417">
          <cell r="F32417" t="str">
            <v>Piranga roseogularis cozumelae</v>
          </cell>
        </row>
        <row r="32418">
          <cell r="F32418" t="str">
            <v>Piranga rubra</v>
          </cell>
        </row>
        <row r="32419">
          <cell r="F32419" t="str">
            <v>Piranga rubra cooperi</v>
          </cell>
        </row>
        <row r="32420">
          <cell r="F32420" t="str">
            <v>Piranga rubra rubra</v>
          </cell>
        </row>
        <row r="32421">
          <cell r="F32421" t="str">
            <v>Piranga flava</v>
          </cell>
        </row>
        <row r="32422">
          <cell r="F32422" t="str">
            <v>Piranga flava testacea</v>
          </cell>
        </row>
        <row r="32423">
          <cell r="F32423" t="str">
            <v>Piranga flava lutea</v>
          </cell>
        </row>
        <row r="32424">
          <cell r="F32424" t="str">
            <v>Piranga flava desidiosa</v>
          </cell>
        </row>
        <row r="32425">
          <cell r="F32425" t="str">
            <v>Piranga flava toddi</v>
          </cell>
        </row>
        <row r="32426">
          <cell r="F32426" t="str">
            <v>Piranga flava faceta</v>
          </cell>
        </row>
        <row r="32427">
          <cell r="F32427" t="str">
            <v>Piranga flava haemalea</v>
          </cell>
        </row>
        <row r="32428">
          <cell r="F32428" t="str">
            <v>Piranga flava flava</v>
          </cell>
        </row>
        <row r="32429">
          <cell r="F32429" t="str">
            <v>Piranga flava macconnelli</v>
          </cell>
        </row>
        <row r="32430">
          <cell r="F32430" t="str">
            <v>Piranga flava saira</v>
          </cell>
        </row>
        <row r="32431">
          <cell r="F32431" t="str">
            <v>Piranga flava rosacea</v>
          </cell>
        </row>
        <row r="32432">
          <cell r="F32432" t="str">
            <v>Piranga flava hepatica</v>
          </cell>
        </row>
        <row r="32433">
          <cell r="F32433" t="str">
            <v>Piranga flava dextra</v>
          </cell>
        </row>
        <row r="32434">
          <cell r="F32434" t="str">
            <v>Piranga flava figlina</v>
          </cell>
        </row>
        <row r="32435">
          <cell r="F32435" t="str">
            <v>Piranga flava albifacies</v>
          </cell>
        </row>
        <row r="32436">
          <cell r="F32436" t="str">
            <v>Piranga flava savannarum</v>
          </cell>
        </row>
        <row r="32437">
          <cell r="F32437" t="str">
            <v>Piranga olivacea</v>
          </cell>
        </row>
        <row r="32438">
          <cell r="F32438" t="str">
            <v>Piranga ludoviciana</v>
          </cell>
        </row>
        <row r="32439">
          <cell r="F32439" t="str">
            <v>Piranga bidentata</v>
          </cell>
        </row>
        <row r="32440">
          <cell r="F32440" t="str">
            <v>Piranga bidentata bidentata</v>
          </cell>
        </row>
        <row r="32441">
          <cell r="F32441" t="str">
            <v>Piranga bidentata flammea</v>
          </cell>
        </row>
        <row r="32442">
          <cell r="F32442" t="str">
            <v>Piranga bidentata sanguinolenta</v>
          </cell>
        </row>
        <row r="32443">
          <cell r="F32443" t="str">
            <v>Piranga bidentata citrea</v>
          </cell>
        </row>
        <row r="32444">
          <cell r="F32444" t="str">
            <v>Mitrospingidae</v>
          </cell>
        </row>
        <row r="32445">
          <cell r="F32445" t="str">
            <v>Orthogonys</v>
          </cell>
        </row>
        <row r="32446">
          <cell r="F32446" t="str">
            <v>Orthogonys chloricterus</v>
          </cell>
        </row>
        <row r="32447">
          <cell r="F32447" t="str">
            <v>Lamprospiza</v>
          </cell>
        </row>
        <row r="32448">
          <cell r="F32448" t="str">
            <v>Lamprospiza melanoleuca</v>
          </cell>
        </row>
        <row r="32449">
          <cell r="F32449" t="str">
            <v>Mitrospingus</v>
          </cell>
        </row>
        <row r="32450">
          <cell r="F32450" t="str">
            <v>Mitrospingus cassinii</v>
          </cell>
        </row>
        <row r="32451">
          <cell r="F32451" t="str">
            <v>Mitrospingus cassinii costaricensis</v>
          </cell>
        </row>
        <row r="32452">
          <cell r="F32452" t="str">
            <v>Mitrospingus cassinii cassinii</v>
          </cell>
        </row>
        <row r="32453">
          <cell r="F32453" t="str">
            <v>Mitrospingus oleagineus</v>
          </cell>
        </row>
        <row r="32454">
          <cell r="F32454" t="str">
            <v>Mitrospingus oleagineus obscuripectus</v>
          </cell>
        </row>
        <row r="32455">
          <cell r="F32455" t="str">
            <v>Mitrospingus oleagineus oleagineus</v>
          </cell>
        </row>
        <row r="32456">
          <cell r="F32456" t="str">
            <v>Thraupidae</v>
          </cell>
        </row>
        <row r="32457">
          <cell r="F32457" t="str">
            <v>Orchesticus</v>
          </cell>
        </row>
        <row r="32458">
          <cell r="F32458" t="str">
            <v>Orchesticus abeillei</v>
          </cell>
        </row>
        <row r="32459">
          <cell r="F32459" t="str">
            <v>Parkerthraustes</v>
          </cell>
        </row>
        <row r="32460">
          <cell r="F32460" t="str">
            <v>Parkerthraustes humeralis</v>
          </cell>
        </row>
        <row r="32461">
          <cell r="F32461" t="str">
            <v>Sericossypha</v>
          </cell>
        </row>
        <row r="32462">
          <cell r="F32462" t="str">
            <v>Sericossypha albocristata</v>
          </cell>
        </row>
        <row r="32463">
          <cell r="F32463" t="str">
            <v>Compsothraupis</v>
          </cell>
        </row>
        <row r="32464">
          <cell r="F32464" t="str">
            <v>Compsothraupis loricata</v>
          </cell>
        </row>
        <row r="32465">
          <cell r="F32465" t="str">
            <v>Cyanicterus</v>
          </cell>
        </row>
        <row r="32466">
          <cell r="F32466" t="str">
            <v>Cyanicterus cyanicterus</v>
          </cell>
        </row>
        <row r="32467">
          <cell r="F32467" t="str">
            <v>Nemosia</v>
          </cell>
        </row>
        <row r="32468">
          <cell r="F32468" t="str">
            <v>Nemosia rourei</v>
          </cell>
        </row>
        <row r="32469">
          <cell r="F32469" t="str">
            <v>Nemosia pileata</v>
          </cell>
        </row>
        <row r="32470">
          <cell r="F32470" t="str">
            <v>Nemosia pileata hypoleuca</v>
          </cell>
        </row>
        <row r="32471">
          <cell r="F32471" t="str">
            <v>Nemosia pileata surinamensis</v>
          </cell>
        </row>
        <row r="32472">
          <cell r="F32472" t="str">
            <v>Nemosia pileata pileata</v>
          </cell>
        </row>
        <row r="32473">
          <cell r="F32473" t="str">
            <v>Nemosia pileata interna</v>
          </cell>
        </row>
        <row r="32474">
          <cell r="F32474" t="str">
            <v>Nemosia pileata nana</v>
          </cell>
        </row>
        <row r="32475">
          <cell r="F32475" t="str">
            <v>Nemosia pileata caerulea</v>
          </cell>
        </row>
        <row r="32476">
          <cell r="F32476" t="str">
            <v>Tersina</v>
          </cell>
        </row>
        <row r="32477">
          <cell r="F32477" t="str">
            <v>Tersina viridis</v>
          </cell>
        </row>
        <row r="32478">
          <cell r="F32478" t="str">
            <v>Tersina viridis grisescens</v>
          </cell>
        </row>
        <row r="32479">
          <cell r="F32479" t="str">
            <v>Tersina viridis occidentalis</v>
          </cell>
        </row>
        <row r="32480">
          <cell r="F32480" t="str">
            <v>Tersina viridis viridis</v>
          </cell>
        </row>
        <row r="32481">
          <cell r="F32481" t="str">
            <v>Cyanerpes</v>
          </cell>
        </row>
        <row r="32482">
          <cell r="F32482" t="str">
            <v>Cyanerpes nitidus</v>
          </cell>
        </row>
        <row r="32483">
          <cell r="F32483" t="str">
            <v>Cyanerpes lucidus</v>
          </cell>
        </row>
        <row r="32484">
          <cell r="F32484" t="str">
            <v>Cyanerpes lucidus lucidus</v>
          </cell>
        </row>
        <row r="32485">
          <cell r="F32485" t="str">
            <v>Cyanerpes lucidus isthmicus</v>
          </cell>
        </row>
        <row r="32486">
          <cell r="F32486" t="str">
            <v>Cyanerpes caeruleus</v>
          </cell>
        </row>
        <row r="32487">
          <cell r="F32487" t="str">
            <v>Cyanerpes caeruleus chocoanus</v>
          </cell>
        </row>
        <row r="32488">
          <cell r="F32488" t="str">
            <v>Cyanerpes caeruleus caeruleus</v>
          </cell>
        </row>
        <row r="32489">
          <cell r="F32489" t="str">
            <v>Cyanerpes caeruleus hellmayri</v>
          </cell>
        </row>
        <row r="32490">
          <cell r="F32490" t="str">
            <v>Cyanerpes caeruleus longirostris</v>
          </cell>
        </row>
        <row r="32491">
          <cell r="F32491" t="str">
            <v>Cyanerpes caeruleus microrhynchus</v>
          </cell>
        </row>
        <row r="32492">
          <cell r="F32492" t="str">
            <v>Cyanerpes cyaneus</v>
          </cell>
        </row>
        <row r="32493">
          <cell r="F32493" t="str">
            <v>Cyanerpes cyaneus carneipes</v>
          </cell>
        </row>
        <row r="32494">
          <cell r="F32494" t="str">
            <v>Cyanerpes cyaneus pacificus</v>
          </cell>
        </row>
        <row r="32495">
          <cell r="F32495" t="str">
            <v>Cyanerpes cyaneus gigas</v>
          </cell>
        </row>
        <row r="32496">
          <cell r="F32496" t="str">
            <v>Cyanerpes cyaneus gemmeus</v>
          </cell>
        </row>
        <row r="32497">
          <cell r="F32497" t="str">
            <v>Cyanerpes cyaneus eximius</v>
          </cell>
        </row>
        <row r="32498">
          <cell r="F32498" t="str">
            <v>Cyanerpes cyaneus tobagensis</v>
          </cell>
        </row>
        <row r="32499">
          <cell r="F32499" t="str">
            <v>Cyanerpes cyaneus cyaneus</v>
          </cell>
        </row>
        <row r="32500">
          <cell r="F32500" t="str">
            <v>Cyanerpes cyaneus dispar</v>
          </cell>
        </row>
        <row r="32501">
          <cell r="F32501" t="str">
            <v>Cyanerpes cyaneus violaceus</v>
          </cell>
        </row>
        <row r="32502">
          <cell r="F32502" t="str">
            <v>Cyanerpes cyaneus brevipes</v>
          </cell>
        </row>
        <row r="32503">
          <cell r="F32503" t="str">
            <v>Cyanerpes cyaneus holti</v>
          </cell>
        </row>
        <row r="32504">
          <cell r="F32504" t="str">
            <v>Dacnis</v>
          </cell>
        </row>
        <row r="32505">
          <cell r="F32505" t="str">
            <v>Dacnis albiventris</v>
          </cell>
        </row>
        <row r="32506">
          <cell r="F32506" t="str">
            <v>Dacnis lineata</v>
          </cell>
        </row>
        <row r="32507">
          <cell r="F32507" t="str">
            <v>Dacnis lineata lineata</v>
          </cell>
        </row>
        <row r="32508">
          <cell r="F32508" t="str">
            <v>Dacnis lineata egregia</v>
          </cell>
        </row>
        <row r="32509">
          <cell r="F32509" t="str">
            <v>Dacnis lineata aequatorialis</v>
          </cell>
        </row>
        <row r="32510">
          <cell r="F32510" t="str">
            <v>Dacnis flaviventer</v>
          </cell>
        </row>
        <row r="32511">
          <cell r="F32511" t="str">
            <v>Dacnis hartlaubi</v>
          </cell>
        </row>
        <row r="32512">
          <cell r="F32512" t="str">
            <v>Dacnis nigripes</v>
          </cell>
        </row>
        <row r="32513">
          <cell r="F32513" t="str">
            <v>Dacnis venusta</v>
          </cell>
        </row>
        <row r="32514">
          <cell r="F32514" t="str">
            <v>Dacnis venusta venusta</v>
          </cell>
        </row>
        <row r="32515">
          <cell r="F32515" t="str">
            <v>Dacnis venusta fuliginata</v>
          </cell>
        </row>
        <row r="32516">
          <cell r="F32516" t="str">
            <v>Dacnis cayana</v>
          </cell>
        </row>
        <row r="32517">
          <cell r="F32517" t="str">
            <v>Dacnis cayana callaina</v>
          </cell>
        </row>
        <row r="32518">
          <cell r="F32518" t="str">
            <v>Dacnis cayana ultramarina</v>
          </cell>
        </row>
        <row r="32519">
          <cell r="F32519" t="str">
            <v>Dacnis cayana napaea</v>
          </cell>
        </row>
        <row r="32520">
          <cell r="F32520" t="str">
            <v>Dacnis cayana baudoana</v>
          </cell>
        </row>
        <row r="32521">
          <cell r="F32521" t="str">
            <v>Dacnis cayana caerebicolor</v>
          </cell>
        </row>
        <row r="32522">
          <cell r="F32522" t="str">
            <v>Dacnis cayana cayana</v>
          </cell>
        </row>
        <row r="32523">
          <cell r="F32523" t="str">
            <v>Dacnis cayana glaucogularis</v>
          </cell>
        </row>
        <row r="32524">
          <cell r="F32524" t="str">
            <v>Dacnis cayana paraguayensis</v>
          </cell>
        </row>
        <row r="32525">
          <cell r="F32525" t="str">
            <v>Dacnis viguieri</v>
          </cell>
        </row>
        <row r="32526">
          <cell r="F32526" t="str">
            <v>Dacnis berlepschi</v>
          </cell>
        </row>
        <row r="32527">
          <cell r="F32527" t="str">
            <v>Iridophanes</v>
          </cell>
        </row>
        <row r="32528">
          <cell r="F32528" t="str">
            <v>Iridophanes pulcherrimus</v>
          </cell>
        </row>
        <row r="32529">
          <cell r="F32529" t="str">
            <v>Iridophanes pulcherrimus pulcherrimus</v>
          </cell>
        </row>
        <row r="32530">
          <cell r="F32530" t="str">
            <v>Iridophanes pulcherrimus aureinucha</v>
          </cell>
        </row>
        <row r="32531">
          <cell r="F32531" t="str">
            <v>Chlorophanes</v>
          </cell>
        </row>
        <row r="32532">
          <cell r="F32532" t="str">
            <v>Chlorophanes spiza</v>
          </cell>
        </row>
        <row r="32533">
          <cell r="F32533" t="str">
            <v>Chlorophanes spiza guatemalensis</v>
          </cell>
        </row>
        <row r="32534">
          <cell r="F32534" t="str">
            <v>Chlorophanes spiza argutus</v>
          </cell>
        </row>
        <row r="32535">
          <cell r="F32535" t="str">
            <v>Chlorophanes spiza exsul</v>
          </cell>
        </row>
        <row r="32536">
          <cell r="F32536" t="str">
            <v>Chlorophanes spiza subtropicalis</v>
          </cell>
        </row>
        <row r="32537">
          <cell r="F32537" t="str">
            <v>Chlorophanes spiza spiza</v>
          </cell>
        </row>
        <row r="32538">
          <cell r="F32538" t="str">
            <v>Chlorophanes spiza caerulescens</v>
          </cell>
        </row>
        <row r="32539">
          <cell r="F32539" t="str">
            <v>Chlorophanes spiza axillaris</v>
          </cell>
        </row>
        <row r="32540">
          <cell r="F32540" t="str">
            <v>Heterospingus</v>
          </cell>
        </row>
        <row r="32541">
          <cell r="F32541" t="str">
            <v>Heterospingus rubrifrons</v>
          </cell>
        </row>
        <row r="32542">
          <cell r="F32542" t="str">
            <v>Heterospingus xanthopygius</v>
          </cell>
        </row>
        <row r="32543">
          <cell r="F32543" t="str">
            <v>Heterospingus xanthopygius xanthopygius</v>
          </cell>
        </row>
        <row r="32544">
          <cell r="F32544" t="str">
            <v>Heterospingus xanthopygius berliozi</v>
          </cell>
        </row>
        <row r="32545">
          <cell r="F32545" t="str">
            <v>Chrysothlypis</v>
          </cell>
        </row>
        <row r="32546">
          <cell r="F32546" t="str">
            <v>Chrysothlypis salmoni</v>
          </cell>
        </row>
        <row r="32547">
          <cell r="F32547" t="str">
            <v>Chrysothlypis chrysomelas</v>
          </cell>
        </row>
        <row r="32548">
          <cell r="F32548" t="str">
            <v>Chrysothlypis chrysomelas titanota</v>
          </cell>
        </row>
        <row r="32549">
          <cell r="F32549" t="str">
            <v>Chrysothlypis chrysomelas chrysomelas</v>
          </cell>
        </row>
        <row r="32550">
          <cell r="F32550" t="str">
            <v>Chrysothlypis chrysomelas ocularis</v>
          </cell>
        </row>
        <row r="32551">
          <cell r="F32551" t="str">
            <v>Hemithraupis</v>
          </cell>
        </row>
        <row r="32552">
          <cell r="F32552" t="str">
            <v>Hemithraupis guira</v>
          </cell>
        </row>
        <row r="32553">
          <cell r="F32553" t="str">
            <v>Hemithraupis guira nigrigula</v>
          </cell>
        </row>
        <row r="32554">
          <cell r="F32554" t="str">
            <v>Hemithraupis guira roraimae</v>
          </cell>
        </row>
        <row r="32555">
          <cell r="F32555" t="str">
            <v>Hemithraupis guira guirina</v>
          </cell>
        </row>
        <row r="32556">
          <cell r="F32556" t="str">
            <v>Hemithraupis guira huambina</v>
          </cell>
        </row>
        <row r="32557">
          <cell r="F32557" t="str">
            <v>Hemithraupis guira boliviana</v>
          </cell>
        </row>
        <row r="32558">
          <cell r="F32558" t="str">
            <v>Hemithraupis guira amazonica</v>
          </cell>
        </row>
        <row r="32559">
          <cell r="F32559" t="str">
            <v>Hemithraupis guira guira</v>
          </cell>
        </row>
        <row r="32560">
          <cell r="F32560" t="str">
            <v>Hemithraupis guira fosteri</v>
          </cell>
        </row>
        <row r="32561">
          <cell r="F32561" t="str">
            <v>Hemithraupis ruficapilla</v>
          </cell>
        </row>
        <row r="32562">
          <cell r="F32562" t="str">
            <v>Hemithraupis ruficapilla bahiae</v>
          </cell>
        </row>
        <row r="32563">
          <cell r="F32563" t="str">
            <v>Hemithraupis ruficapilla ruficapilla</v>
          </cell>
        </row>
        <row r="32564">
          <cell r="F32564" t="str">
            <v>Hemithraupis flavicollis</v>
          </cell>
        </row>
        <row r="32565">
          <cell r="F32565" t="str">
            <v>Hemithraupis flavicollis ornata</v>
          </cell>
        </row>
        <row r="32566">
          <cell r="F32566" t="str">
            <v>Hemithraupis flavicollis albigularis</v>
          </cell>
        </row>
        <row r="32567">
          <cell r="F32567" t="str">
            <v>Hemithraupis flavicollis peruana</v>
          </cell>
        </row>
        <row r="32568">
          <cell r="F32568" t="str">
            <v>Hemithraupis flavicollis sororia</v>
          </cell>
        </row>
        <row r="32569">
          <cell r="F32569" t="str">
            <v>Hemithraupis flavicollis centralis</v>
          </cell>
        </row>
        <row r="32570">
          <cell r="F32570" t="str">
            <v>Hemithraupis flavicollis aurigularis</v>
          </cell>
        </row>
        <row r="32571">
          <cell r="F32571" t="str">
            <v>Hemithraupis flavicollis hellmayri</v>
          </cell>
        </row>
        <row r="32572">
          <cell r="F32572" t="str">
            <v>Hemithraupis flavicollis flavicollis</v>
          </cell>
        </row>
        <row r="32573">
          <cell r="F32573" t="str">
            <v>Hemithraupis flavicollis obidensis</v>
          </cell>
        </row>
        <row r="32574">
          <cell r="F32574" t="str">
            <v>Hemithraupis flavicollis melanoxantha</v>
          </cell>
        </row>
        <row r="32575">
          <cell r="F32575" t="str">
            <v>Hemithraupis flavicollis insignis</v>
          </cell>
        </row>
        <row r="32576">
          <cell r="F32576" t="str">
            <v>Creurgops</v>
          </cell>
        </row>
        <row r="32577">
          <cell r="F32577" t="str">
            <v>Creurgops verticalis</v>
          </cell>
        </row>
        <row r="32578">
          <cell r="F32578" t="str">
            <v>Creurgops dentatus</v>
          </cell>
        </row>
        <row r="32579">
          <cell r="F32579" t="str">
            <v>Volatinia</v>
          </cell>
        </row>
        <row r="32580">
          <cell r="F32580" t="str">
            <v>Volatinia jacarina</v>
          </cell>
        </row>
        <row r="32581">
          <cell r="F32581" t="str">
            <v>Volatinia jacarina splendens</v>
          </cell>
        </row>
        <row r="32582">
          <cell r="F32582" t="str">
            <v>Volatinia jacarina jacarina</v>
          </cell>
        </row>
        <row r="32583">
          <cell r="F32583" t="str">
            <v>Volatinia jacarina peruviensis</v>
          </cell>
        </row>
        <row r="32584">
          <cell r="F32584" t="str">
            <v>Conothraupis</v>
          </cell>
        </row>
        <row r="32585">
          <cell r="F32585" t="str">
            <v>Conothraupis speculigera</v>
          </cell>
        </row>
        <row r="32586">
          <cell r="F32586" t="str">
            <v>Conothraupis mesoleuca</v>
          </cell>
        </row>
        <row r="32587">
          <cell r="F32587" t="str">
            <v>Eucometis</v>
          </cell>
        </row>
        <row r="32588">
          <cell r="F32588" t="str">
            <v>Eucometis penicillata</v>
          </cell>
        </row>
        <row r="32589">
          <cell r="F32589" t="str">
            <v>Eucometis penicillata pallida</v>
          </cell>
        </row>
        <row r="32590">
          <cell r="F32590" t="str">
            <v>Eucometis penicillata spodocephalus</v>
          </cell>
        </row>
        <row r="32591">
          <cell r="F32591" t="str">
            <v>Eucometis penicillata stictothorax</v>
          </cell>
        </row>
        <row r="32592">
          <cell r="F32592" t="str">
            <v>Eucometis penicillata cristata</v>
          </cell>
        </row>
        <row r="32593">
          <cell r="F32593" t="str">
            <v>Eucometis penicillata affinis</v>
          </cell>
        </row>
        <row r="32594">
          <cell r="F32594" t="str">
            <v>Eucometis penicillata penicillata</v>
          </cell>
        </row>
        <row r="32595">
          <cell r="F32595" t="str">
            <v>Eucometis penicillata albicollis</v>
          </cell>
        </row>
        <row r="32596">
          <cell r="F32596" t="str">
            <v>Heliothraupis</v>
          </cell>
        </row>
        <row r="32597">
          <cell r="F32597" t="str">
            <v>Heliothraupis oneilli</v>
          </cell>
        </row>
        <row r="32598">
          <cell r="F32598" t="str">
            <v>Trichothraupis</v>
          </cell>
        </row>
        <row r="32599">
          <cell r="F32599" t="str">
            <v>Trichothraupis melanops</v>
          </cell>
        </row>
        <row r="32600">
          <cell r="F32600" t="str">
            <v>Trichothraupis melanops melanops</v>
          </cell>
        </row>
        <row r="32601">
          <cell r="F32601" t="str">
            <v>Trichothraupis melanops griseonota</v>
          </cell>
        </row>
        <row r="32602">
          <cell r="F32602" t="str">
            <v>Loriotus</v>
          </cell>
        </row>
        <row r="32603">
          <cell r="F32603" t="str">
            <v>Loriotus cristatus</v>
          </cell>
        </row>
        <row r="32604">
          <cell r="F32604" t="str">
            <v>Loriotus cristatus cristatus</v>
          </cell>
        </row>
        <row r="32605">
          <cell r="F32605" t="str">
            <v>Loriotus cristatus intercedens</v>
          </cell>
        </row>
        <row r="32606">
          <cell r="F32606" t="str">
            <v>Loriotus cristatus orinocensis</v>
          </cell>
        </row>
        <row r="32607">
          <cell r="F32607" t="str">
            <v>Loriotus cristatus cristatellus</v>
          </cell>
        </row>
        <row r="32608">
          <cell r="F32608" t="str">
            <v>Loriotus cristatus fallax</v>
          </cell>
        </row>
        <row r="32609">
          <cell r="F32609" t="str">
            <v>Loriotus cristatus huarandosae</v>
          </cell>
        </row>
        <row r="32610">
          <cell r="F32610" t="str">
            <v>Loriotus cristatus madeirae</v>
          </cell>
        </row>
        <row r="32611">
          <cell r="F32611" t="str">
            <v>Loriotus cristatus pallidigula</v>
          </cell>
        </row>
        <row r="32612">
          <cell r="F32612" t="str">
            <v>Loriotus cristatus brunneus</v>
          </cell>
        </row>
        <row r="32613">
          <cell r="F32613" t="str">
            <v>Loriotus rufiventer</v>
          </cell>
        </row>
        <row r="32614">
          <cell r="F32614" t="str">
            <v>Loriotus luctuosus</v>
          </cell>
        </row>
        <row r="32615">
          <cell r="F32615" t="str">
            <v>Loriotus luctuosus axillaris</v>
          </cell>
        </row>
        <row r="32616">
          <cell r="F32616" t="str">
            <v>Loriotus luctuosus nitidissimus</v>
          </cell>
        </row>
        <row r="32617">
          <cell r="F32617" t="str">
            <v>Loriotus luctuosus panamensis</v>
          </cell>
        </row>
        <row r="32618">
          <cell r="F32618" t="str">
            <v>Loriotus luctuosus luctuosus</v>
          </cell>
        </row>
        <row r="32619">
          <cell r="F32619" t="str">
            <v>Loriotus luctuosus flaviventris</v>
          </cell>
        </row>
        <row r="32620">
          <cell r="F32620" t="str">
            <v>Coryphospingus</v>
          </cell>
        </row>
        <row r="32621">
          <cell r="F32621" t="str">
            <v>Coryphospingus cucullatus</v>
          </cell>
        </row>
        <row r="32622">
          <cell r="F32622" t="str">
            <v>Coryphospingus cucullatus cucullatus</v>
          </cell>
        </row>
        <row r="32623">
          <cell r="F32623" t="str">
            <v>Coryphospingus cucullatus rubescens</v>
          </cell>
        </row>
        <row r="32624">
          <cell r="F32624" t="str">
            <v>Coryphospingus cucullatus fargoi</v>
          </cell>
        </row>
        <row r="32625">
          <cell r="F32625" t="str">
            <v>Coryphospingus pileatus</v>
          </cell>
        </row>
        <row r="32626">
          <cell r="F32626" t="str">
            <v>Coryphospingus pileatus rostratus</v>
          </cell>
        </row>
        <row r="32627">
          <cell r="F32627" t="str">
            <v>Coryphospingus pileatus brevicaudus</v>
          </cell>
        </row>
        <row r="32628">
          <cell r="F32628" t="str">
            <v>Coryphospingus pileatus pileatus</v>
          </cell>
        </row>
        <row r="32629">
          <cell r="F32629" t="str">
            <v>Rhodospingus</v>
          </cell>
        </row>
        <row r="32630">
          <cell r="F32630" t="str">
            <v>Rhodospingus cruentus</v>
          </cell>
        </row>
        <row r="32631">
          <cell r="F32631" t="str">
            <v>Lanio</v>
          </cell>
        </row>
        <row r="32632">
          <cell r="F32632" t="str">
            <v>Lanio fulvus</v>
          </cell>
        </row>
        <row r="32633">
          <cell r="F32633" t="str">
            <v>Lanio fulvus peruvianus</v>
          </cell>
        </row>
        <row r="32634">
          <cell r="F32634" t="str">
            <v>Lanio fulvus fulvus</v>
          </cell>
        </row>
        <row r="32635">
          <cell r="F32635" t="str">
            <v>Lanio versicolor</v>
          </cell>
        </row>
        <row r="32636">
          <cell r="F32636" t="str">
            <v>Lanio versicolor versicolor</v>
          </cell>
        </row>
        <row r="32637">
          <cell r="F32637" t="str">
            <v>Lanio versicolor parvus</v>
          </cell>
        </row>
        <row r="32638">
          <cell r="F32638" t="str">
            <v>Lanio aurantius</v>
          </cell>
        </row>
        <row r="32639">
          <cell r="F32639" t="str">
            <v>Lanio leucothorax</v>
          </cell>
        </row>
        <row r="32640">
          <cell r="F32640" t="str">
            <v>Lanio leucothorax leucothorax</v>
          </cell>
        </row>
        <row r="32641">
          <cell r="F32641" t="str">
            <v>Lanio leucothorax reversus</v>
          </cell>
        </row>
        <row r="32642">
          <cell r="F32642" t="str">
            <v>Lanio leucothorax melanopygius</v>
          </cell>
        </row>
        <row r="32643">
          <cell r="F32643" t="str">
            <v>Lanio leucothorax ictus</v>
          </cell>
        </row>
        <row r="32644">
          <cell r="F32644" t="str">
            <v>Tachyphonus</v>
          </cell>
        </row>
        <row r="32645">
          <cell r="F32645" t="str">
            <v>Tachyphonus surinamus</v>
          </cell>
        </row>
        <row r="32646">
          <cell r="F32646" t="str">
            <v>Tachyphonus surinamus surinamus</v>
          </cell>
        </row>
        <row r="32647">
          <cell r="F32647" t="str">
            <v>Tachyphonus surinamus brevipes</v>
          </cell>
        </row>
        <row r="32648">
          <cell r="F32648" t="str">
            <v>Tachyphonus surinamus napensis</v>
          </cell>
        </row>
        <row r="32649">
          <cell r="F32649" t="str">
            <v>Tachyphonus surinamus insignis</v>
          </cell>
        </row>
        <row r="32650">
          <cell r="F32650" t="str">
            <v>Tachyphonus delatrii</v>
          </cell>
        </row>
        <row r="32651">
          <cell r="F32651" t="str">
            <v>Tachyphonus coronatus</v>
          </cell>
        </row>
        <row r="32652">
          <cell r="F32652" t="str">
            <v>Tachyphonus rufus</v>
          </cell>
        </row>
        <row r="32653">
          <cell r="F32653" t="str">
            <v>Tachyphonus phoenicius</v>
          </cell>
        </row>
        <row r="32654">
          <cell r="F32654" t="str">
            <v>Ramphocelus</v>
          </cell>
        </row>
        <row r="32655">
          <cell r="F32655" t="str">
            <v>Ramphocelus sanguinolentus</v>
          </cell>
        </row>
        <row r="32656">
          <cell r="F32656" t="str">
            <v>Ramphocelus sanguinolentus sanguinolentus</v>
          </cell>
        </row>
        <row r="32657">
          <cell r="F32657" t="str">
            <v>Ramphocelus sanguinolentus apricus</v>
          </cell>
        </row>
        <row r="32658">
          <cell r="F32658" t="str">
            <v>Ramphocelus flammigerus</v>
          </cell>
        </row>
        <row r="32659">
          <cell r="F32659" t="str">
            <v>Ramphocelus flammigerus flammigerus</v>
          </cell>
        </row>
        <row r="32660">
          <cell r="F32660" t="str">
            <v>Ramphocelus flammigerus icteronotus</v>
          </cell>
        </row>
        <row r="32661">
          <cell r="F32661" t="str">
            <v>Ramphocelus passerinii</v>
          </cell>
        </row>
        <row r="32662">
          <cell r="F32662" t="str">
            <v>Ramphocelus passerinii passerinii</v>
          </cell>
        </row>
        <row r="32663">
          <cell r="F32663" t="str">
            <v>Ramphocelus passerinii costaricensis</v>
          </cell>
        </row>
        <row r="32664">
          <cell r="F32664" t="str">
            <v>Ramphocelus bresilia</v>
          </cell>
        </row>
        <row r="32665">
          <cell r="F32665" t="str">
            <v>Ramphocelus bresilia bresilia</v>
          </cell>
        </row>
        <row r="32666">
          <cell r="F32666" t="str">
            <v>Ramphocelus bresilia dorsalis</v>
          </cell>
        </row>
        <row r="32667">
          <cell r="F32667" t="str">
            <v>Ramphocelus melanogaster</v>
          </cell>
        </row>
        <row r="32668">
          <cell r="F32668" t="str">
            <v>Ramphocelus melanogaster melanogaster</v>
          </cell>
        </row>
        <row r="32669">
          <cell r="F32669" t="str">
            <v>Ramphocelus melanogaster transitus</v>
          </cell>
        </row>
        <row r="32670">
          <cell r="F32670" t="str">
            <v>Ramphocelus carbo</v>
          </cell>
        </row>
        <row r="32671">
          <cell r="F32671" t="str">
            <v>Ramphocelus carbo unicolor</v>
          </cell>
        </row>
        <row r="32672">
          <cell r="F32672" t="str">
            <v>Ramphocelus carbo capitalis</v>
          </cell>
        </row>
        <row r="32673">
          <cell r="F32673" t="str">
            <v>Ramphocelus carbo magnirostris</v>
          </cell>
        </row>
        <row r="32674">
          <cell r="F32674" t="str">
            <v>Ramphocelus carbo carbo</v>
          </cell>
        </row>
        <row r="32675">
          <cell r="F32675" t="str">
            <v>Ramphocelus carbo venezuelensis</v>
          </cell>
        </row>
        <row r="32676">
          <cell r="F32676" t="str">
            <v>Ramphocelus carbo connectens</v>
          </cell>
        </row>
        <row r="32677">
          <cell r="F32677" t="str">
            <v>Ramphocelus carbo atrosericeus</v>
          </cell>
        </row>
        <row r="32678">
          <cell r="F32678" t="str">
            <v>Ramphocelus carbo centralis</v>
          </cell>
        </row>
        <row r="32679">
          <cell r="F32679" t="str">
            <v>Ramphocelus nigrogularis</v>
          </cell>
        </row>
        <row r="32680">
          <cell r="F32680" t="str">
            <v>Ramphocelus dimidiatus</v>
          </cell>
        </row>
        <row r="32681">
          <cell r="F32681" t="str">
            <v>Ramphocelus dimidiatus arestus</v>
          </cell>
        </row>
        <row r="32682">
          <cell r="F32682" t="str">
            <v>Ramphocelus dimidiatus limatus</v>
          </cell>
        </row>
        <row r="32683">
          <cell r="F32683" t="str">
            <v>Ramphocelus dimidiatus dimidiatus</v>
          </cell>
        </row>
        <row r="32684">
          <cell r="F32684" t="str">
            <v>Ramphocelus dimidiatus molochinus</v>
          </cell>
        </row>
        <row r="32685">
          <cell r="F32685" t="str">
            <v>Charitospiza</v>
          </cell>
        </row>
        <row r="32686">
          <cell r="F32686" t="str">
            <v>Charitospiza eucosma</v>
          </cell>
        </row>
        <row r="32687">
          <cell r="F32687" t="str">
            <v>Conirostrum</v>
          </cell>
        </row>
        <row r="32688">
          <cell r="F32688" t="str">
            <v>Conirostrum bicolor</v>
          </cell>
        </row>
        <row r="32689">
          <cell r="F32689" t="str">
            <v>Conirostrum bicolor bicolor</v>
          </cell>
        </row>
        <row r="32690">
          <cell r="F32690" t="str">
            <v>Conirostrum bicolor minus</v>
          </cell>
        </row>
        <row r="32691">
          <cell r="F32691" t="str">
            <v>Conirostrum margaritae</v>
          </cell>
        </row>
        <row r="32692">
          <cell r="F32692" t="str">
            <v>Conirostrum speciosum</v>
          </cell>
        </row>
        <row r="32693">
          <cell r="F32693" t="str">
            <v>Conirostrum speciosum guaricola</v>
          </cell>
        </row>
        <row r="32694">
          <cell r="F32694" t="str">
            <v>Conirostrum speciosum amazonum</v>
          </cell>
        </row>
        <row r="32695">
          <cell r="F32695" t="str">
            <v>Conirostrum speciosum speciosum</v>
          </cell>
        </row>
        <row r="32696">
          <cell r="F32696" t="str">
            <v>Conirostrum leucogenys</v>
          </cell>
        </row>
        <row r="32697">
          <cell r="F32697" t="str">
            <v>Conirostrum leucogenys panamense</v>
          </cell>
        </row>
        <row r="32698">
          <cell r="F32698" t="str">
            <v>Conirostrum leucogenys leucogenys</v>
          </cell>
        </row>
        <row r="32699">
          <cell r="F32699" t="str">
            <v>Conirostrum leucogenys cyanochroum</v>
          </cell>
        </row>
        <row r="32700">
          <cell r="F32700" t="str">
            <v>Conirostrum binghami</v>
          </cell>
        </row>
        <row r="32701">
          <cell r="F32701" t="str">
            <v>Conirostrum ferrugineiventre</v>
          </cell>
        </row>
        <row r="32702">
          <cell r="F32702" t="str">
            <v>Conirostrum sitticolor</v>
          </cell>
        </row>
        <row r="32703">
          <cell r="F32703" t="str">
            <v>Conirostrum sitticolor pallidum</v>
          </cell>
        </row>
        <row r="32704">
          <cell r="F32704" t="str">
            <v>Conirostrum sitticolor intermedium</v>
          </cell>
        </row>
        <row r="32705">
          <cell r="F32705" t="str">
            <v>Conirostrum sitticolor sitticolor</v>
          </cell>
        </row>
        <row r="32706">
          <cell r="F32706" t="str">
            <v>Conirostrum sitticolor cyaneum</v>
          </cell>
        </row>
        <row r="32707">
          <cell r="F32707" t="str">
            <v>Conirostrum albifrons</v>
          </cell>
        </row>
        <row r="32708">
          <cell r="F32708" t="str">
            <v>Conirostrum albifrons cyanonotum</v>
          </cell>
        </row>
        <row r="32709">
          <cell r="F32709" t="str">
            <v>Conirostrum albifrons albifrons</v>
          </cell>
        </row>
        <row r="32710">
          <cell r="F32710" t="str">
            <v>Conirostrum albifrons centralandium</v>
          </cell>
        </row>
        <row r="32711">
          <cell r="F32711" t="str">
            <v>Conirostrum albifrons atrocyaneum</v>
          </cell>
        </row>
        <row r="32712">
          <cell r="F32712" t="str">
            <v>Conirostrum albifrons sordidum</v>
          </cell>
        </row>
        <row r="32713">
          <cell r="F32713" t="str">
            <v>Conirostrum albifrons lugens</v>
          </cell>
        </row>
        <row r="32714">
          <cell r="F32714" t="str">
            <v>Conirostrum tamarugense</v>
          </cell>
        </row>
        <row r="32715">
          <cell r="F32715" t="str">
            <v>Conirostrum rufum</v>
          </cell>
        </row>
        <row r="32716">
          <cell r="F32716" t="str">
            <v>Conirostrum cinereum</v>
          </cell>
        </row>
        <row r="32717">
          <cell r="F32717" t="str">
            <v>Conirostrum cinereum fraseri</v>
          </cell>
        </row>
        <row r="32718">
          <cell r="F32718" t="str">
            <v>Conirostrum cinereum littorale</v>
          </cell>
        </row>
        <row r="32719">
          <cell r="F32719" t="str">
            <v>Conirostrum cinereum cinereum</v>
          </cell>
        </row>
        <row r="32720">
          <cell r="F32720" t="str">
            <v>Phrygilus</v>
          </cell>
        </row>
        <row r="32721">
          <cell r="F32721" t="str">
            <v>Phrygilus atriceps</v>
          </cell>
        </row>
        <row r="32722">
          <cell r="F32722" t="str">
            <v>Phrygilus punensis</v>
          </cell>
        </row>
        <row r="32723">
          <cell r="F32723" t="str">
            <v>Phrygilus punensis chloronotus</v>
          </cell>
        </row>
        <row r="32724">
          <cell r="F32724" t="str">
            <v>Phrygilus punensis punensis</v>
          </cell>
        </row>
        <row r="32725">
          <cell r="F32725" t="str">
            <v>Phrygilus gayi</v>
          </cell>
        </row>
        <row r="32726">
          <cell r="F32726" t="str">
            <v>Phrygilus gayi gayi</v>
          </cell>
        </row>
        <row r="32727">
          <cell r="F32727" t="str">
            <v>Phrygilus gayi minor</v>
          </cell>
        </row>
        <row r="32728">
          <cell r="F32728" t="str">
            <v>Phrygilus gayi caniceps</v>
          </cell>
        </row>
        <row r="32729">
          <cell r="F32729" t="str">
            <v>Phrygilus patagonicus</v>
          </cell>
        </row>
        <row r="32730">
          <cell r="F32730" t="str">
            <v>Nesospiza</v>
          </cell>
        </row>
        <row r="32731">
          <cell r="F32731" t="str">
            <v>Nesospiza acunhae</v>
          </cell>
        </row>
        <row r="32732">
          <cell r="F32732" t="str">
            <v>Nesospiza acunhae acunhae</v>
          </cell>
        </row>
        <row r="32733">
          <cell r="F32733" t="str">
            <v>Nesospiza acunhae dunnei</v>
          </cell>
        </row>
        <row r="32734">
          <cell r="F32734" t="str">
            <v>Nesospiza acunhae fraseri</v>
          </cell>
        </row>
        <row r="32735">
          <cell r="F32735" t="str">
            <v>Nesospiza questi</v>
          </cell>
        </row>
        <row r="32736">
          <cell r="F32736" t="str">
            <v>Nesospiza wilkinsi</v>
          </cell>
        </row>
        <row r="32737">
          <cell r="F32737" t="str">
            <v>Rowettia</v>
          </cell>
        </row>
        <row r="32738">
          <cell r="F32738" t="str">
            <v>Rowettia goughensis</v>
          </cell>
        </row>
        <row r="32739">
          <cell r="F32739" t="str">
            <v>Melanodera</v>
          </cell>
        </row>
        <row r="32740">
          <cell r="F32740" t="str">
            <v>Melanodera melanodera</v>
          </cell>
        </row>
        <row r="32741">
          <cell r="F32741" t="str">
            <v>Melanodera melanodera princetoniana</v>
          </cell>
        </row>
        <row r="32742">
          <cell r="F32742" t="str">
            <v>Melanodera melanodera melanodera</v>
          </cell>
        </row>
        <row r="32743">
          <cell r="F32743" t="str">
            <v>Melanodera xanthogramma</v>
          </cell>
        </row>
        <row r="32744">
          <cell r="F32744" t="str">
            <v>Melanodera xanthogramma barrosi</v>
          </cell>
        </row>
        <row r="32745">
          <cell r="F32745" t="str">
            <v>Melanodera xanthogramma xanthogramma</v>
          </cell>
        </row>
        <row r="32746">
          <cell r="F32746" t="str">
            <v>Sicalis</v>
          </cell>
        </row>
        <row r="32747">
          <cell r="F32747" t="str">
            <v>Sicalis citrina</v>
          </cell>
        </row>
        <row r="32748">
          <cell r="F32748" t="str">
            <v>Sicalis citrina browni</v>
          </cell>
        </row>
        <row r="32749">
          <cell r="F32749" t="str">
            <v>Sicalis citrina citrina</v>
          </cell>
        </row>
        <row r="32750">
          <cell r="F32750" t="str">
            <v>Sicalis citrina occidentalis</v>
          </cell>
        </row>
        <row r="32751">
          <cell r="F32751" t="str">
            <v>Sicalis lutea</v>
          </cell>
        </row>
        <row r="32752">
          <cell r="F32752" t="str">
            <v>Sicalis uropygialis</v>
          </cell>
        </row>
        <row r="32753">
          <cell r="F32753" t="str">
            <v>Sicalis uropygialis sharpei</v>
          </cell>
        </row>
        <row r="32754">
          <cell r="F32754" t="str">
            <v>Sicalis uropygialis uropygialis</v>
          </cell>
        </row>
        <row r="32755">
          <cell r="F32755" t="str">
            <v>Sicalis luteocephala</v>
          </cell>
        </row>
        <row r="32756">
          <cell r="F32756" t="str">
            <v>Sicalis auriventris</v>
          </cell>
        </row>
        <row r="32757">
          <cell r="F32757" t="str">
            <v>Sicalis olivascens</v>
          </cell>
        </row>
        <row r="32758">
          <cell r="F32758" t="str">
            <v>Sicalis olivascens salvini</v>
          </cell>
        </row>
        <row r="32759">
          <cell r="F32759" t="str">
            <v>Sicalis olivascens chloris</v>
          </cell>
        </row>
        <row r="32760">
          <cell r="F32760" t="str">
            <v>Sicalis olivascens olivascens</v>
          </cell>
        </row>
        <row r="32761">
          <cell r="F32761" t="str">
            <v>Sicalis mendozae</v>
          </cell>
        </row>
        <row r="32762">
          <cell r="F32762" t="str">
            <v>Sicalis lebruni</v>
          </cell>
        </row>
        <row r="32763">
          <cell r="F32763" t="str">
            <v>Sicalis columbiana</v>
          </cell>
        </row>
        <row r="32764">
          <cell r="F32764" t="str">
            <v>Sicalis columbiana columbiana</v>
          </cell>
        </row>
        <row r="32765">
          <cell r="F32765" t="str">
            <v>Sicalis columbiana leopoldinae</v>
          </cell>
        </row>
        <row r="32766">
          <cell r="F32766" t="str">
            <v>Sicalis columbiana goeldii</v>
          </cell>
        </row>
        <row r="32767">
          <cell r="F32767" t="str">
            <v>Sicalis flaveola</v>
          </cell>
        </row>
        <row r="32768">
          <cell r="F32768" t="str">
            <v>Sicalis flaveola flaveola</v>
          </cell>
        </row>
        <row r="32769">
          <cell r="F32769" t="str">
            <v>Sicalis flaveola valida</v>
          </cell>
        </row>
        <row r="32770">
          <cell r="F32770" t="str">
            <v>Sicalis flaveola brasiliensis</v>
          </cell>
        </row>
        <row r="32771">
          <cell r="F32771" t="str">
            <v>Sicalis flaveola pelzelni</v>
          </cell>
        </row>
        <row r="32772">
          <cell r="F32772" t="str">
            <v>Sicalis flaveola koenigi</v>
          </cell>
        </row>
        <row r="32773">
          <cell r="F32773" t="str">
            <v>Sicalis luteola</v>
          </cell>
        </row>
        <row r="32774">
          <cell r="F32774" t="str">
            <v>Sicalis luteola chrysops</v>
          </cell>
        </row>
        <row r="32775">
          <cell r="F32775" t="str">
            <v>Sicalis luteola mexicana</v>
          </cell>
        </row>
        <row r="32776">
          <cell r="F32776" t="str">
            <v>Sicalis luteola eisenmanni</v>
          </cell>
        </row>
        <row r="32777">
          <cell r="F32777" t="str">
            <v>Sicalis luteola bogotensis</v>
          </cell>
        </row>
        <row r="32778">
          <cell r="F32778" t="str">
            <v>Sicalis luteola luteola</v>
          </cell>
        </row>
        <row r="32779">
          <cell r="F32779" t="str">
            <v>Sicalis luteola flavissima</v>
          </cell>
        </row>
        <row r="32780">
          <cell r="F32780" t="str">
            <v>Sicalis luteola chapmani</v>
          </cell>
        </row>
        <row r="32781">
          <cell r="F32781" t="str">
            <v>Sicalis luteola luteiventris</v>
          </cell>
        </row>
        <row r="32782">
          <cell r="F32782" t="str">
            <v>Sicalis raimondii</v>
          </cell>
        </row>
        <row r="32783">
          <cell r="F32783" t="str">
            <v>Sicalis taczanowskii</v>
          </cell>
        </row>
        <row r="32784">
          <cell r="F32784" t="str">
            <v>Idiopsar</v>
          </cell>
        </row>
        <row r="32785">
          <cell r="F32785" t="str">
            <v>Idiopsar dorsalis</v>
          </cell>
        </row>
        <row r="32786">
          <cell r="F32786" t="str">
            <v>Idiopsar erythronotus</v>
          </cell>
        </row>
        <row r="32787">
          <cell r="F32787" t="str">
            <v>Idiopsar speculifer</v>
          </cell>
        </row>
        <row r="32788">
          <cell r="F32788" t="str">
            <v>Idiopsar speculifer magnirostris</v>
          </cell>
        </row>
        <row r="32789">
          <cell r="F32789" t="str">
            <v>Idiopsar speculifer speculifer</v>
          </cell>
        </row>
        <row r="32790">
          <cell r="F32790" t="str">
            <v>Idiopsar brachyurus</v>
          </cell>
        </row>
        <row r="32791">
          <cell r="F32791" t="str">
            <v>Xenodacnis</v>
          </cell>
        </row>
        <row r="32792">
          <cell r="F32792" t="str">
            <v>Xenodacnis parina</v>
          </cell>
        </row>
        <row r="32793">
          <cell r="F32793" t="str">
            <v>Xenodacnis petersi</v>
          </cell>
        </row>
        <row r="32794">
          <cell r="F32794" t="str">
            <v>Xenodacnis petersi bella</v>
          </cell>
        </row>
        <row r="32795">
          <cell r="F32795" t="str">
            <v>Xenodacnis petersi petersi</v>
          </cell>
        </row>
        <row r="32796">
          <cell r="F32796" t="str">
            <v>Geospizopsis</v>
          </cell>
        </row>
        <row r="32797">
          <cell r="F32797" t="str">
            <v>Geospizopsis plebejus</v>
          </cell>
        </row>
        <row r="32798">
          <cell r="F32798" t="str">
            <v>Geospizopsis plebejus ocularis</v>
          </cell>
        </row>
        <row r="32799">
          <cell r="F32799" t="str">
            <v>Geospizopsis plebejus plebejus</v>
          </cell>
        </row>
        <row r="32800">
          <cell r="F32800" t="str">
            <v>Geospizopsis plebejus naroskyi</v>
          </cell>
        </row>
        <row r="32801">
          <cell r="F32801" t="str">
            <v>Geospizopsis unicolor</v>
          </cell>
        </row>
        <row r="32802">
          <cell r="F32802" t="str">
            <v>Geospizopsis unicolor nivaria</v>
          </cell>
        </row>
        <row r="32803">
          <cell r="F32803" t="str">
            <v>Geospizopsis unicolor geospizopsis</v>
          </cell>
        </row>
        <row r="32804">
          <cell r="F32804" t="str">
            <v>Geospizopsis unicolor inca</v>
          </cell>
        </row>
        <row r="32805">
          <cell r="F32805" t="str">
            <v>Geospizopsis unicolor unicolor</v>
          </cell>
        </row>
        <row r="32806">
          <cell r="F32806" t="str">
            <v>Geospizopsis unicolor tucumana</v>
          </cell>
        </row>
        <row r="32807">
          <cell r="F32807" t="str">
            <v>Geospizopsis unicolor cyanea</v>
          </cell>
        </row>
        <row r="32808">
          <cell r="F32808" t="str">
            <v>Geospizopsis unicolor ultima</v>
          </cell>
        </row>
        <row r="32809">
          <cell r="F32809" t="str">
            <v>Haplospiza</v>
          </cell>
        </row>
        <row r="32810">
          <cell r="F32810" t="str">
            <v>Haplospiza unicolor</v>
          </cell>
        </row>
        <row r="32811">
          <cell r="F32811" t="str">
            <v>Haplospiza rustica</v>
          </cell>
        </row>
        <row r="32812">
          <cell r="F32812" t="str">
            <v>Haplospiza rustica uniformis</v>
          </cell>
        </row>
        <row r="32813">
          <cell r="F32813" t="str">
            <v>Haplospiza rustica arcana</v>
          </cell>
        </row>
        <row r="32814">
          <cell r="F32814" t="str">
            <v>Haplospiza rustica rustica</v>
          </cell>
        </row>
        <row r="32815">
          <cell r="F32815" t="str">
            <v>Acanthidops</v>
          </cell>
        </row>
        <row r="32816">
          <cell r="F32816" t="str">
            <v>Acanthidops bairdi</v>
          </cell>
        </row>
        <row r="32817">
          <cell r="F32817" t="str">
            <v>Catamenia</v>
          </cell>
        </row>
        <row r="32818">
          <cell r="F32818" t="str">
            <v>Catamenia analis</v>
          </cell>
        </row>
        <row r="32819">
          <cell r="F32819" t="str">
            <v>Catamenia analis alpica</v>
          </cell>
        </row>
        <row r="32820">
          <cell r="F32820" t="str">
            <v>Catamenia analis schistaceifrons</v>
          </cell>
        </row>
        <row r="32821">
          <cell r="F32821" t="str">
            <v>Catamenia analis soderstromi</v>
          </cell>
        </row>
        <row r="32822">
          <cell r="F32822" t="str">
            <v>Catamenia analis insignis</v>
          </cell>
        </row>
        <row r="32823">
          <cell r="F32823" t="str">
            <v>Catamenia analis analoides</v>
          </cell>
        </row>
        <row r="32824">
          <cell r="F32824" t="str">
            <v>Catamenia analis griseiventris</v>
          </cell>
        </row>
        <row r="32825">
          <cell r="F32825" t="str">
            <v>Catamenia analis analis</v>
          </cell>
        </row>
        <row r="32826">
          <cell r="F32826" t="str">
            <v>Catamenia inornata</v>
          </cell>
        </row>
        <row r="32827">
          <cell r="F32827" t="str">
            <v>Catamenia inornata mucuchiesi</v>
          </cell>
        </row>
        <row r="32828">
          <cell r="F32828" t="str">
            <v>Catamenia inornata minor</v>
          </cell>
        </row>
        <row r="32829">
          <cell r="F32829" t="str">
            <v>Catamenia inornata inornata</v>
          </cell>
        </row>
        <row r="32830">
          <cell r="F32830" t="str">
            <v>Catamenia inornata cordobensis</v>
          </cell>
        </row>
        <row r="32831">
          <cell r="F32831" t="str">
            <v>Catamenia homochroa</v>
          </cell>
        </row>
        <row r="32832">
          <cell r="F32832" t="str">
            <v>Catamenia homochroa oreophila</v>
          </cell>
        </row>
        <row r="32833">
          <cell r="F32833" t="str">
            <v>Catamenia homochroa homochroa</v>
          </cell>
        </row>
        <row r="32834">
          <cell r="F32834" t="str">
            <v>Catamenia homochroa duncani</v>
          </cell>
        </row>
        <row r="32835">
          <cell r="F32835" t="str">
            <v>Diglossa</v>
          </cell>
        </row>
        <row r="32836">
          <cell r="F32836" t="str">
            <v>Diglossa gloriosissima</v>
          </cell>
        </row>
        <row r="32837">
          <cell r="F32837" t="str">
            <v>Diglossa gloriosissima gloriosissima</v>
          </cell>
        </row>
        <row r="32838">
          <cell r="F32838" t="str">
            <v>Diglossa gloriosissima boylei</v>
          </cell>
        </row>
        <row r="32839">
          <cell r="F32839" t="str">
            <v>Diglossa lafresnayii</v>
          </cell>
        </row>
        <row r="32840">
          <cell r="F32840" t="str">
            <v>Diglossa mystacalis</v>
          </cell>
        </row>
        <row r="32841">
          <cell r="F32841" t="str">
            <v>Diglossa mystacalis unicincta</v>
          </cell>
        </row>
        <row r="32842">
          <cell r="F32842" t="str">
            <v>Diglossa mystacalis pectoralis</v>
          </cell>
        </row>
        <row r="32843">
          <cell r="F32843" t="str">
            <v>Diglossa mystacalis albilinea</v>
          </cell>
        </row>
        <row r="32844">
          <cell r="F32844" t="str">
            <v>Diglossa mystacalis mystacalis</v>
          </cell>
        </row>
        <row r="32845">
          <cell r="F32845" t="str">
            <v>Diglossa gloriosa</v>
          </cell>
        </row>
        <row r="32846">
          <cell r="F32846" t="str">
            <v>Diglossa humeralis</v>
          </cell>
        </row>
        <row r="32847">
          <cell r="F32847" t="str">
            <v>Diglossa humeralis nocticolor</v>
          </cell>
        </row>
        <row r="32848">
          <cell r="F32848" t="str">
            <v>Diglossa humeralis humeralis</v>
          </cell>
        </row>
        <row r="32849">
          <cell r="F32849" t="str">
            <v>Diglossa humeralis aterrima</v>
          </cell>
        </row>
        <row r="32850">
          <cell r="F32850" t="str">
            <v>Diglossa brunneiventris</v>
          </cell>
        </row>
        <row r="32851">
          <cell r="F32851" t="str">
            <v>Diglossa brunneiventris vuilleumieri</v>
          </cell>
        </row>
        <row r="32852">
          <cell r="F32852" t="str">
            <v>Diglossa brunneiventris brunneiventris</v>
          </cell>
        </row>
        <row r="32853">
          <cell r="F32853" t="str">
            <v>Diglossa carbonaria</v>
          </cell>
        </row>
        <row r="32854">
          <cell r="F32854" t="str">
            <v>Diglossa venezuelensis</v>
          </cell>
        </row>
        <row r="32855">
          <cell r="F32855" t="str">
            <v>Diglossa albilatera</v>
          </cell>
        </row>
        <row r="32856">
          <cell r="F32856" t="str">
            <v>Diglossa albilatera federalis</v>
          </cell>
        </row>
        <row r="32857">
          <cell r="F32857" t="str">
            <v>Diglossa albilatera albilatera</v>
          </cell>
        </row>
        <row r="32858">
          <cell r="F32858" t="str">
            <v>Diglossa albilatera schistacea</v>
          </cell>
        </row>
        <row r="32859">
          <cell r="F32859" t="str">
            <v>Diglossa albilatera affinis</v>
          </cell>
        </row>
        <row r="32860">
          <cell r="F32860" t="str">
            <v>Diglossa duidae</v>
          </cell>
        </row>
        <row r="32861">
          <cell r="F32861" t="str">
            <v>Diglossa duidae hitchcocki</v>
          </cell>
        </row>
        <row r="32862">
          <cell r="F32862" t="str">
            <v>Diglossa duidae duidae</v>
          </cell>
        </row>
        <row r="32863">
          <cell r="F32863" t="str">
            <v>Diglossa duidae georgebarrowcloughi</v>
          </cell>
        </row>
        <row r="32864">
          <cell r="F32864" t="str">
            <v>Diglossa major</v>
          </cell>
        </row>
        <row r="32865">
          <cell r="F32865" t="str">
            <v>Diglossa major gilliardi</v>
          </cell>
        </row>
        <row r="32866">
          <cell r="F32866" t="str">
            <v>Diglossa major disjuncta</v>
          </cell>
        </row>
        <row r="32867">
          <cell r="F32867" t="str">
            <v>Diglossa major chimantae</v>
          </cell>
        </row>
        <row r="32868">
          <cell r="F32868" t="str">
            <v>Diglossa major major</v>
          </cell>
        </row>
        <row r="32869">
          <cell r="F32869" t="str">
            <v>Diglossa indigotica</v>
          </cell>
        </row>
        <row r="32870">
          <cell r="F32870" t="str">
            <v>Diglossa baritula</v>
          </cell>
        </row>
        <row r="32871">
          <cell r="F32871" t="str">
            <v>Diglossa baritula baritula</v>
          </cell>
        </row>
        <row r="32872">
          <cell r="F32872" t="str">
            <v>Diglossa baritula montana</v>
          </cell>
        </row>
        <row r="32873">
          <cell r="F32873" t="str">
            <v>Diglossa baritula parva</v>
          </cell>
        </row>
        <row r="32874">
          <cell r="F32874" t="str">
            <v>Diglossa plumbea</v>
          </cell>
        </row>
        <row r="32875">
          <cell r="F32875" t="str">
            <v>Diglossa sittoides</v>
          </cell>
        </row>
        <row r="32876">
          <cell r="F32876" t="str">
            <v>Diglossa sittoides hyperythra</v>
          </cell>
        </row>
        <row r="32877">
          <cell r="F32877" t="str">
            <v>Diglossa sittoides mandeli</v>
          </cell>
        </row>
        <row r="32878">
          <cell r="F32878" t="str">
            <v>Diglossa sittoides coelestis</v>
          </cell>
        </row>
        <row r="32879">
          <cell r="F32879" t="str">
            <v>Diglossa sittoides dorbignyi</v>
          </cell>
        </row>
        <row r="32880">
          <cell r="F32880" t="str">
            <v>Diglossa sittoides decorata</v>
          </cell>
        </row>
        <row r="32881">
          <cell r="F32881" t="str">
            <v>Diglossa sittoides sittoides</v>
          </cell>
        </row>
        <row r="32882">
          <cell r="F32882" t="str">
            <v>Diglossa glauca</v>
          </cell>
        </row>
        <row r="32883">
          <cell r="F32883" t="str">
            <v>Diglossa glauca glauca</v>
          </cell>
        </row>
        <row r="32884">
          <cell r="F32884" t="str">
            <v>Diglossa glauca tyrianthina</v>
          </cell>
        </row>
        <row r="32885">
          <cell r="F32885" t="str">
            <v>Diglossa caerulescens</v>
          </cell>
        </row>
        <row r="32886">
          <cell r="F32886" t="str">
            <v>Diglossa caerulescens caerulescens</v>
          </cell>
        </row>
        <row r="32887">
          <cell r="F32887" t="str">
            <v>Diglossa caerulescens ginesi</v>
          </cell>
        </row>
        <row r="32888">
          <cell r="F32888" t="str">
            <v>Diglossa caerulescens media</v>
          </cell>
        </row>
        <row r="32889">
          <cell r="F32889" t="str">
            <v>Diglossa caerulescens mentalis</v>
          </cell>
        </row>
        <row r="32890">
          <cell r="F32890" t="str">
            <v>Diglossa caerulescens pallida</v>
          </cell>
        </row>
        <row r="32891">
          <cell r="F32891" t="str">
            <v>Diglossa caerulescens saturata</v>
          </cell>
        </row>
        <row r="32892">
          <cell r="F32892" t="str">
            <v>Diglossa cyanea</v>
          </cell>
        </row>
        <row r="32893">
          <cell r="F32893" t="str">
            <v>Diglossa cyanea cyanea</v>
          </cell>
        </row>
        <row r="32894">
          <cell r="F32894" t="str">
            <v>Diglossa cyanea dispar</v>
          </cell>
        </row>
        <row r="32895">
          <cell r="F32895" t="str">
            <v>Diglossa cyanea melanopis</v>
          </cell>
        </row>
        <row r="32896">
          <cell r="F32896" t="str">
            <v>Diglossa cyanea obscura</v>
          </cell>
        </row>
        <row r="32897">
          <cell r="F32897" t="str">
            <v>Diglossa cyanea tovarensis</v>
          </cell>
        </row>
        <row r="32898">
          <cell r="F32898" t="str">
            <v>Saltatricula</v>
          </cell>
        </row>
        <row r="32899">
          <cell r="F32899" t="str">
            <v>Saltatricula atricollis</v>
          </cell>
        </row>
        <row r="32900">
          <cell r="F32900" t="str">
            <v>Saltatricula multicolor</v>
          </cell>
        </row>
        <row r="32901">
          <cell r="F32901" t="str">
            <v>Saltator</v>
          </cell>
        </row>
        <row r="32902">
          <cell r="F32902" t="str">
            <v>Saltator maximus</v>
          </cell>
        </row>
        <row r="32903">
          <cell r="F32903" t="str">
            <v>Saltator maximus gigantodes</v>
          </cell>
        </row>
        <row r="32904">
          <cell r="F32904" t="str">
            <v>Saltator maximus magnoides</v>
          </cell>
        </row>
        <row r="32905">
          <cell r="F32905" t="str">
            <v>Saltator maximus intermedius</v>
          </cell>
        </row>
        <row r="32906">
          <cell r="F32906" t="str">
            <v>Saltator maximus iungens</v>
          </cell>
        </row>
        <row r="32907">
          <cell r="F32907" t="str">
            <v>Saltator maximus maximus</v>
          </cell>
        </row>
        <row r="32908">
          <cell r="F32908" t="str">
            <v>Saltator atripennis</v>
          </cell>
        </row>
        <row r="32909">
          <cell r="F32909" t="str">
            <v>Saltator atriceps</v>
          </cell>
        </row>
        <row r="32910">
          <cell r="F32910" t="str">
            <v>Saltator atriceps atriceps</v>
          </cell>
        </row>
        <row r="32911">
          <cell r="F32911" t="str">
            <v>Saltator atriceps suffuscus</v>
          </cell>
        </row>
        <row r="32912">
          <cell r="F32912" t="str">
            <v>Saltator atriceps flavicrissus</v>
          </cell>
        </row>
        <row r="32913">
          <cell r="F32913" t="str">
            <v>Saltator atriceps peeti</v>
          </cell>
        </row>
        <row r="32914">
          <cell r="F32914" t="str">
            <v>Saltator atriceps raptor</v>
          </cell>
        </row>
        <row r="32915">
          <cell r="F32915" t="str">
            <v>Saltator atriceps lacertosus</v>
          </cell>
        </row>
        <row r="32916">
          <cell r="F32916" t="str">
            <v>Saltator orenocensis</v>
          </cell>
        </row>
        <row r="32917">
          <cell r="F32917" t="str">
            <v>Saltator orenocensis rufescens</v>
          </cell>
        </row>
        <row r="32918">
          <cell r="F32918" t="str">
            <v>Saltator orenocensis orenocensis</v>
          </cell>
        </row>
        <row r="32919">
          <cell r="F32919" t="str">
            <v>Saltator olivascens</v>
          </cell>
        </row>
        <row r="32920">
          <cell r="F32920" t="str">
            <v>Saltator olivascens plumbeus</v>
          </cell>
        </row>
        <row r="32921">
          <cell r="F32921" t="str">
            <v>Saltator olivascens brewsteri</v>
          </cell>
        </row>
        <row r="32922">
          <cell r="F32922" t="str">
            <v>Saltator olivascens olivascens</v>
          </cell>
        </row>
        <row r="32923">
          <cell r="F32923" t="str">
            <v>Saltator grandis</v>
          </cell>
        </row>
        <row r="32924">
          <cell r="F32924" t="str">
            <v>Saltator grandis vigorsii</v>
          </cell>
        </row>
        <row r="32925">
          <cell r="F32925" t="str">
            <v>Saltator grandis plumbiceps</v>
          </cell>
        </row>
        <row r="32926">
          <cell r="F32926" t="str">
            <v>Saltator grandis grandis</v>
          </cell>
        </row>
        <row r="32927">
          <cell r="F32927" t="str">
            <v>Saltator grandis yucatanensis</v>
          </cell>
        </row>
        <row r="32928">
          <cell r="F32928" t="str">
            <v>Saltator grandis hesperis</v>
          </cell>
        </row>
        <row r="32929">
          <cell r="F32929" t="str">
            <v>Saltator grandis brevicaudus</v>
          </cell>
        </row>
        <row r="32930">
          <cell r="F32930" t="str">
            <v>Saltator coerulescens</v>
          </cell>
        </row>
        <row r="32931">
          <cell r="F32931" t="str">
            <v>Saltator coerulescens azarae</v>
          </cell>
        </row>
        <row r="32932">
          <cell r="F32932" t="str">
            <v>Saltator coerulescens mutus</v>
          </cell>
        </row>
        <row r="32933">
          <cell r="F32933" t="str">
            <v>Saltator coerulescens superciliaris</v>
          </cell>
        </row>
        <row r="32934">
          <cell r="F32934" t="str">
            <v>Saltator coerulescens coerulescens</v>
          </cell>
        </row>
        <row r="32935">
          <cell r="F32935" t="str">
            <v>Saltator striatipectus</v>
          </cell>
        </row>
        <row r="32936">
          <cell r="F32936" t="str">
            <v>Saltator striatipectus furax</v>
          </cell>
        </row>
        <row r="32937">
          <cell r="F32937" t="str">
            <v>Saltator striatipectus isthmicus</v>
          </cell>
        </row>
        <row r="32938">
          <cell r="F32938" t="str">
            <v>Saltator striatipectus scotinus</v>
          </cell>
        </row>
        <row r="32939">
          <cell r="F32939" t="str">
            <v>Saltator striatipectus melicus</v>
          </cell>
        </row>
        <row r="32940">
          <cell r="F32940" t="str">
            <v>Saltator striatipectus speratus</v>
          </cell>
        </row>
        <row r="32941">
          <cell r="F32941" t="str">
            <v>Saltator striatipectus striatipectus</v>
          </cell>
        </row>
        <row r="32942">
          <cell r="F32942" t="str">
            <v>Saltator striatipectus perstriatus</v>
          </cell>
        </row>
        <row r="32943">
          <cell r="F32943" t="str">
            <v>Saltator striatipectus flavidicollis</v>
          </cell>
        </row>
        <row r="32944">
          <cell r="F32944" t="str">
            <v>Saltator striatipectus immaculatus</v>
          </cell>
        </row>
        <row r="32945">
          <cell r="F32945" t="str">
            <v>Saltator striatipectus peruvianus</v>
          </cell>
        </row>
        <row r="32946">
          <cell r="F32946" t="str">
            <v>Saltator albicollis</v>
          </cell>
        </row>
        <row r="32947">
          <cell r="F32947" t="str">
            <v>Saltator albicollis albicollis</v>
          </cell>
        </row>
        <row r="32948">
          <cell r="F32948" t="str">
            <v>Saltator albicollis guadelupensis</v>
          </cell>
        </row>
        <row r="32949">
          <cell r="F32949" t="str">
            <v>Saltator similis</v>
          </cell>
        </row>
        <row r="32950">
          <cell r="F32950" t="str">
            <v>Saltator similis similis</v>
          </cell>
        </row>
        <row r="32951">
          <cell r="F32951" t="str">
            <v>Saltator similis ochraceiventris</v>
          </cell>
        </row>
        <row r="32952">
          <cell r="F32952" t="str">
            <v>Saltator nigriceps</v>
          </cell>
        </row>
        <row r="32953">
          <cell r="F32953" t="str">
            <v>Saltator maxillosus</v>
          </cell>
        </row>
        <row r="32954">
          <cell r="F32954" t="str">
            <v>Saltator aurantiirostris</v>
          </cell>
        </row>
        <row r="32955">
          <cell r="F32955" t="str">
            <v>Saltator aurantiirostris iteratus</v>
          </cell>
        </row>
        <row r="32956">
          <cell r="F32956" t="str">
            <v>Saltator aurantiirostris albociliaris</v>
          </cell>
        </row>
        <row r="32957">
          <cell r="F32957" t="str">
            <v>Saltator aurantiirostris hellmayri</v>
          </cell>
        </row>
        <row r="32958">
          <cell r="F32958" t="str">
            <v>Saltator aurantiirostris aurantiirostris</v>
          </cell>
        </row>
        <row r="32959">
          <cell r="F32959" t="str">
            <v>Saltator aurantiirostris parkesi</v>
          </cell>
        </row>
        <row r="32960">
          <cell r="F32960" t="str">
            <v>Saltator aurantiirostris nasica</v>
          </cell>
        </row>
        <row r="32961">
          <cell r="F32961" t="str">
            <v>Saltator cinctus</v>
          </cell>
        </row>
        <row r="32962">
          <cell r="F32962" t="str">
            <v>Saltator grossus</v>
          </cell>
        </row>
        <row r="32963">
          <cell r="F32963" t="str">
            <v>Saltator grossus saturatus</v>
          </cell>
        </row>
        <row r="32964">
          <cell r="F32964" t="str">
            <v>Saltator grossus grossus</v>
          </cell>
        </row>
        <row r="32965">
          <cell r="F32965" t="str">
            <v>Saltator fuliginosus</v>
          </cell>
        </row>
        <row r="32966">
          <cell r="F32966" t="str">
            <v>Coryphaspiza</v>
          </cell>
        </row>
        <row r="32967">
          <cell r="F32967" t="str">
            <v>Coryphaspiza melanotis</v>
          </cell>
        </row>
        <row r="32968">
          <cell r="F32968" t="str">
            <v>Coryphaspiza melanotis marajoara</v>
          </cell>
        </row>
        <row r="32969">
          <cell r="F32969" t="str">
            <v>Coryphaspiza melanotis melanotis</v>
          </cell>
        </row>
        <row r="32970">
          <cell r="F32970" t="str">
            <v>Embernagra</v>
          </cell>
        </row>
        <row r="32971">
          <cell r="F32971" t="str">
            <v>Embernagra longicauda</v>
          </cell>
        </row>
        <row r="32972">
          <cell r="F32972" t="str">
            <v>Embernagra platensis</v>
          </cell>
        </row>
        <row r="32973">
          <cell r="F32973" t="str">
            <v>Embernagra platensis platensis</v>
          </cell>
        </row>
        <row r="32974">
          <cell r="F32974" t="str">
            <v>Embernagra platensis olivascens</v>
          </cell>
        </row>
        <row r="32975">
          <cell r="F32975" t="str">
            <v>Embernagra platensis catamarcana</v>
          </cell>
        </row>
        <row r="32976">
          <cell r="F32976" t="str">
            <v>Embernagra platensis gossei</v>
          </cell>
        </row>
        <row r="32977">
          <cell r="F32977" t="str">
            <v>Emberizoides</v>
          </cell>
        </row>
        <row r="32978">
          <cell r="F32978" t="str">
            <v>Emberizoides herbicola</v>
          </cell>
        </row>
        <row r="32979">
          <cell r="F32979" t="str">
            <v>Emberizoides herbicola lucaris</v>
          </cell>
        </row>
        <row r="32980">
          <cell r="F32980" t="str">
            <v>Emberizoides herbicola hypochondriacus</v>
          </cell>
        </row>
        <row r="32981">
          <cell r="F32981" t="str">
            <v>Emberizoides herbicola apurensis</v>
          </cell>
        </row>
        <row r="32982">
          <cell r="F32982" t="str">
            <v>Emberizoides herbicola sphenurus</v>
          </cell>
        </row>
        <row r="32983">
          <cell r="F32983" t="str">
            <v>Emberizoides herbicola herbicola</v>
          </cell>
        </row>
        <row r="32984">
          <cell r="F32984" t="str">
            <v>Emberizoides duidae</v>
          </cell>
        </row>
        <row r="32985">
          <cell r="F32985" t="str">
            <v>Emberizoides ypiranganus</v>
          </cell>
        </row>
        <row r="32986">
          <cell r="F32986" t="str">
            <v>Rhopospina</v>
          </cell>
        </row>
        <row r="32987">
          <cell r="F32987" t="str">
            <v>Rhopospina fruticeti</v>
          </cell>
        </row>
        <row r="32988">
          <cell r="F32988" t="str">
            <v>Rhopospina fruticeti peruviana</v>
          </cell>
        </row>
        <row r="32989">
          <cell r="F32989" t="str">
            <v>Rhopospina fruticeti coracina</v>
          </cell>
        </row>
        <row r="32990">
          <cell r="F32990" t="str">
            <v>Rhopospina fruticeti fruticeti</v>
          </cell>
        </row>
        <row r="32991">
          <cell r="F32991" t="str">
            <v>Rhopospina caerulescens</v>
          </cell>
        </row>
        <row r="32992">
          <cell r="F32992" t="str">
            <v>Rhopospina alaudina</v>
          </cell>
        </row>
        <row r="32993">
          <cell r="F32993" t="str">
            <v>Rhopospina alaudina bipartita</v>
          </cell>
        </row>
        <row r="32994">
          <cell r="F32994" t="str">
            <v>Rhopospina alaudina humboldti</v>
          </cell>
        </row>
        <row r="32995">
          <cell r="F32995" t="str">
            <v>Rhopospina alaudina bracki</v>
          </cell>
        </row>
        <row r="32996">
          <cell r="F32996" t="str">
            <v>Rhopospina alaudina excelsa</v>
          </cell>
        </row>
        <row r="32997">
          <cell r="F32997" t="str">
            <v>Rhopospina alaudina alaudina</v>
          </cell>
        </row>
        <row r="32998">
          <cell r="F32998" t="str">
            <v>Rhopospina alaudina venturii</v>
          </cell>
        </row>
        <row r="32999">
          <cell r="F32999" t="str">
            <v>Rhopospina carbonaria</v>
          </cell>
        </row>
        <row r="33000">
          <cell r="F33000" t="str">
            <v>Incaspiza</v>
          </cell>
        </row>
        <row r="33001">
          <cell r="F33001" t="str">
            <v>Incaspiza pulchra</v>
          </cell>
        </row>
        <row r="33002">
          <cell r="F33002" t="str">
            <v>Incaspiza personata</v>
          </cell>
        </row>
        <row r="33003">
          <cell r="F33003" t="str">
            <v>Incaspiza ortizi</v>
          </cell>
        </row>
        <row r="33004">
          <cell r="F33004" t="str">
            <v>Incaspiza laeta</v>
          </cell>
        </row>
        <row r="33005">
          <cell r="F33005" t="str">
            <v>Incaspiza watkinsi</v>
          </cell>
        </row>
        <row r="33006">
          <cell r="F33006" t="str">
            <v>Sporophila</v>
          </cell>
        </row>
        <row r="33007">
          <cell r="F33007" t="str">
            <v>Sporophila bouvronides</v>
          </cell>
        </row>
        <row r="33008">
          <cell r="F33008" t="str">
            <v>Sporophila lineola</v>
          </cell>
        </row>
        <row r="33009">
          <cell r="F33009" t="str">
            <v>Sporophila leucoptera</v>
          </cell>
        </row>
        <row r="33010">
          <cell r="F33010" t="str">
            <v>Sporophila leucoptera mexianae</v>
          </cell>
        </row>
        <row r="33011">
          <cell r="F33011" t="str">
            <v>Sporophila leucoptera cinereola</v>
          </cell>
        </row>
        <row r="33012">
          <cell r="F33012" t="str">
            <v>Sporophila leucoptera leucoptera</v>
          </cell>
        </row>
        <row r="33013">
          <cell r="F33013" t="str">
            <v>Sporophila leucoptera bicolor</v>
          </cell>
        </row>
        <row r="33014">
          <cell r="F33014" t="str">
            <v>Sporophila peruviana</v>
          </cell>
        </row>
        <row r="33015">
          <cell r="F33015" t="str">
            <v>Sporophila peruviana devronis</v>
          </cell>
        </row>
        <row r="33016">
          <cell r="F33016" t="str">
            <v>Sporophila peruviana peruviana</v>
          </cell>
        </row>
        <row r="33017">
          <cell r="F33017" t="str">
            <v>Sporophila telasco</v>
          </cell>
        </row>
        <row r="33018">
          <cell r="F33018" t="str">
            <v>Sporophila simplex</v>
          </cell>
        </row>
        <row r="33019">
          <cell r="F33019" t="str">
            <v>Sporophila castaneiventris</v>
          </cell>
        </row>
        <row r="33020">
          <cell r="F33020" t="str">
            <v>Sporophila minuta</v>
          </cell>
        </row>
        <row r="33021">
          <cell r="F33021" t="str">
            <v>Sporophila minuta parva</v>
          </cell>
        </row>
        <row r="33022">
          <cell r="F33022" t="str">
            <v>Sporophila minuta centralis</v>
          </cell>
        </row>
        <row r="33023">
          <cell r="F33023" t="str">
            <v>Sporophila minuta minuta</v>
          </cell>
        </row>
        <row r="33024">
          <cell r="F33024" t="str">
            <v>Sporophila nigrorufa</v>
          </cell>
        </row>
        <row r="33025">
          <cell r="F33025" t="str">
            <v>Sporophila bouvreuil</v>
          </cell>
        </row>
        <row r="33026">
          <cell r="F33026" t="str">
            <v>Sporophila pileata</v>
          </cell>
        </row>
        <row r="33027">
          <cell r="F33027" t="str">
            <v>Sporophila hypoxantha</v>
          </cell>
        </row>
        <row r="33028">
          <cell r="F33028" t="str">
            <v>Sporophila ruficollis</v>
          </cell>
        </row>
        <row r="33029">
          <cell r="F33029" t="str">
            <v>Sporophila iberaensis</v>
          </cell>
        </row>
        <row r="33030">
          <cell r="F33030" t="str">
            <v>Sporophila palustris</v>
          </cell>
        </row>
        <row r="33031">
          <cell r="F33031" t="str">
            <v>Sporophila hypochroma</v>
          </cell>
        </row>
        <row r="33032">
          <cell r="F33032" t="str">
            <v>Sporophila cinnamomea</v>
          </cell>
        </row>
        <row r="33033">
          <cell r="F33033" t="str">
            <v>Sporophila melanogaster</v>
          </cell>
        </row>
        <row r="33034">
          <cell r="F33034" t="str">
            <v>Sporophila funerea</v>
          </cell>
        </row>
        <row r="33035">
          <cell r="F33035" t="str">
            <v>Sporophila funerea funerea</v>
          </cell>
        </row>
        <row r="33036">
          <cell r="F33036" t="str">
            <v>Sporophila funerea salvini</v>
          </cell>
        </row>
        <row r="33037">
          <cell r="F33037" t="str">
            <v>Sporophila funerea ochrogyne</v>
          </cell>
        </row>
        <row r="33038">
          <cell r="F33038" t="str">
            <v>Sporophila funerea fractor</v>
          </cell>
        </row>
        <row r="33039">
          <cell r="F33039" t="str">
            <v>Sporophila funerea aethiops</v>
          </cell>
        </row>
        <row r="33040">
          <cell r="F33040" t="str">
            <v>Sporophila angolensis</v>
          </cell>
        </row>
        <row r="33041">
          <cell r="F33041" t="str">
            <v>Sporophila angolensis torrida</v>
          </cell>
        </row>
        <row r="33042">
          <cell r="F33042" t="str">
            <v>Sporophila angolensis angolensis</v>
          </cell>
        </row>
        <row r="33043">
          <cell r="F33043" t="str">
            <v>Sporophila nuttingi</v>
          </cell>
        </row>
        <row r="33044">
          <cell r="F33044" t="str">
            <v>Sporophila maximiliani</v>
          </cell>
        </row>
        <row r="33045">
          <cell r="F33045" t="str">
            <v>Sporophila crassirostris</v>
          </cell>
        </row>
        <row r="33046">
          <cell r="F33046" t="str">
            <v>Sporophila crassirostris occidentalis</v>
          </cell>
        </row>
        <row r="33047">
          <cell r="F33047" t="str">
            <v>Sporophila crassirostris crassirostris</v>
          </cell>
        </row>
        <row r="33048">
          <cell r="F33048" t="str">
            <v>Sporophila atrirostris</v>
          </cell>
        </row>
        <row r="33049">
          <cell r="F33049" t="str">
            <v>Sporophila atrirostris atrirostris</v>
          </cell>
        </row>
        <row r="33050">
          <cell r="F33050" t="str">
            <v>Sporophila atrirostris gigantirostris</v>
          </cell>
        </row>
        <row r="33051">
          <cell r="F33051" t="str">
            <v>Sporophila corvina</v>
          </cell>
        </row>
        <row r="33052">
          <cell r="F33052" t="str">
            <v>Sporophila corvina corvina</v>
          </cell>
        </row>
        <row r="33053">
          <cell r="F33053" t="str">
            <v>Sporophila corvina hoffmanni</v>
          </cell>
        </row>
        <row r="33054">
          <cell r="F33054" t="str">
            <v>Sporophila corvina hicksii</v>
          </cell>
        </row>
        <row r="33055">
          <cell r="F33055" t="str">
            <v>Sporophila corvina ophthalmica</v>
          </cell>
        </row>
        <row r="33056">
          <cell r="F33056" t="str">
            <v>Sporophila intermedia</v>
          </cell>
        </row>
        <row r="33057">
          <cell r="F33057" t="str">
            <v>Sporophila intermedia intermedia</v>
          </cell>
        </row>
        <row r="33058">
          <cell r="F33058" t="str">
            <v>Sporophila intermedia bogotensis</v>
          </cell>
        </row>
        <row r="33059">
          <cell r="F33059" t="str">
            <v>Sporophila intermedia insularis</v>
          </cell>
        </row>
        <row r="33060">
          <cell r="F33060" t="str">
            <v>Sporophila americana</v>
          </cell>
        </row>
        <row r="33061">
          <cell r="F33061" t="str">
            <v>Sporophila americana americana</v>
          </cell>
        </row>
        <row r="33062">
          <cell r="F33062" t="str">
            <v>Sporophila americana dispar</v>
          </cell>
        </row>
        <row r="33063">
          <cell r="F33063" t="str">
            <v>Sporophila americana murallae</v>
          </cell>
        </row>
        <row r="33064">
          <cell r="F33064" t="str">
            <v>Sporophila morelleti</v>
          </cell>
        </row>
        <row r="33065">
          <cell r="F33065" t="str">
            <v>Sporophila morelleti sharpei</v>
          </cell>
        </row>
        <row r="33066">
          <cell r="F33066" t="str">
            <v>Sporophila morelleti morelleti</v>
          </cell>
        </row>
        <row r="33067">
          <cell r="F33067" t="str">
            <v>Sporophila morelleti mutanda</v>
          </cell>
        </row>
        <row r="33068">
          <cell r="F33068" t="str">
            <v>Sporophila torqueola</v>
          </cell>
        </row>
        <row r="33069">
          <cell r="F33069" t="str">
            <v>Sporophila torqueola atriceps</v>
          </cell>
        </row>
        <row r="33070">
          <cell r="F33070" t="str">
            <v>Sporophila torqueola torqueola</v>
          </cell>
        </row>
        <row r="33071">
          <cell r="F33071" t="str">
            <v>Sporophila fringilloides</v>
          </cell>
        </row>
        <row r="33072">
          <cell r="F33072" t="str">
            <v>Sporophila luctuosa</v>
          </cell>
        </row>
        <row r="33073">
          <cell r="F33073" t="str">
            <v>Sporophila nigricollis</v>
          </cell>
        </row>
        <row r="33074">
          <cell r="F33074" t="str">
            <v>Sporophila nigricollis nigricollis</v>
          </cell>
        </row>
        <row r="33075">
          <cell r="F33075" t="str">
            <v>Sporophila nigricollis olivacea</v>
          </cell>
        </row>
        <row r="33076">
          <cell r="F33076" t="str">
            <v>Sporophila nigricollis inconspicua</v>
          </cell>
        </row>
        <row r="33077">
          <cell r="F33077" t="str">
            <v>Sporophila ardesiaca</v>
          </cell>
        </row>
        <row r="33078">
          <cell r="F33078" t="str">
            <v>Sporophila caerulescens</v>
          </cell>
        </row>
        <row r="33079">
          <cell r="F33079" t="str">
            <v>Sporophila caerulescens caerulescens</v>
          </cell>
        </row>
        <row r="33080">
          <cell r="F33080" t="str">
            <v>Sporophila caerulescens hellmayri</v>
          </cell>
        </row>
        <row r="33081">
          <cell r="F33081" t="str">
            <v>Sporophila caerulescens yungae</v>
          </cell>
        </row>
        <row r="33082">
          <cell r="F33082" t="str">
            <v>Sporophila schistacea</v>
          </cell>
        </row>
        <row r="33083">
          <cell r="F33083" t="str">
            <v>Sporophila schistacea schistacea</v>
          </cell>
        </row>
        <row r="33084">
          <cell r="F33084" t="str">
            <v>Sporophila schistacea incerta</v>
          </cell>
        </row>
        <row r="33085">
          <cell r="F33085" t="str">
            <v>Sporophila schistacea longipennis</v>
          </cell>
        </row>
        <row r="33086">
          <cell r="F33086" t="str">
            <v>Sporophila falcirostris</v>
          </cell>
        </row>
        <row r="33087">
          <cell r="F33087" t="str">
            <v>Sporophila frontalis</v>
          </cell>
        </row>
        <row r="33088">
          <cell r="F33088" t="str">
            <v>Sporophila plumbea</v>
          </cell>
        </row>
        <row r="33089">
          <cell r="F33089" t="str">
            <v>Sporophila plumbea colombiana</v>
          </cell>
        </row>
        <row r="33090">
          <cell r="F33090" t="str">
            <v>Sporophila plumbea whiteleyana</v>
          </cell>
        </row>
        <row r="33091">
          <cell r="F33091" t="str">
            <v>Sporophila plumbea plumbea</v>
          </cell>
        </row>
        <row r="33092">
          <cell r="F33092" t="str">
            <v>Sporophila beltoni</v>
          </cell>
        </row>
        <row r="33093">
          <cell r="F33093" t="str">
            <v>Sporophila collaris</v>
          </cell>
        </row>
        <row r="33094">
          <cell r="F33094" t="str">
            <v>Sporophila collaris ochrascens</v>
          </cell>
        </row>
        <row r="33095">
          <cell r="F33095" t="str">
            <v>Sporophila collaris collaris</v>
          </cell>
        </row>
        <row r="33096">
          <cell r="F33096" t="str">
            <v>Sporophila collaris melanocephala</v>
          </cell>
        </row>
        <row r="33097">
          <cell r="F33097" t="str">
            <v>Sporophila albogularis</v>
          </cell>
        </row>
        <row r="33098">
          <cell r="F33098" t="str">
            <v>Piezorina</v>
          </cell>
        </row>
        <row r="33099">
          <cell r="F33099" t="str">
            <v>Piezorina cinerea</v>
          </cell>
        </row>
        <row r="33100">
          <cell r="F33100" t="str">
            <v>Xenospingus</v>
          </cell>
        </row>
        <row r="33101">
          <cell r="F33101" t="str">
            <v>Xenospingus concolor</v>
          </cell>
        </row>
        <row r="33102">
          <cell r="F33102" t="str">
            <v>Pseudospingus</v>
          </cell>
        </row>
        <row r="33103">
          <cell r="F33103" t="str">
            <v>Pseudospingus verticalis</v>
          </cell>
        </row>
        <row r="33104">
          <cell r="F33104" t="str">
            <v>Pseudospingus xanthophthalmus</v>
          </cell>
        </row>
        <row r="33105">
          <cell r="F33105" t="str">
            <v>Poospiza</v>
          </cell>
        </row>
        <row r="33106">
          <cell r="F33106" t="str">
            <v>Poospiza goeringi</v>
          </cell>
        </row>
        <row r="33107">
          <cell r="F33107" t="str">
            <v>Poospiza rufosuperciliaris</v>
          </cell>
        </row>
        <row r="33108">
          <cell r="F33108" t="str">
            <v>Poospiza boliviana</v>
          </cell>
        </row>
        <row r="33109">
          <cell r="F33109" t="str">
            <v>Poospiza ornata</v>
          </cell>
        </row>
        <row r="33110">
          <cell r="F33110" t="str">
            <v>Poospiza whitii</v>
          </cell>
        </row>
        <row r="33111">
          <cell r="F33111" t="str">
            <v>Poospiza nigrorufa</v>
          </cell>
        </row>
        <row r="33112">
          <cell r="F33112" t="str">
            <v>Poospiza rubecula</v>
          </cell>
        </row>
        <row r="33113">
          <cell r="F33113" t="str">
            <v>Poospiza hispaniolensis</v>
          </cell>
        </row>
        <row r="33114">
          <cell r="F33114" t="str">
            <v>Poospiza garleppi</v>
          </cell>
        </row>
        <row r="33115">
          <cell r="F33115" t="str">
            <v>Poospiza baeri</v>
          </cell>
        </row>
        <row r="33116">
          <cell r="F33116" t="str">
            <v>Cnemoscopus</v>
          </cell>
        </row>
        <row r="33117">
          <cell r="F33117" t="str">
            <v>Cnemoscopus rubrirostris</v>
          </cell>
        </row>
        <row r="33118">
          <cell r="F33118" t="str">
            <v>Cnemoscopus rubrirostris rubrirostris</v>
          </cell>
        </row>
        <row r="33119">
          <cell r="F33119" t="str">
            <v>Cnemoscopus rubrirostris chrysogaster</v>
          </cell>
        </row>
        <row r="33120">
          <cell r="F33120" t="str">
            <v>Castanozoster</v>
          </cell>
        </row>
        <row r="33121">
          <cell r="F33121" t="str">
            <v>Castanozoster thoracicus</v>
          </cell>
        </row>
        <row r="33122">
          <cell r="F33122" t="str">
            <v>Poospizopsis</v>
          </cell>
        </row>
        <row r="33123">
          <cell r="F33123" t="str">
            <v>Poospizopsis caesar</v>
          </cell>
        </row>
        <row r="33124">
          <cell r="F33124" t="str">
            <v>Poospizopsis hypocondria</v>
          </cell>
        </row>
        <row r="33125">
          <cell r="F33125" t="str">
            <v>Poospizopsis hypocondria hypocondria</v>
          </cell>
        </row>
        <row r="33126">
          <cell r="F33126" t="str">
            <v>Poospizopsis hypocondria affinis</v>
          </cell>
        </row>
        <row r="33127">
          <cell r="F33127" t="str">
            <v>Donacospiza</v>
          </cell>
        </row>
        <row r="33128">
          <cell r="F33128" t="str">
            <v>Donacospiza albifrons</v>
          </cell>
        </row>
        <row r="33129">
          <cell r="F33129" t="str">
            <v>Cypsnagra</v>
          </cell>
        </row>
        <row r="33130">
          <cell r="F33130" t="str">
            <v>Cypsnagra hirundinacea</v>
          </cell>
        </row>
        <row r="33131">
          <cell r="F33131" t="str">
            <v>Cypsnagra hirundinacea pallidigula</v>
          </cell>
        </row>
        <row r="33132">
          <cell r="F33132" t="str">
            <v>Cypsnagra hirundinacea hirundinacea</v>
          </cell>
        </row>
        <row r="33133">
          <cell r="F33133" t="str">
            <v>Urothraupis</v>
          </cell>
        </row>
        <row r="33134">
          <cell r="F33134" t="str">
            <v>Urothraupis stolzmanni</v>
          </cell>
        </row>
        <row r="33135">
          <cell r="F33135" t="str">
            <v>Nephelornis</v>
          </cell>
        </row>
        <row r="33136">
          <cell r="F33136" t="str">
            <v>Nephelornis oneilli</v>
          </cell>
        </row>
        <row r="33137">
          <cell r="F33137" t="str">
            <v>Microspingus</v>
          </cell>
        </row>
        <row r="33138">
          <cell r="F33138" t="str">
            <v>Microspingus alticola</v>
          </cell>
        </row>
        <row r="33139">
          <cell r="F33139" t="str">
            <v>Microspingus erythrophrys</v>
          </cell>
        </row>
        <row r="33140">
          <cell r="F33140" t="str">
            <v>Microspingus erythrophrys cochabambae</v>
          </cell>
        </row>
        <row r="33141">
          <cell r="F33141" t="str">
            <v>Microspingus erythrophrys erythrophrys</v>
          </cell>
        </row>
        <row r="33142">
          <cell r="F33142" t="str">
            <v>Microspingus lateralis</v>
          </cell>
        </row>
        <row r="33143">
          <cell r="F33143" t="str">
            <v>Microspingus cabanisi</v>
          </cell>
        </row>
        <row r="33144">
          <cell r="F33144" t="str">
            <v>Microspingus torquatus</v>
          </cell>
        </row>
        <row r="33145">
          <cell r="F33145" t="str">
            <v>Microspingus torquatus torquatus</v>
          </cell>
        </row>
        <row r="33146">
          <cell r="F33146" t="str">
            <v>Microspingus torquatus pectoralis</v>
          </cell>
        </row>
        <row r="33147">
          <cell r="F33147" t="str">
            <v>Microspingus melanoleucus</v>
          </cell>
        </row>
        <row r="33148">
          <cell r="F33148" t="str">
            <v>Microspingus cinereus</v>
          </cell>
        </row>
        <row r="33149">
          <cell r="F33149" t="str">
            <v>Microspingus trifasciatus</v>
          </cell>
        </row>
        <row r="33150">
          <cell r="F33150" t="str">
            <v>Kleinothraupis</v>
          </cell>
        </row>
        <row r="33151">
          <cell r="F33151" t="str">
            <v>Kleinothraupis atropileus</v>
          </cell>
        </row>
        <row r="33152">
          <cell r="F33152" t="str">
            <v>Kleinothraupis atropileus atropileus</v>
          </cell>
        </row>
        <row r="33153">
          <cell r="F33153" t="str">
            <v>Kleinothraupis atropileus auricularis</v>
          </cell>
        </row>
        <row r="33154">
          <cell r="F33154" t="str">
            <v>Kleinothraupis calophrys</v>
          </cell>
        </row>
        <row r="33155">
          <cell r="F33155" t="str">
            <v>Kleinothraupis parodii</v>
          </cell>
        </row>
        <row r="33156">
          <cell r="F33156" t="str">
            <v>Kleinothraupis reyi</v>
          </cell>
        </row>
        <row r="33157">
          <cell r="F33157" t="str">
            <v>Sphenopsis</v>
          </cell>
        </row>
        <row r="33158">
          <cell r="F33158" t="str">
            <v>Sphenopsis frontalis</v>
          </cell>
        </row>
        <row r="33159">
          <cell r="F33159" t="str">
            <v>Sphenopsis frontalis ignobilis</v>
          </cell>
        </row>
        <row r="33160">
          <cell r="F33160" t="str">
            <v>Sphenopsis frontalis flavidorsalis</v>
          </cell>
        </row>
        <row r="33161">
          <cell r="F33161" t="str">
            <v>Sphenopsis frontalis hanieli</v>
          </cell>
        </row>
        <row r="33162">
          <cell r="F33162" t="str">
            <v>Sphenopsis frontalis iterata</v>
          </cell>
        </row>
        <row r="33163">
          <cell r="F33163" t="str">
            <v>Sphenopsis frontalis frontalis</v>
          </cell>
        </row>
        <row r="33164">
          <cell r="F33164" t="str">
            <v>Sphenopsis melanotis</v>
          </cell>
        </row>
        <row r="33165">
          <cell r="F33165" t="str">
            <v>Sphenopsis melanotis melanotis</v>
          </cell>
        </row>
        <row r="33166">
          <cell r="F33166" t="str">
            <v>Sphenopsis melanotis berlepschi</v>
          </cell>
        </row>
        <row r="33167">
          <cell r="F33167" t="str">
            <v>Sphenopsis melanotis castaneicollis</v>
          </cell>
        </row>
        <row r="33168">
          <cell r="F33168" t="str">
            <v>Sphenopsis ochracea</v>
          </cell>
        </row>
        <row r="33169">
          <cell r="F33169" t="str">
            <v>Sphenopsis piurae</v>
          </cell>
        </row>
        <row r="33170">
          <cell r="F33170" t="str">
            <v>Sphenopsis piurae piurae</v>
          </cell>
        </row>
        <row r="33171">
          <cell r="F33171" t="str">
            <v>Sphenopsis piurae macrophrys</v>
          </cell>
        </row>
        <row r="33172">
          <cell r="F33172" t="str">
            <v>Thlypopsis</v>
          </cell>
        </row>
        <row r="33173">
          <cell r="F33173" t="str">
            <v>Thlypopsis sordida</v>
          </cell>
        </row>
        <row r="33174">
          <cell r="F33174" t="str">
            <v>Thlypopsis sordida orinocensis</v>
          </cell>
        </row>
        <row r="33175">
          <cell r="F33175" t="str">
            <v>Thlypopsis sordida chrysopis</v>
          </cell>
        </row>
        <row r="33176">
          <cell r="F33176" t="str">
            <v>Thlypopsis sordida sordida</v>
          </cell>
        </row>
        <row r="33177">
          <cell r="F33177" t="str">
            <v>Thlypopsis inornata</v>
          </cell>
        </row>
        <row r="33178">
          <cell r="F33178" t="str">
            <v>Thlypopsis fulviceps</v>
          </cell>
        </row>
        <row r="33179">
          <cell r="F33179" t="str">
            <v>Thlypopsis fulviceps fulviceps</v>
          </cell>
        </row>
        <row r="33180">
          <cell r="F33180" t="str">
            <v>Thlypopsis fulviceps obscuriceps</v>
          </cell>
        </row>
        <row r="33181">
          <cell r="F33181" t="str">
            <v>Thlypopsis fulviceps meridensis</v>
          </cell>
        </row>
        <row r="33182">
          <cell r="F33182" t="str">
            <v>Thlypopsis fulviceps intensa</v>
          </cell>
        </row>
        <row r="33183">
          <cell r="F33183" t="str">
            <v>Thlypopsis pyrrhocoma</v>
          </cell>
        </row>
        <row r="33184">
          <cell r="F33184" t="str">
            <v>Thlypopsis ruficeps</v>
          </cell>
        </row>
        <row r="33185">
          <cell r="F33185" t="str">
            <v>Thlypopsis superciliaris</v>
          </cell>
        </row>
        <row r="33186">
          <cell r="F33186" t="str">
            <v>Thlypopsis superciliaris chrysophrys</v>
          </cell>
        </row>
        <row r="33187">
          <cell r="F33187" t="str">
            <v>Thlypopsis superciliaris superciliaris</v>
          </cell>
        </row>
        <row r="33188">
          <cell r="F33188" t="str">
            <v>Thlypopsis superciliaris nigrifrons</v>
          </cell>
        </row>
        <row r="33189">
          <cell r="F33189" t="str">
            <v>Thlypopsis superciliaris maculifrons</v>
          </cell>
        </row>
        <row r="33190">
          <cell r="F33190" t="str">
            <v>Thlypopsis superciliaris insignis</v>
          </cell>
        </row>
        <row r="33191">
          <cell r="F33191" t="str">
            <v>Thlypopsis superciliaris leucogastra</v>
          </cell>
        </row>
        <row r="33192">
          <cell r="F33192" t="str">
            <v>Thlypopsis superciliaris urubambae</v>
          </cell>
        </row>
        <row r="33193">
          <cell r="F33193" t="str">
            <v>Thlypopsis ornata</v>
          </cell>
        </row>
        <row r="33194">
          <cell r="F33194" t="str">
            <v>Thlypopsis ornata ornata</v>
          </cell>
        </row>
        <row r="33195">
          <cell r="F33195" t="str">
            <v>Thlypopsis ornata media</v>
          </cell>
        </row>
        <row r="33196">
          <cell r="F33196" t="str">
            <v>Thlypopsis ornata macropteryx</v>
          </cell>
        </row>
        <row r="33197">
          <cell r="F33197" t="str">
            <v>Thlypopsis pectoralis</v>
          </cell>
        </row>
        <row r="33198">
          <cell r="F33198" t="str">
            <v>Catamblyrhynchus</v>
          </cell>
        </row>
        <row r="33199">
          <cell r="F33199" t="str">
            <v>Catamblyrhynchus diadema</v>
          </cell>
        </row>
        <row r="33200">
          <cell r="F33200" t="str">
            <v>Catamblyrhynchus diadema federalis</v>
          </cell>
        </row>
        <row r="33201">
          <cell r="F33201" t="str">
            <v>Catamblyrhynchus diadema diadema</v>
          </cell>
        </row>
        <row r="33202">
          <cell r="F33202" t="str">
            <v>Catamblyrhynchus diadema citrinifrons</v>
          </cell>
        </row>
        <row r="33203">
          <cell r="F33203" t="str">
            <v>Coereba</v>
          </cell>
        </row>
        <row r="33204">
          <cell r="F33204" t="str">
            <v>Coereba flaveola</v>
          </cell>
        </row>
        <row r="33205">
          <cell r="F33205" t="str">
            <v>Coereba flaveola bahamensis</v>
          </cell>
        </row>
        <row r="33206">
          <cell r="F33206" t="str">
            <v>Coereba flaveola caboti</v>
          </cell>
        </row>
        <row r="33207">
          <cell r="F33207" t="str">
            <v>Coereba flaveola flaveola</v>
          </cell>
        </row>
        <row r="33208">
          <cell r="F33208" t="str">
            <v>Coereba flaveola sharpei</v>
          </cell>
        </row>
        <row r="33209">
          <cell r="F33209" t="str">
            <v>Coereba flaveola bananivora</v>
          </cell>
        </row>
        <row r="33210">
          <cell r="F33210" t="str">
            <v>Coereba flaveola nectarea</v>
          </cell>
        </row>
        <row r="33211">
          <cell r="F33211" t="str">
            <v>Coereba flaveola portoricensis</v>
          </cell>
        </row>
        <row r="33212">
          <cell r="F33212" t="str">
            <v>Coereba flaveola sanctithomae</v>
          </cell>
        </row>
        <row r="33213">
          <cell r="F33213" t="str">
            <v>Coereba flaveola newtoni</v>
          </cell>
        </row>
        <row r="33214">
          <cell r="F33214" t="str">
            <v>Coereba flaveola bartholemica</v>
          </cell>
        </row>
        <row r="33215">
          <cell r="F33215" t="str">
            <v>Coereba flaveola martinicana</v>
          </cell>
        </row>
        <row r="33216">
          <cell r="F33216" t="str">
            <v>Coereba flaveola barbadensis</v>
          </cell>
        </row>
        <row r="33217">
          <cell r="F33217" t="str">
            <v>Coereba flaveola atrata</v>
          </cell>
        </row>
        <row r="33218">
          <cell r="F33218" t="str">
            <v>Coereba flaveola aterrima</v>
          </cell>
        </row>
        <row r="33219">
          <cell r="F33219" t="str">
            <v>Coereba flaveola uropygialis</v>
          </cell>
        </row>
        <row r="33220">
          <cell r="F33220" t="str">
            <v>Coereba flaveola tricolor</v>
          </cell>
        </row>
        <row r="33221">
          <cell r="F33221" t="str">
            <v>Coereba flaveola oblita</v>
          </cell>
        </row>
        <row r="33222">
          <cell r="F33222" t="str">
            <v>Coereba flaveola mexicana</v>
          </cell>
        </row>
        <row r="33223">
          <cell r="F33223" t="str">
            <v>Coereba flaveola cerinoclunis</v>
          </cell>
        </row>
        <row r="33224">
          <cell r="F33224" t="str">
            <v>Coereba flaveola columbiana</v>
          </cell>
        </row>
        <row r="33225">
          <cell r="F33225" t="str">
            <v>Coereba flaveola bonairensis</v>
          </cell>
        </row>
        <row r="33226">
          <cell r="F33226" t="str">
            <v>Coereba flaveola melanornis</v>
          </cell>
        </row>
        <row r="33227">
          <cell r="F33227" t="str">
            <v>Coereba flaveola lowii</v>
          </cell>
        </row>
        <row r="33228">
          <cell r="F33228" t="str">
            <v>Coereba flaveola ferryi</v>
          </cell>
        </row>
        <row r="33229">
          <cell r="F33229" t="str">
            <v>Coereba flaveola frailensis</v>
          </cell>
        </row>
        <row r="33230">
          <cell r="F33230" t="str">
            <v>Coereba flaveola laurae</v>
          </cell>
        </row>
        <row r="33231">
          <cell r="F33231" t="str">
            <v>Coereba flaveola luteola</v>
          </cell>
        </row>
        <row r="33232">
          <cell r="F33232" t="str">
            <v>Coereba flaveola obscura</v>
          </cell>
        </row>
        <row r="33233">
          <cell r="F33233" t="str">
            <v>Coereba flaveola minima</v>
          </cell>
        </row>
        <row r="33234">
          <cell r="F33234" t="str">
            <v>Coereba flaveola montana</v>
          </cell>
        </row>
        <row r="33235">
          <cell r="F33235" t="str">
            <v>Coereba flaveola caucae</v>
          </cell>
        </row>
        <row r="33236">
          <cell r="F33236" t="str">
            <v>Coereba flaveola gorgonae</v>
          </cell>
        </row>
        <row r="33237">
          <cell r="F33237" t="str">
            <v>Coereba flaveola intermedia</v>
          </cell>
        </row>
        <row r="33238">
          <cell r="F33238" t="str">
            <v>Coereba flaveola bolivari</v>
          </cell>
        </row>
        <row r="33239">
          <cell r="F33239" t="str">
            <v>Coereba flaveola guianensis</v>
          </cell>
        </row>
        <row r="33240">
          <cell r="F33240" t="str">
            <v>Coereba flaveola roraimae</v>
          </cell>
        </row>
        <row r="33241">
          <cell r="F33241" t="str">
            <v>Coereba flaveola pacifica</v>
          </cell>
        </row>
        <row r="33242">
          <cell r="F33242" t="str">
            <v>Coereba flaveola magnirostris</v>
          </cell>
        </row>
        <row r="33243">
          <cell r="F33243" t="str">
            <v>Coereba flaveola dispar</v>
          </cell>
        </row>
        <row r="33244">
          <cell r="F33244" t="str">
            <v>Coereba flaveola chloropyga</v>
          </cell>
        </row>
        <row r="33245">
          <cell r="F33245" t="str">
            <v>Coereba flaveola alleni</v>
          </cell>
        </row>
        <row r="33246">
          <cell r="F33246" t="str">
            <v>Tiaris</v>
          </cell>
        </row>
        <row r="33247">
          <cell r="F33247" t="str">
            <v>Tiaris olivaceus</v>
          </cell>
        </row>
        <row r="33248">
          <cell r="F33248" t="str">
            <v>Tiaris olivaceus pusillus</v>
          </cell>
        </row>
        <row r="33249">
          <cell r="F33249" t="str">
            <v>Tiaris olivaceus intermedius</v>
          </cell>
        </row>
        <row r="33250">
          <cell r="F33250" t="str">
            <v>Tiaris olivaceus ravidus</v>
          </cell>
        </row>
        <row r="33251">
          <cell r="F33251" t="str">
            <v>Tiaris olivaceus olivaceus</v>
          </cell>
        </row>
        <row r="33252">
          <cell r="F33252" t="str">
            <v>Tiaris olivaceus bryanti</v>
          </cell>
        </row>
        <row r="33253">
          <cell r="F33253" t="str">
            <v>Euneornis</v>
          </cell>
        </row>
        <row r="33254">
          <cell r="F33254" t="str">
            <v>Euneornis campestris</v>
          </cell>
        </row>
        <row r="33255">
          <cell r="F33255" t="str">
            <v>Melopyrrha</v>
          </cell>
        </row>
        <row r="33256">
          <cell r="F33256" t="str">
            <v>Melopyrrha portoricensis</v>
          </cell>
        </row>
        <row r="33257">
          <cell r="F33257" t="str">
            <v>Melopyrrha grandis</v>
          </cell>
        </row>
        <row r="33258">
          <cell r="F33258" t="str">
            <v>Melopyrrha nigra</v>
          </cell>
        </row>
        <row r="33259">
          <cell r="F33259" t="str">
            <v>Melopyrrha taylori</v>
          </cell>
        </row>
        <row r="33260">
          <cell r="F33260" t="str">
            <v>Melopyrrha violacea</v>
          </cell>
        </row>
        <row r="33261">
          <cell r="F33261" t="str">
            <v>Melopyrrha violacea violacea</v>
          </cell>
        </row>
        <row r="33262">
          <cell r="F33262" t="str">
            <v>Melopyrrha violacea ofella</v>
          </cell>
        </row>
        <row r="33263">
          <cell r="F33263" t="str">
            <v>Melopyrrha violacea maurella</v>
          </cell>
        </row>
        <row r="33264">
          <cell r="F33264" t="str">
            <v>Melopyrrha violacea affinis</v>
          </cell>
        </row>
        <row r="33265">
          <cell r="F33265" t="str">
            <v>Melopyrrha violacea ruficollis</v>
          </cell>
        </row>
        <row r="33266">
          <cell r="F33266" t="str">
            <v>Loxipasser</v>
          </cell>
        </row>
        <row r="33267">
          <cell r="F33267" t="str">
            <v>Loxipasser anoxanthus</v>
          </cell>
        </row>
        <row r="33268">
          <cell r="F33268" t="str">
            <v>Phonipara</v>
          </cell>
        </row>
        <row r="33269">
          <cell r="F33269" t="str">
            <v>Phonipara canora</v>
          </cell>
        </row>
        <row r="33270">
          <cell r="F33270" t="str">
            <v>Loxigilla</v>
          </cell>
        </row>
        <row r="33271">
          <cell r="F33271" t="str">
            <v>Loxigilla barbadensis</v>
          </cell>
        </row>
        <row r="33272">
          <cell r="F33272" t="str">
            <v>Loxigilla noctis</v>
          </cell>
        </row>
        <row r="33273">
          <cell r="F33273" t="str">
            <v>Loxigilla noctis coryi</v>
          </cell>
        </row>
        <row r="33274">
          <cell r="F33274" t="str">
            <v>Loxigilla noctis ridgwayi</v>
          </cell>
        </row>
        <row r="33275">
          <cell r="F33275" t="str">
            <v>Loxigilla noctis desiradensis</v>
          </cell>
        </row>
        <row r="33276">
          <cell r="F33276" t="str">
            <v>Loxigilla noctis dominicana</v>
          </cell>
        </row>
        <row r="33277">
          <cell r="F33277" t="str">
            <v>Loxigilla noctis noctis</v>
          </cell>
        </row>
        <row r="33278">
          <cell r="F33278" t="str">
            <v>Loxigilla noctis sclateri</v>
          </cell>
        </row>
        <row r="33279">
          <cell r="F33279" t="str">
            <v>Loxigilla noctis crissalis</v>
          </cell>
        </row>
        <row r="33280">
          <cell r="F33280" t="str">
            <v>Loxigilla noctis grenadensis</v>
          </cell>
        </row>
        <row r="33281">
          <cell r="F33281" t="str">
            <v>Melanospiza</v>
          </cell>
        </row>
        <row r="33282">
          <cell r="F33282" t="str">
            <v>Melanospiza richardsoni</v>
          </cell>
        </row>
        <row r="33283">
          <cell r="F33283" t="str">
            <v>Melanospiza bicolor</v>
          </cell>
        </row>
        <row r="33284">
          <cell r="F33284" t="str">
            <v>Melanospiza bicolor bicolor</v>
          </cell>
        </row>
        <row r="33285">
          <cell r="F33285" t="str">
            <v>Melanospiza bicolor marchii</v>
          </cell>
        </row>
        <row r="33286">
          <cell r="F33286" t="str">
            <v>Melanospiza bicolor omissa</v>
          </cell>
        </row>
        <row r="33287">
          <cell r="F33287" t="str">
            <v>Melanospiza bicolor huilae</v>
          </cell>
        </row>
        <row r="33288">
          <cell r="F33288" t="str">
            <v>Melanospiza bicolor grandior</v>
          </cell>
        </row>
        <row r="33289">
          <cell r="F33289" t="str">
            <v>Melanospiza bicolor johnstonei</v>
          </cell>
        </row>
        <row r="33290">
          <cell r="F33290" t="str">
            <v>Melanospiza bicolor sharpei</v>
          </cell>
        </row>
        <row r="33291">
          <cell r="F33291" t="str">
            <v>Melanospiza bicolor tortugensis</v>
          </cell>
        </row>
        <row r="33292">
          <cell r="F33292" t="str">
            <v>Asemospiza</v>
          </cell>
        </row>
        <row r="33293">
          <cell r="F33293" t="str">
            <v>Asemospiza fuliginosa</v>
          </cell>
        </row>
        <row r="33294">
          <cell r="F33294" t="str">
            <v>Asemospiza obscura</v>
          </cell>
        </row>
        <row r="33295">
          <cell r="F33295" t="str">
            <v>Asemospiza obscura haplochroma</v>
          </cell>
        </row>
        <row r="33296">
          <cell r="F33296" t="str">
            <v>Asemospiza obscura pauper</v>
          </cell>
        </row>
        <row r="33297">
          <cell r="F33297" t="str">
            <v>Asemospiza obscura obscura</v>
          </cell>
        </row>
        <row r="33298">
          <cell r="F33298" t="str">
            <v>Asemospiza obscura pacifica</v>
          </cell>
        </row>
        <row r="33299">
          <cell r="F33299" t="str">
            <v>Certhidea</v>
          </cell>
        </row>
        <row r="33300">
          <cell r="F33300" t="str">
            <v>Certhidea olivacea</v>
          </cell>
        </row>
        <row r="33301">
          <cell r="F33301" t="str">
            <v>Certhidea fusca</v>
          </cell>
        </row>
        <row r="33302">
          <cell r="F33302" t="str">
            <v>Certhidea fusca becki</v>
          </cell>
        </row>
        <row r="33303">
          <cell r="F33303" t="str">
            <v>Certhidea fusca mentalis</v>
          </cell>
        </row>
        <row r="33304">
          <cell r="F33304" t="str">
            <v>Certhidea fusca fusca</v>
          </cell>
        </row>
        <row r="33305">
          <cell r="F33305" t="str">
            <v>Certhidea fusca luteola</v>
          </cell>
        </row>
        <row r="33306">
          <cell r="F33306" t="str">
            <v>Certhidea fusca bifasciata</v>
          </cell>
        </row>
        <row r="33307">
          <cell r="F33307" t="str">
            <v>Certhidea fusca cinerascens</v>
          </cell>
        </row>
        <row r="33308">
          <cell r="F33308" t="str">
            <v>Certhidea fusca ridgwayi</v>
          </cell>
        </row>
        <row r="33309">
          <cell r="F33309" t="str">
            <v>Platyspiza</v>
          </cell>
        </row>
        <row r="33310">
          <cell r="F33310" t="str">
            <v>Platyspiza crassirostris</v>
          </cell>
        </row>
        <row r="33311">
          <cell r="F33311" t="str">
            <v>Pinaroloxias</v>
          </cell>
        </row>
        <row r="33312">
          <cell r="F33312" t="str">
            <v>Pinaroloxias inornata</v>
          </cell>
        </row>
        <row r="33313">
          <cell r="F33313" t="str">
            <v>Camarhynchus</v>
          </cell>
        </row>
        <row r="33314">
          <cell r="F33314" t="str">
            <v>Camarhynchus pallidus</v>
          </cell>
        </row>
        <row r="33315">
          <cell r="F33315" t="str">
            <v>Camarhynchus pallidus pallidus</v>
          </cell>
        </row>
        <row r="33316">
          <cell r="F33316" t="str">
            <v>Camarhynchus pallidus productus</v>
          </cell>
        </row>
        <row r="33317">
          <cell r="F33317" t="str">
            <v>Camarhynchus pallidus striatipecta</v>
          </cell>
        </row>
        <row r="33318">
          <cell r="F33318" t="str">
            <v>Camarhynchus psittacula</v>
          </cell>
        </row>
        <row r="33319">
          <cell r="F33319" t="str">
            <v>Camarhynchus psittacula habeli</v>
          </cell>
        </row>
        <row r="33320">
          <cell r="F33320" t="str">
            <v>Camarhynchus psittacula affinis</v>
          </cell>
        </row>
        <row r="33321">
          <cell r="F33321" t="str">
            <v>Camarhynchus psittacula psittacula</v>
          </cell>
        </row>
        <row r="33322">
          <cell r="F33322" t="str">
            <v>Camarhynchus pauper</v>
          </cell>
        </row>
        <row r="33323">
          <cell r="F33323" t="str">
            <v>Camarhynchus parvulus</v>
          </cell>
        </row>
        <row r="33324">
          <cell r="F33324" t="str">
            <v>Camarhynchus parvulus parvulus</v>
          </cell>
        </row>
        <row r="33325">
          <cell r="F33325" t="str">
            <v>Camarhynchus parvulus salvini</v>
          </cell>
        </row>
        <row r="33326">
          <cell r="F33326" t="str">
            <v>Camarhynchus heliobates</v>
          </cell>
        </row>
        <row r="33327">
          <cell r="F33327" t="str">
            <v>Geospiza</v>
          </cell>
        </row>
        <row r="33328">
          <cell r="F33328" t="str">
            <v>Geospiza fuliginosa</v>
          </cell>
        </row>
        <row r="33329">
          <cell r="F33329" t="str">
            <v>Geospiza magnirostris</v>
          </cell>
        </row>
        <row r="33330">
          <cell r="F33330" t="str">
            <v>Geospiza magnirostris magnirostris</v>
          </cell>
        </row>
        <row r="33331">
          <cell r="F33331" t="str">
            <v>Geospiza magnirostris darwini</v>
          </cell>
        </row>
        <row r="33332">
          <cell r="F33332" t="str">
            <v>Geospiza septentrionalis</v>
          </cell>
        </row>
        <row r="33333">
          <cell r="F33333" t="str">
            <v>Geospiza acutirostris</v>
          </cell>
        </row>
        <row r="33334">
          <cell r="F33334" t="str">
            <v>Geospiza difficilis</v>
          </cell>
        </row>
        <row r="33335">
          <cell r="F33335" t="str">
            <v>Geospiza difficilis difficilis</v>
          </cell>
        </row>
        <row r="33336">
          <cell r="F33336" t="str">
            <v>Geospiza difficilis debilirostris</v>
          </cell>
        </row>
        <row r="33337">
          <cell r="F33337" t="str">
            <v>Geospiza scandens</v>
          </cell>
        </row>
        <row r="33338">
          <cell r="F33338" t="str">
            <v>Geospiza scandens scandens</v>
          </cell>
        </row>
        <row r="33339">
          <cell r="F33339" t="str">
            <v>Geospiza scandens intermedia</v>
          </cell>
        </row>
        <row r="33340">
          <cell r="F33340" t="str">
            <v>Geospiza scandens abingdoni</v>
          </cell>
        </row>
        <row r="33341">
          <cell r="F33341" t="str">
            <v>Geospiza scandens rothschildi</v>
          </cell>
        </row>
        <row r="33342">
          <cell r="F33342" t="str">
            <v>Geospiza fortis</v>
          </cell>
        </row>
        <row r="33343">
          <cell r="F33343" t="str">
            <v>Geospiza conirostris</v>
          </cell>
        </row>
        <row r="33344">
          <cell r="F33344" t="str">
            <v>Geospiza propinqua</v>
          </cell>
        </row>
        <row r="33345">
          <cell r="F33345" t="str">
            <v>Calochaetes</v>
          </cell>
        </row>
        <row r="33346">
          <cell r="F33346" t="str">
            <v>Calochaetes coccineus</v>
          </cell>
        </row>
        <row r="33347">
          <cell r="F33347" t="str">
            <v>Iridosornis</v>
          </cell>
        </row>
        <row r="33348">
          <cell r="F33348" t="str">
            <v>Iridosornis porphyrocephalus</v>
          </cell>
        </row>
        <row r="33349">
          <cell r="F33349" t="str">
            <v>Iridosornis analis</v>
          </cell>
        </row>
        <row r="33350">
          <cell r="F33350" t="str">
            <v>Iridosornis jelskii</v>
          </cell>
        </row>
        <row r="33351">
          <cell r="F33351" t="str">
            <v>Iridosornis jelskii jelskii</v>
          </cell>
        </row>
        <row r="33352">
          <cell r="F33352" t="str">
            <v>Iridosornis jelskii bolivianus</v>
          </cell>
        </row>
        <row r="33353">
          <cell r="F33353" t="str">
            <v>Iridosornis rufivertex</v>
          </cell>
        </row>
        <row r="33354">
          <cell r="F33354" t="str">
            <v>Iridosornis rufivertex rufivertex</v>
          </cell>
        </row>
        <row r="33355">
          <cell r="F33355" t="str">
            <v>Iridosornis rufivertex caeruleoventris</v>
          </cell>
        </row>
        <row r="33356">
          <cell r="F33356" t="str">
            <v>Iridosornis rufivertex ignicapillus</v>
          </cell>
        </row>
        <row r="33357">
          <cell r="F33357" t="str">
            <v>Iridosornis rufivertex subsimilis</v>
          </cell>
        </row>
        <row r="33358">
          <cell r="F33358" t="str">
            <v>Iridosornis reinhardti</v>
          </cell>
        </row>
        <row r="33359">
          <cell r="F33359" t="str">
            <v>Pipraeidea</v>
          </cell>
        </row>
        <row r="33360">
          <cell r="F33360" t="str">
            <v>Pipraeidea melanonota</v>
          </cell>
        </row>
        <row r="33361">
          <cell r="F33361" t="str">
            <v>Pipraeidea melanonota venezuelensis</v>
          </cell>
        </row>
        <row r="33362">
          <cell r="F33362" t="str">
            <v>Pipraeidea melanonota melanonota</v>
          </cell>
        </row>
        <row r="33363">
          <cell r="F33363" t="str">
            <v>Rauenia</v>
          </cell>
        </row>
        <row r="33364">
          <cell r="F33364" t="str">
            <v>Rauenia bonariensis</v>
          </cell>
        </row>
        <row r="33365">
          <cell r="F33365" t="str">
            <v>Rauenia bonariensis darwinii</v>
          </cell>
        </row>
        <row r="33366">
          <cell r="F33366" t="str">
            <v>Rauenia bonariensis composita</v>
          </cell>
        </row>
        <row r="33367">
          <cell r="F33367" t="str">
            <v>Rauenia bonariensis schulzei</v>
          </cell>
        </row>
        <row r="33368">
          <cell r="F33368" t="str">
            <v>Rauenia bonariensis bonariensis</v>
          </cell>
        </row>
        <row r="33369">
          <cell r="F33369" t="str">
            <v>Pseudosaltator</v>
          </cell>
        </row>
        <row r="33370">
          <cell r="F33370" t="str">
            <v>Pseudosaltator rufiventris</v>
          </cell>
        </row>
        <row r="33371">
          <cell r="F33371" t="str">
            <v>Dubusia</v>
          </cell>
        </row>
        <row r="33372">
          <cell r="F33372" t="str">
            <v>Dubusia taeniata</v>
          </cell>
        </row>
        <row r="33373">
          <cell r="F33373" t="str">
            <v>Dubusia carrikeri</v>
          </cell>
        </row>
        <row r="33374">
          <cell r="F33374" t="str">
            <v>Dubusia stictocephala</v>
          </cell>
        </row>
        <row r="33375">
          <cell r="F33375" t="str">
            <v>Dubusia castaneoventris</v>
          </cell>
        </row>
        <row r="33376">
          <cell r="F33376" t="str">
            <v>Sporathraupis</v>
          </cell>
        </row>
        <row r="33377">
          <cell r="F33377" t="str">
            <v>Sporathraupis cyanocephala</v>
          </cell>
        </row>
        <row r="33378">
          <cell r="F33378" t="str">
            <v>Sporathraupis cyanocephala cyanocephala</v>
          </cell>
        </row>
        <row r="33379">
          <cell r="F33379" t="str">
            <v>Sporathraupis cyanocephala annectens</v>
          </cell>
        </row>
        <row r="33380">
          <cell r="F33380" t="str">
            <v>Sporathraupis cyanocephala auricrissa</v>
          </cell>
        </row>
        <row r="33381">
          <cell r="F33381" t="str">
            <v>Sporathraupis cyanocephala margaritae</v>
          </cell>
        </row>
        <row r="33382">
          <cell r="F33382" t="str">
            <v>Sporathraupis cyanocephala hypophaea</v>
          </cell>
        </row>
        <row r="33383">
          <cell r="F33383" t="str">
            <v>Sporathraupis cyanocephala olivicyanea</v>
          </cell>
        </row>
        <row r="33384">
          <cell r="F33384" t="str">
            <v>Sporathraupis cyanocephala subcinerea</v>
          </cell>
        </row>
        <row r="33385">
          <cell r="F33385" t="str">
            <v>Sporathraupis cyanocephala buesingi</v>
          </cell>
        </row>
        <row r="33386">
          <cell r="F33386" t="str">
            <v>Buthraupis</v>
          </cell>
        </row>
        <row r="33387">
          <cell r="F33387" t="str">
            <v>Buthraupis montana</v>
          </cell>
        </row>
        <row r="33388">
          <cell r="F33388" t="str">
            <v>Buthraupis montana venezuelana</v>
          </cell>
        </row>
        <row r="33389">
          <cell r="F33389" t="str">
            <v>Buthraupis montana gigas</v>
          </cell>
        </row>
        <row r="33390">
          <cell r="F33390" t="str">
            <v>Buthraupis montana cucullata</v>
          </cell>
        </row>
        <row r="33391">
          <cell r="F33391" t="str">
            <v>Buthraupis montana cyanonota</v>
          </cell>
        </row>
        <row r="33392">
          <cell r="F33392" t="str">
            <v>Buthraupis montana saturata</v>
          </cell>
        </row>
        <row r="33393">
          <cell r="F33393" t="str">
            <v>Buthraupis montana montana</v>
          </cell>
        </row>
        <row r="33394">
          <cell r="F33394" t="str">
            <v>Tephrophilus</v>
          </cell>
        </row>
        <row r="33395">
          <cell r="F33395" t="str">
            <v>Tephrophilus wetmorei</v>
          </cell>
        </row>
        <row r="33396">
          <cell r="F33396" t="str">
            <v>Chlorornis</v>
          </cell>
        </row>
        <row r="33397">
          <cell r="F33397" t="str">
            <v>Chlorornis riefferii</v>
          </cell>
        </row>
        <row r="33398">
          <cell r="F33398" t="str">
            <v>Chlorornis riefferii riefferii</v>
          </cell>
        </row>
        <row r="33399">
          <cell r="F33399" t="str">
            <v>Chlorornis riefferii dilutus</v>
          </cell>
        </row>
        <row r="33400">
          <cell r="F33400" t="str">
            <v>Chlorornis riefferii elegans</v>
          </cell>
        </row>
        <row r="33401">
          <cell r="F33401" t="str">
            <v>Chlorornis riefferii celatus</v>
          </cell>
        </row>
        <row r="33402">
          <cell r="F33402" t="str">
            <v>Chlorornis riefferii bolivianus</v>
          </cell>
        </row>
        <row r="33403">
          <cell r="F33403" t="str">
            <v>Cnemathraupis</v>
          </cell>
        </row>
        <row r="33404">
          <cell r="F33404" t="str">
            <v>Cnemathraupis aureodorsalis</v>
          </cell>
        </row>
        <row r="33405">
          <cell r="F33405" t="str">
            <v>Cnemathraupis eximia</v>
          </cell>
        </row>
        <row r="33406">
          <cell r="F33406" t="str">
            <v>Cnemathraupis eximia eximia</v>
          </cell>
        </row>
        <row r="33407">
          <cell r="F33407" t="str">
            <v>Cnemathraupis eximia zimmeri</v>
          </cell>
        </row>
        <row r="33408">
          <cell r="F33408" t="str">
            <v>Cnemathraupis eximia chloronota</v>
          </cell>
        </row>
        <row r="33409">
          <cell r="F33409" t="str">
            <v>Cnemathraupis eximia cyanocalyptra</v>
          </cell>
        </row>
        <row r="33410">
          <cell r="F33410" t="str">
            <v>Anisognathus</v>
          </cell>
        </row>
        <row r="33411">
          <cell r="F33411" t="str">
            <v>Anisognathus melanogenys</v>
          </cell>
        </row>
        <row r="33412">
          <cell r="F33412" t="str">
            <v>Anisognathus lacrymosus</v>
          </cell>
        </row>
        <row r="33413">
          <cell r="F33413" t="str">
            <v>Anisognathus lacrymosus pallididorsalis</v>
          </cell>
        </row>
        <row r="33414">
          <cell r="F33414" t="str">
            <v>Anisognathus lacrymosus melanops</v>
          </cell>
        </row>
        <row r="33415">
          <cell r="F33415" t="str">
            <v>Anisognathus lacrymosus tamae</v>
          </cell>
        </row>
        <row r="33416">
          <cell r="F33416" t="str">
            <v>Anisognathus lacrymosus yariguierum</v>
          </cell>
        </row>
        <row r="33417">
          <cell r="F33417" t="str">
            <v>Anisognathus lacrymosus intensus</v>
          </cell>
        </row>
        <row r="33418">
          <cell r="F33418" t="str">
            <v>Anisognathus lacrymosus olivaceiceps</v>
          </cell>
        </row>
        <row r="33419">
          <cell r="F33419" t="str">
            <v>Anisognathus lacrymosus palpebrosus</v>
          </cell>
        </row>
        <row r="33420">
          <cell r="F33420" t="str">
            <v>Anisognathus lacrymosus caerulescens</v>
          </cell>
        </row>
        <row r="33421">
          <cell r="F33421" t="str">
            <v>Anisognathus lacrymosus lacrymosus</v>
          </cell>
        </row>
        <row r="33422">
          <cell r="F33422" t="str">
            <v>Anisognathus igniventris</v>
          </cell>
        </row>
        <row r="33423">
          <cell r="F33423" t="str">
            <v>Anisognathus igniventris lunulatus</v>
          </cell>
        </row>
        <row r="33424">
          <cell r="F33424" t="str">
            <v>Anisognathus igniventris erythrotus</v>
          </cell>
        </row>
        <row r="33425">
          <cell r="F33425" t="str">
            <v>Anisognathus igniventris ignicrissa</v>
          </cell>
        </row>
        <row r="33426">
          <cell r="F33426" t="str">
            <v>Anisognathus igniventris igniventris</v>
          </cell>
        </row>
        <row r="33427">
          <cell r="F33427" t="str">
            <v>Anisognathus somptuosus</v>
          </cell>
        </row>
        <row r="33428">
          <cell r="F33428" t="str">
            <v>Anisognathus somptuosus venezuelanus</v>
          </cell>
        </row>
        <row r="33429">
          <cell r="F33429" t="str">
            <v>Anisognathus somptuosus virididorsalis</v>
          </cell>
        </row>
        <row r="33430">
          <cell r="F33430" t="str">
            <v>Anisognathus somptuosus antioquiae</v>
          </cell>
        </row>
        <row r="33431">
          <cell r="F33431" t="str">
            <v>Anisognathus somptuosus victorini</v>
          </cell>
        </row>
        <row r="33432">
          <cell r="F33432" t="str">
            <v>Anisognathus somptuosus cyanopterus</v>
          </cell>
        </row>
        <row r="33433">
          <cell r="F33433" t="str">
            <v>Anisognathus somptuosus baezae</v>
          </cell>
        </row>
        <row r="33434">
          <cell r="F33434" t="str">
            <v>Anisognathus somptuosus alamoris</v>
          </cell>
        </row>
        <row r="33435">
          <cell r="F33435" t="str">
            <v>Anisognathus somptuosus somptuosus</v>
          </cell>
        </row>
        <row r="33436">
          <cell r="F33436" t="str">
            <v>Anisognathus somptuosus flavinucha</v>
          </cell>
        </row>
        <row r="33437">
          <cell r="F33437" t="str">
            <v>Anisognathus notabilis</v>
          </cell>
        </row>
        <row r="33438">
          <cell r="F33438" t="str">
            <v>Chlorochrysa</v>
          </cell>
        </row>
        <row r="33439">
          <cell r="F33439" t="str">
            <v>Chlorochrysa phoenicotis</v>
          </cell>
        </row>
        <row r="33440">
          <cell r="F33440" t="str">
            <v>Chlorochrysa calliparaea</v>
          </cell>
        </row>
        <row r="33441">
          <cell r="F33441" t="str">
            <v>Chlorochrysa calliparaea bourcieri</v>
          </cell>
        </row>
        <row r="33442">
          <cell r="F33442" t="str">
            <v>Chlorochrysa calliparaea calliparaea</v>
          </cell>
        </row>
        <row r="33443">
          <cell r="F33443" t="str">
            <v>Chlorochrysa calliparaea fulgentissima</v>
          </cell>
        </row>
        <row r="33444">
          <cell r="F33444" t="str">
            <v>Chlorochrysa nitidissima</v>
          </cell>
        </row>
        <row r="33445">
          <cell r="F33445" t="str">
            <v>Neothraupis</v>
          </cell>
        </row>
        <row r="33446">
          <cell r="F33446" t="str">
            <v>Neothraupis fasciata</v>
          </cell>
        </row>
        <row r="33447">
          <cell r="F33447" t="str">
            <v>Lophospingus</v>
          </cell>
        </row>
        <row r="33448">
          <cell r="F33448" t="str">
            <v>Lophospingus griseocristatus</v>
          </cell>
        </row>
        <row r="33449">
          <cell r="F33449" t="str">
            <v>Lophospingus pusillus</v>
          </cell>
        </row>
        <row r="33450">
          <cell r="F33450" t="str">
            <v>Gubernatrix</v>
          </cell>
        </row>
        <row r="33451">
          <cell r="F33451" t="str">
            <v>Gubernatrix cristata</v>
          </cell>
        </row>
        <row r="33452">
          <cell r="F33452" t="str">
            <v>Diuca</v>
          </cell>
        </row>
        <row r="33453">
          <cell r="F33453" t="str">
            <v>Diuca diuca</v>
          </cell>
        </row>
        <row r="33454">
          <cell r="F33454" t="str">
            <v>Diuca diuca crassirostris</v>
          </cell>
        </row>
        <row r="33455">
          <cell r="F33455" t="str">
            <v>Diuca diuca diuca</v>
          </cell>
        </row>
        <row r="33456">
          <cell r="F33456" t="str">
            <v>Diuca diuca chiloensis</v>
          </cell>
        </row>
        <row r="33457">
          <cell r="F33457" t="str">
            <v>Diuca diuca minor</v>
          </cell>
        </row>
        <row r="33458">
          <cell r="F33458" t="str">
            <v>Stephanophorus</v>
          </cell>
        </row>
        <row r="33459">
          <cell r="F33459" t="str">
            <v>Stephanophorus diadematus</v>
          </cell>
        </row>
        <row r="33460">
          <cell r="F33460" t="str">
            <v>Cissopis</v>
          </cell>
        </row>
        <row r="33461">
          <cell r="F33461" t="str">
            <v>Cissopis leverianus</v>
          </cell>
        </row>
        <row r="33462">
          <cell r="F33462" t="str">
            <v>Cissopis leverianus leverianus</v>
          </cell>
        </row>
        <row r="33463">
          <cell r="F33463" t="str">
            <v>Cissopis leverianus major</v>
          </cell>
        </row>
        <row r="33464">
          <cell r="F33464" t="str">
            <v>Schistochlamys</v>
          </cell>
        </row>
        <row r="33465">
          <cell r="F33465" t="str">
            <v>Schistochlamys ruficapillus</v>
          </cell>
        </row>
        <row r="33466">
          <cell r="F33466" t="str">
            <v>Schistochlamys ruficapillus capistrata</v>
          </cell>
        </row>
        <row r="33467">
          <cell r="F33467" t="str">
            <v>Schistochlamys ruficapillus sicki</v>
          </cell>
        </row>
        <row r="33468">
          <cell r="F33468" t="str">
            <v>Schistochlamys ruficapillus ruficapillus</v>
          </cell>
        </row>
        <row r="33469">
          <cell r="F33469" t="str">
            <v>Schistochlamys melanopis</v>
          </cell>
        </row>
        <row r="33470">
          <cell r="F33470" t="str">
            <v>Schistochlamys melanopis aterrima</v>
          </cell>
        </row>
        <row r="33471">
          <cell r="F33471" t="str">
            <v>Schistochlamys melanopis melanopis</v>
          </cell>
        </row>
        <row r="33472">
          <cell r="F33472" t="str">
            <v>Schistochlamys melanopis grisea</v>
          </cell>
        </row>
        <row r="33473">
          <cell r="F33473" t="str">
            <v>Schistochlamys melanopis olivina</v>
          </cell>
        </row>
        <row r="33474">
          <cell r="F33474" t="str">
            <v>Schistochlamys melanopis amazonica</v>
          </cell>
        </row>
        <row r="33475">
          <cell r="F33475" t="str">
            <v>Paroaria</v>
          </cell>
        </row>
        <row r="33476">
          <cell r="F33476" t="str">
            <v>Paroaria coronata</v>
          </cell>
        </row>
        <row r="33477">
          <cell r="F33477" t="str">
            <v>Paroaria dominicana</v>
          </cell>
        </row>
        <row r="33478">
          <cell r="F33478" t="str">
            <v>Paroaria nigrogenis</v>
          </cell>
        </row>
        <row r="33479">
          <cell r="F33479" t="str">
            <v>Paroaria gularis</v>
          </cell>
        </row>
        <row r="33480">
          <cell r="F33480" t="str">
            <v>Paroaria gularis gularis</v>
          </cell>
        </row>
        <row r="33481">
          <cell r="F33481" t="str">
            <v>Paroaria gularis cervicalis</v>
          </cell>
        </row>
        <row r="33482">
          <cell r="F33482" t="str">
            <v>Paroaria baeri</v>
          </cell>
        </row>
        <row r="33483">
          <cell r="F33483" t="str">
            <v>Paroaria baeri baeri</v>
          </cell>
        </row>
        <row r="33484">
          <cell r="F33484" t="str">
            <v>Paroaria baeri xinguensis</v>
          </cell>
        </row>
        <row r="33485">
          <cell r="F33485" t="str">
            <v>Paroaria capitata</v>
          </cell>
        </row>
        <row r="33486">
          <cell r="F33486" t="str">
            <v>Wetmorethraupis</v>
          </cell>
        </row>
        <row r="33487">
          <cell r="F33487" t="str">
            <v>Wetmorethraupis sterrhopteron</v>
          </cell>
        </row>
        <row r="33488">
          <cell r="F33488" t="str">
            <v>Bangsia</v>
          </cell>
        </row>
        <row r="33489">
          <cell r="F33489" t="str">
            <v>Bangsia arcaei</v>
          </cell>
        </row>
        <row r="33490">
          <cell r="F33490" t="str">
            <v>Bangsia arcaei caeruleigularis</v>
          </cell>
        </row>
        <row r="33491">
          <cell r="F33491" t="str">
            <v>Bangsia arcaei arcaei</v>
          </cell>
        </row>
        <row r="33492">
          <cell r="F33492" t="str">
            <v>Bangsia melanochlamys</v>
          </cell>
        </row>
        <row r="33493">
          <cell r="F33493" t="str">
            <v>Bangsia rothschildi</v>
          </cell>
        </row>
        <row r="33494">
          <cell r="F33494" t="str">
            <v>Bangsia edwardsi</v>
          </cell>
        </row>
        <row r="33495">
          <cell r="F33495" t="str">
            <v>Bangsia aureocincta</v>
          </cell>
        </row>
        <row r="33496">
          <cell r="F33496" t="str">
            <v>Bangsia flavovirens</v>
          </cell>
        </row>
        <row r="33497">
          <cell r="F33497" t="str">
            <v>Tangara</v>
          </cell>
        </row>
        <row r="33498">
          <cell r="F33498" t="str">
            <v>Tangara vassorii</v>
          </cell>
        </row>
        <row r="33499">
          <cell r="F33499" t="str">
            <v>Tangara vassorii vassorii</v>
          </cell>
        </row>
        <row r="33500">
          <cell r="F33500" t="str">
            <v>Tangara vassorii branickii</v>
          </cell>
        </row>
        <row r="33501">
          <cell r="F33501" t="str">
            <v>Tangara vassorii atrocoerulea</v>
          </cell>
        </row>
        <row r="33502">
          <cell r="F33502" t="str">
            <v>Tangara nigroviridis</v>
          </cell>
        </row>
        <row r="33503">
          <cell r="F33503" t="str">
            <v>Tangara nigroviridis cyanescens</v>
          </cell>
        </row>
        <row r="33504">
          <cell r="F33504" t="str">
            <v>Tangara nigroviridis nigroviridis</v>
          </cell>
        </row>
        <row r="33505">
          <cell r="F33505" t="str">
            <v>Tangara nigroviridis lozanoana</v>
          </cell>
        </row>
        <row r="33506">
          <cell r="F33506" t="str">
            <v>Tangara nigroviridis berlepschi</v>
          </cell>
        </row>
        <row r="33507">
          <cell r="F33507" t="str">
            <v>Tangara dowii</v>
          </cell>
        </row>
        <row r="33508">
          <cell r="F33508" t="str">
            <v>Tangara fucosa</v>
          </cell>
        </row>
        <row r="33509">
          <cell r="F33509" t="str">
            <v>Tangara labradorides</v>
          </cell>
        </row>
        <row r="33510">
          <cell r="F33510" t="str">
            <v>Tangara labradorides labradorides</v>
          </cell>
        </row>
        <row r="33511">
          <cell r="F33511" t="str">
            <v>Tangara labradorides chaupensis</v>
          </cell>
        </row>
        <row r="33512">
          <cell r="F33512" t="str">
            <v>Tangara cyanotis</v>
          </cell>
        </row>
        <row r="33513">
          <cell r="F33513" t="str">
            <v>Tangara cyanotis lutleyi</v>
          </cell>
        </row>
        <row r="33514">
          <cell r="F33514" t="str">
            <v>Tangara cyanotis cyanotis</v>
          </cell>
        </row>
        <row r="33515">
          <cell r="F33515" t="str">
            <v>Tangara inornata</v>
          </cell>
        </row>
        <row r="33516">
          <cell r="F33516" t="str">
            <v>Tangara inornata rava</v>
          </cell>
        </row>
        <row r="33517">
          <cell r="F33517" t="str">
            <v>Tangara inornata languens</v>
          </cell>
        </row>
        <row r="33518">
          <cell r="F33518" t="str">
            <v>Tangara inornata inornata</v>
          </cell>
        </row>
        <row r="33519">
          <cell r="F33519" t="str">
            <v>Tangara mexicana</v>
          </cell>
        </row>
        <row r="33520">
          <cell r="F33520" t="str">
            <v>Tangara mexicana vieilloti</v>
          </cell>
        </row>
        <row r="33521">
          <cell r="F33521" t="str">
            <v>Tangara mexicana media</v>
          </cell>
        </row>
        <row r="33522">
          <cell r="F33522" t="str">
            <v>Tangara mexicana mexicana</v>
          </cell>
        </row>
        <row r="33523">
          <cell r="F33523" t="str">
            <v>Tangara mexicana boliviana</v>
          </cell>
        </row>
        <row r="33524">
          <cell r="F33524" t="str">
            <v>Tangara brasiliensis</v>
          </cell>
        </row>
        <row r="33525">
          <cell r="F33525" t="str">
            <v>Tangara chilensis</v>
          </cell>
        </row>
        <row r="33526">
          <cell r="F33526" t="str">
            <v>Tangara chilensis paradisea</v>
          </cell>
        </row>
        <row r="33527">
          <cell r="F33527" t="str">
            <v>Tangara chilensis caelicolor</v>
          </cell>
        </row>
        <row r="33528">
          <cell r="F33528" t="str">
            <v>Tangara chilensis chlorocorys</v>
          </cell>
        </row>
        <row r="33529">
          <cell r="F33529" t="str">
            <v>Tangara chilensis chilensis</v>
          </cell>
        </row>
        <row r="33530">
          <cell r="F33530" t="str">
            <v>Tangara velia</v>
          </cell>
        </row>
        <row r="33531">
          <cell r="F33531" t="str">
            <v>Tangara velia velia</v>
          </cell>
        </row>
        <row r="33532">
          <cell r="F33532" t="str">
            <v>Tangara velia iridina</v>
          </cell>
        </row>
        <row r="33533">
          <cell r="F33533" t="str">
            <v>Tangara velia signata</v>
          </cell>
        </row>
        <row r="33534">
          <cell r="F33534" t="str">
            <v>Tangara velia cyanomelas</v>
          </cell>
        </row>
        <row r="33535">
          <cell r="F33535" t="str">
            <v>Tangara callophrys</v>
          </cell>
        </row>
        <row r="33536">
          <cell r="F33536" t="str">
            <v>Tangara seledon</v>
          </cell>
        </row>
        <row r="33537">
          <cell r="F33537" t="str">
            <v>Tangara fastuosa</v>
          </cell>
        </row>
        <row r="33538">
          <cell r="F33538" t="str">
            <v>Tangara cyanocephala</v>
          </cell>
        </row>
        <row r="33539">
          <cell r="F33539" t="str">
            <v>Tangara cyanocephala cearensis</v>
          </cell>
        </row>
        <row r="33540">
          <cell r="F33540" t="str">
            <v>Tangara cyanocephala corallina</v>
          </cell>
        </row>
        <row r="33541">
          <cell r="F33541" t="str">
            <v>Tangara cyanocephala cyanocephala</v>
          </cell>
        </row>
        <row r="33542">
          <cell r="F33542" t="str">
            <v>Tangara desmaresti</v>
          </cell>
        </row>
        <row r="33543">
          <cell r="F33543" t="str">
            <v>Tangara cyanoventris</v>
          </cell>
        </row>
        <row r="33544">
          <cell r="F33544" t="str">
            <v>Tangara lavinia</v>
          </cell>
        </row>
        <row r="33545">
          <cell r="F33545" t="str">
            <v>Tangara lavinia cara</v>
          </cell>
        </row>
        <row r="33546">
          <cell r="F33546" t="str">
            <v>Tangara lavinia dalmasi</v>
          </cell>
        </row>
        <row r="33547">
          <cell r="F33547" t="str">
            <v>Tangara lavinia lavinia</v>
          </cell>
        </row>
        <row r="33548">
          <cell r="F33548" t="str">
            <v>Tangara gyrola</v>
          </cell>
        </row>
        <row r="33549">
          <cell r="F33549" t="str">
            <v>Tangara gyrola bangsi</v>
          </cell>
        </row>
        <row r="33550">
          <cell r="F33550" t="str">
            <v>Tangara gyrola deleticia</v>
          </cell>
        </row>
        <row r="33551">
          <cell r="F33551" t="str">
            <v>Tangara gyrola nupera</v>
          </cell>
        </row>
        <row r="33552">
          <cell r="F33552" t="str">
            <v>Tangara gyrola toddi</v>
          </cell>
        </row>
        <row r="33553">
          <cell r="F33553" t="str">
            <v>Tangara gyrola viridissima</v>
          </cell>
        </row>
        <row r="33554">
          <cell r="F33554" t="str">
            <v>Tangara gyrola catharinae</v>
          </cell>
        </row>
        <row r="33555">
          <cell r="F33555" t="str">
            <v>Tangara gyrola parva</v>
          </cell>
        </row>
        <row r="33556">
          <cell r="F33556" t="str">
            <v>Tangara gyrola gyrola</v>
          </cell>
        </row>
        <row r="33557">
          <cell r="F33557" t="str">
            <v>Tangara gyrola albertinae</v>
          </cell>
        </row>
        <row r="33558">
          <cell r="F33558" t="str">
            <v>Tangara rufigenis</v>
          </cell>
        </row>
        <row r="33559">
          <cell r="F33559" t="str">
            <v>Tangara chrysotis</v>
          </cell>
        </row>
        <row r="33560">
          <cell r="F33560" t="str">
            <v>Tangara xanthocephala</v>
          </cell>
        </row>
        <row r="33561">
          <cell r="F33561" t="str">
            <v>Tangara xanthocephala venusta</v>
          </cell>
        </row>
        <row r="33562">
          <cell r="F33562" t="str">
            <v>Tangara xanthocephala xanthocephala</v>
          </cell>
        </row>
        <row r="33563">
          <cell r="F33563" t="str">
            <v>Tangara xanthocephala lamprotis</v>
          </cell>
        </row>
        <row r="33564">
          <cell r="F33564" t="str">
            <v>Tangara parzudakii</v>
          </cell>
        </row>
        <row r="33565">
          <cell r="F33565" t="str">
            <v>Tangara parzudakii parzudakii</v>
          </cell>
        </row>
        <row r="33566">
          <cell r="F33566" t="str">
            <v>Tangara parzudakii urubambae</v>
          </cell>
        </row>
        <row r="33567">
          <cell r="F33567" t="str">
            <v>Tangara parzudakii lunigera</v>
          </cell>
        </row>
        <row r="33568">
          <cell r="F33568" t="str">
            <v>Tangara schrankii</v>
          </cell>
        </row>
        <row r="33569">
          <cell r="F33569" t="str">
            <v>Tangara schrankii venezuelana</v>
          </cell>
        </row>
        <row r="33570">
          <cell r="F33570" t="str">
            <v>Tangara schrankii schrankii</v>
          </cell>
        </row>
        <row r="33571">
          <cell r="F33571" t="str">
            <v>Tangara johannae</v>
          </cell>
        </row>
        <row r="33572">
          <cell r="F33572" t="str">
            <v>Tangara arthus</v>
          </cell>
        </row>
        <row r="33573">
          <cell r="F33573" t="str">
            <v>Tangara arthus arthus</v>
          </cell>
        </row>
        <row r="33574">
          <cell r="F33574" t="str">
            <v>Tangara arthus palmitae</v>
          </cell>
        </row>
        <row r="33575">
          <cell r="F33575" t="str">
            <v>Tangara arthus sclateri</v>
          </cell>
        </row>
        <row r="33576">
          <cell r="F33576" t="str">
            <v>Tangara arthus aurulenta</v>
          </cell>
        </row>
        <row r="33577">
          <cell r="F33577" t="str">
            <v>Tangara arthus occidentalis</v>
          </cell>
        </row>
        <row r="33578">
          <cell r="F33578" t="str">
            <v>Tangara arthus goodsoni</v>
          </cell>
        </row>
        <row r="33579">
          <cell r="F33579" t="str">
            <v>Tangara arthus aequatorialis</v>
          </cell>
        </row>
        <row r="33580">
          <cell r="F33580" t="str">
            <v>Tangara arthus pulchra</v>
          </cell>
        </row>
        <row r="33581">
          <cell r="F33581" t="str">
            <v>Tangara arthus sophiae</v>
          </cell>
        </row>
        <row r="33582">
          <cell r="F33582" t="str">
            <v>Tangara florida</v>
          </cell>
        </row>
        <row r="33583">
          <cell r="F33583" t="str">
            <v>Tangara icterocephala</v>
          </cell>
        </row>
        <row r="33584">
          <cell r="F33584" t="str">
            <v>Tangara icterocephala frantzii</v>
          </cell>
        </row>
        <row r="33585">
          <cell r="F33585" t="str">
            <v>Tangara icterocephala oresbia</v>
          </cell>
        </row>
        <row r="33586">
          <cell r="F33586" t="str">
            <v>Tangara icterocephala icterocephala</v>
          </cell>
        </row>
        <row r="33587">
          <cell r="F33587" t="str">
            <v>Chalcothraupis</v>
          </cell>
        </row>
        <row r="33588">
          <cell r="F33588" t="str">
            <v>Chalcothraupis ruficervix</v>
          </cell>
        </row>
        <row r="33589">
          <cell r="F33589" t="str">
            <v>Chalcothraupis ruficervix ruficervix</v>
          </cell>
        </row>
        <row r="33590">
          <cell r="F33590" t="str">
            <v>Chalcothraupis ruficervix leucotis</v>
          </cell>
        </row>
        <row r="33591">
          <cell r="F33591" t="str">
            <v>Chalcothraupis ruficervix taylori</v>
          </cell>
        </row>
        <row r="33592">
          <cell r="F33592" t="str">
            <v>Chalcothraupis ruficervix amabilis</v>
          </cell>
        </row>
        <row r="33593">
          <cell r="F33593" t="str">
            <v>Chalcothraupis ruficervix inca</v>
          </cell>
        </row>
        <row r="33594">
          <cell r="F33594" t="str">
            <v>Chalcothraupis ruficervix fulvicervix</v>
          </cell>
        </row>
        <row r="33595">
          <cell r="F33595" t="str">
            <v>Thraupis</v>
          </cell>
        </row>
        <row r="33596">
          <cell r="F33596" t="str">
            <v>Thraupis episcopus</v>
          </cell>
        </row>
        <row r="33597">
          <cell r="F33597" t="str">
            <v>Thraupis episcopus cana</v>
          </cell>
        </row>
        <row r="33598">
          <cell r="F33598" t="str">
            <v>Thraupis episcopus caesitia</v>
          </cell>
        </row>
        <row r="33599">
          <cell r="F33599" t="str">
            <v>Thraupis episcopus cumatilis</v>
          </cell>
        </row>
        <row r="33600">
          <cell r="F33600" t="str">
            <v>Thraupis episcopus nesophila</v>
          </cell>
        </row>
        <row r="33601">
          <cell r="F33601" t="str">
            <v>Thraupis episcopus berlepschi</v>
          </cell>
        </row>
        <row r="33602">
          <cell r="F33602" t="str">
            <v>Thraupis episcopus mediana</v>
          </cell>
        </row>
        <row r="33603">
          <cell r="F33603" t="str">
            <v>Thraupis episcopus episcopus</v>
          </cell>
        </row>
        <row r="33604">
          <cell r="F33604" t="str">
            <v>Thraupis episcopus ehrenreichi</v>
          </cell>
        </row>
        <row r="33605">
          <cell r="F33605" t="str">
            <v>Thraupis episcopus leucoptera</v>
          </cell>
        </row>
        <row r="33606">
          <cell r="F33606" t="str">
            <v>Thraupis episcopus quaesita</v>
          </cell>
        </row>
        <row r="33607">
          <cell r="F33607" t="str">
            <v>Thraupis episcopus caerulea</v>
          </cell>
        </row>
        <row r="33608">
          <cell r="F33608" t="str">
            <v>Thraupis episcopus major</v>
          </cell>
        </row>
        <row r="33609">
          <cell r="F33609" t="str">
            <v>Thraupis episcopus urubambae</v>
          </cell>
        </row>
        <row r="33610">
          <cell r="F33610" t="str">
            <v>Thraupis episcopus coelestis</v>
          </cell>
        </row>
        <row r="33611">
          <cell r="F33611" t="str">
            <v>Thraupis sayaca</v>
          </cell>
        </row>
        <row r="33612">
          <cell r="F33612" t="str">
            <v>Thraupis sayaca boliviana</v>
          </cell>
        </row>
        <row r="33613">
          <cell r="F33613" t="str">
            <v>Thraupis sayaca obscura</v>
          </cell>
        </row>
        <row r="33614">
          <cell r="F33614" t="str">
            <v>Thraupis sayaca sayaca</v>
          </cell>
        </row>
        <row r="33615">
          <cell r="F33615" t="str">
            <v>Thraupis glaucocolpa</v>
          </cell>
        </row>
        <row r="33616">
          <cell r="F33616" t="str">
            <v>Thraupis cyanoptera</v>
          </cell>
        </row>
        <row r="33617">
          <cell r="F33617" t="str">
            <v>Thraupis ornata</v>
          </cell>
        </row>
        <row r="33618">
          <cell r="F33618" t="str">
            <v>Thraupis abbas</v>
          </cell>
        </row>
        <row r="33619">
          <cell r="F33619" t="str">
            <v>Thraupis palmarum</v>
          </cell>
        </row>
        <row r="33620">
          <cell r="F33620" t="str">
            <v>Thraupis palmarum atripennis</v>
          </cell>
        </row>
        <row r="33621">
          <cell r="F33621" t="str">
            <v>Thraupis palmarum violilavata</v>
          </cell>
        </row>
        <row r="33622">
          <cell r="F33622" t="str">
            <v>Thraupis palmarum melanoptera</v>
          </cell>
        </row>
        <row r="33623">
          <cell r="F33623" t="str">
            <v>Thraupis palmarum palmarum</v>
          </cell>
        </row>
        <row r="33624">
          <cell r="F33624" t="str">
            <v>Ixothraupis</v>
          </cell>
        </row>
        <row r="33625">
          <cell r="F33625" t="str">
            <v>Ixothraupis varia</v>
          </cell>
        </row>
        <row r="33626">
          <cell r="F33626" t="str">
            <v>Ixothraupis rufigula</v>
          </cell>
        </row>
        <row r="33627">
          <cell r="F33627" t="str">
            <v>Ixothraupis guttata</v>
          </cell>
        </row>
        <row r="33628">
          <cell r="F33628" t="str">
            <v>Ixothraupis guttata eusticta</v>
          </cell>
        </row>
        <row r="33629">
          <cell r="F33629" t="str">
            <v>Ixothraupis guttata tolimae</v>
          </cell>
        </row>
        <row r="33630">
          <cell r="F33630" t="str">
            <v>Ixothraupis guttata bogotensis</v>
          </cell>
        </row>
        <row r="33631">
          <cell r="F33631" t="str">
            <v>Ixothraupis guttata chrysophrys</v>
          </cell>
        </row>
        <row r="33632">
          <cell r="F33632" t="str">
            <v>Ixothraupis guttata guttata</v>
          </cell>
        </row>
        <row r="33633">
          <cell r="F33633" t="str">
            <v>Ixothraupis guttata trinitatis</v>
          </cell>
        </row>
        <row r="33634">
          <cell r="F33634" t="str">
            <v>Ixothraupis xanthogastra</v>
          </cell>
        </row>
        <row r="33635">
          <cell r="F33635" t="str">
            <v>Ixothraupis xanthogastra xanthogastra</v>
          </cell>
        </row>
        <row r="33636">
          <cell r="F33636" t="str">
            <v>Ixothraupis xanthogastra phelpsi</v>
          </cell>
        </row>
        <row r="33637">
          <cell r="F33637" t="str">
            <v>Ixothraupis punctata</v>
          </cell>
        </row>
        <row r="33638">
          <cell r="F33638" t="str">
            <v>Ixothraupis punctata punctata</v>
          </cell>
        </row>
        <row r="33639">
          <cell r="F33639" t="str">
            <v>Ixothraupis punctata zamorae</v>
          </cell>
        </row>
        <row r="33640">
          <cell r="F33640" t="str">
            <v>Ixothraupis punctata perenensis</v>
          </cell>
        </row>
        <row r="33641">
          <cell r="F33641" t="str">
            <v>Ixothraupis punctata annectens</v>
          </cell>
        </row>
        <row r="33642">
          <cell r="F33642" t="str">
            <v>Ixothraupis punctata punctulata</v>
          </cell>
        </row>
        <row r="33643">
          <cell r="F33643" t="str">
            <v>Poecilostreptus</v>
          </cell>
        </row>
        <row r="33644">
          <cell r="F33644" t="str">
            <v>Poecilostreptus cabanisi</v>
          </cell>
        </row>
        <row r="33645">
          <cell r="F33645" t="str">
            <v>Poecilostreptus palmeri</v>
          </cell>
        </row>
        <row r="33646">
          <cell r="F33646" t="str">
            <v>Stilpnia</v>
          </cell>
        </row>
        <row r="33647">
          <cell r="F33647" t="str">
            <v>Stilpnia whitelyi</v>
          </cell>
        </row>
        <row r="33648">
          <cell r="F33648" t="str">
            <v>Stilpnia cyanoptera</v>
          </cell>
        </row>
        <row r="33649">
          <cell r="F33649" t="str">
            <v>Stilpnia viridicollis</v>
          </cell>
        </row>
        <row r="33650">
          <cell r="F33650" t="str">
            <v>Stilpnia viridicollis fulvigula</v>
          </cell>
        </row>
        <row r="33651">
          <cell r="F33651" t="str">
            <v>Stilpnia viridicollis viridicollis</v>
          </cell>
        </row>
        <row r="33652">
          <cell r="F33652" t="str">
            <v>Stilpnia heinei</v>
          </cell>
        </row>
        <row r="33653">
          <cell r="F33653" t="str">
            <v>Stilpnia argyrofenges</v>
          </cell>
        </row>
        <row r="33654">
          <cell r="F33654" t="str">
            <v>Stilpnia argyrofenges caeruleigularis</v>
          </cell>
        </row>
        <row r="33655">
          <cell r="F33655" t="str">
            <v>Stilpnia argyrofenges argyrofenges</v>
          </cell>
        </row>
        <row r="33656">
          <cell r="F33656" t="str">
            <v>Stilpnia phillipsi</v>
          </cell>
        </row>
        <row r="33657">
          <cell r="F33657" t="str">
            <v>Stilpnia peruviana</v>
          </cell>
        </row>
        <row r="33658">
          <cell r="F33658" t="str">
            <v>Stilpnia preciosa</v>
          </cell>
        </row>
        <row r="33659">
          <cell r="F33659" t="str">
            <v>Stilpnia meyerdeschauenseei</v>
          </cell>
        </row>
        <row r="33660">
          <cell r="F33660" t="str">
            <v>Stilpnia cayana</v>
          </cell>
        </row>
        <row r="33661">
          <cell r="F33661" t="str">
            <v>Stilpnia cayana fulvescens</v>
          </cell>
        </row>
        <row r="33662">
          <cell r="F33662" t="str">
            <v>Stilpnia cayana cayana</v>
          </cell>
        </row>
        <row r="33663">
          <cell r="F33663" t="str">
            <v>Stilpnia cayana huberi</v>
          </cell>
        </row>
        <row r="33664">
          <cell r="F33664" t="str">
            <v>Stilpnia cayana flava</v>
          </cell>
        </row>
        <row r="33665">
          <cell r="F33665" t="str">
            <v>Stilpnia cayana sincipitalis</v>
          </cell>
        </row>
        <row r="33666">
          <cell r="F33666" t="str">
            <v>Stilpnia cayana chloroptera</v>
          </cell>
        </row>
        <row r="33667">
          <cell r="F33667" t="str">
            <v>Stilpnia cayana margaritae</v>
          </cell>
        </row>
        <row r="33668">
          <cell r="F33668" t="str">
            <v>Stilpnia cucullata</v>
          </cell>
        </row>
        <row r="33669">
          <cell r="F33669" t="str">
            <v>Stilpnia cucullata versicolor</v>
          </cell>
        </row>
        <row r="33670">
          <cell r="F33670" t="str">
            <v>Stilpnia cucullata cucullata</v>
          </cell>
        </row>
        <row r="33671">
          <cell r="F33671" t="str">
            <v>Stilpnia vitriolina</v>
          </cell>
        </row>
        <row r="33672">
          <cell r="F33672" t="str">
            <v>Stilpnia nigrocincta</v>
          </cell>
        </row>
        <row r="33673">
          <cell r="F33673" t="str">
            <v>Stilpnia larvata</v>
          </cell>
        </row>
        <row r="33674">
          <cell r="F33674" t="str">
            <v>Stilpnia larvata larvata</v>
          </cell>
        </row>
        <row r="33675">
          <cell r="F33675" t="str">
            <v>Stilpnia larvata centralis</v>
          </cell>
        </row>
        <row r="33676">
          <cell r="F33676" t="str">
            <v>Stilpnia larvata franciscae</v>
          </cell>
        </row>
        <row r="33677">
          <cell r="F33677" t="str">
            <v>Stilpnia larvata fanny</v>
          </cell>
        </row>
        <row r="33678">
          <cell r="F33678" t="str">
            <v>Stilpnia cyanicollis</v>
          </cell>
        </row>
        <row r="33679">
          <cell r="F33679" t="str">
            <v>Stilpnia cyanicollis granadensis</v>
          </cell>
        </row>
        <row r="33680">
          <cell r="F33680" t="str">
            <v>Stilpnia cyanicollis caeruleocephala</v>
          </cell>
        </row>
        <row r="33681">
          <cell r="F33681" t="str">
            <v>Stilpnia cyanicollis cyanicollis</v>
          </cell>
        </row>
        <row r="33682">
          <cell r="F33682" t="str">
            <v>Stilpnia cyanicollis cyanopygia</v>
          </cell>
        </row>
        <row r="33683">
          <cell r="F33683" t="str">
            <v>Stilpnia cyanicollis hannahiae</v>
          </cell>
        </row>
        <row r="33684">
          <cell r="F33684" t="str">
            <v>Stilpnia cyanicollis melanogaster</v>
          </cell>
        </row>
        <row r="33685">
          <cell r="F33685" t="str">
            <v>Stilpnia cyanicollis albotibialis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4A7D-877B-5B43-BBD9-520B4D057BE4}">
  <dimension ref="A1:DG268"/>
  <sheetViews>
    <sheetView workbookViewId="0">
      <pane xSplit="5" ySplit="2" topLeftCell="AB253" activePane="bottomRight" state="frozen"/>
      <selection pane="topRight" activeCell="C1" sqref="C1"/>
      <selection pane="bottomLeft" activeCell="A2" sqref="A2"/>
      <selection pane="bottomRight" activeCell="CN255" sqref="CN255"/>
    </sheetView>
  </sheetViews>
  <sheetFormatPr baseColWidth="10" defaultRowHeight="16" x14ac:dyDescent="0.2"/>
  <cols>
    <col min="1" max="1" width="14.1640625" bestFit="1" customWidth="1"/>
    <col min="2" max="2" width="5.1640625" bestFit="1" customWidth="1"/>
    <col min="3" max="3" width="10" bestFit="1" customWidth="1"/>
    <col min="4" max="4" width="4.33203125" bestFit="1" customWidth="1"/>
    <col min="5" max="5" width="15.5" bestFit="1" customWidth="1"/>
    <col min="6" max="6" width="3.6640625" bestFit="1" customWidth="1"/>
    <col min="7" max="7" width="3.1640625" bestFit="1" customWidth="1"/>
    <col min="8" max="8" width="3.6640625" bestFit="1" customWidth="1"/>
    <col min="9" max="10" width="4.1640625" bestFit="1" customWidth="1"/>
    <col min="11" max="15" width="3.6640625" bestFit="1" customWidth="1"/>
    <col min="16" max="16" width="3.1640625" bestFit="1" customWidth="1"/>
    <col min="17" max="20" width="3.6640625" bestFit="1" customWidth="1"/>
    <col min="21" max="21" width="4.1640625" bestFit="1" customWidth="1"/>
    <col min="22" max="26" width="3.6640625" bestFit="1" customWidth="1"/>
    <col min="27" max="28" width="3.1640625" bestFit="1" customWidth="1"/>
    <col min="29" max="29" width="3.6640625" bestFit="1" customWidth="1"/>
    <col min="30" max="31" width="4.1640625" bestFit="1" customWidth="1"/>
    <col min="32" max="32" width="3.6640625" bestFit="1" customWidth="1"/>
    <col min="33" max="34" width="4.1640625" bestFit="1" customWidth="1"/>
    <col min="35" max="35" width="3.1640625" bestFit="1" customWidth="1"/>
    <col min="36" max="37" width="3.6640625" bestFit="1" customWidth="1"/>
    <col min="38" max="38" width="4.1640625" bestFit="1" customWidth="1"/>
    <col min="39" max="39" width="3.6640625" bestFit="1" customWidth="1"/>
    <col min="40" max="40" width="4.1640625" bestFit="1" customWidth="1"/>
    <col min="41" max="42" width="3.6640625" bestFit="1" customWidth="1"/>
    <col min="43" max="44" width="4.1640625" bestFit="1" customWidth="1"/>
    <col min="45" max="45" width="3.6640625" bestFit="1" customWidth="1"/>
    <col min="46" max="47" width="4.1640625" bestFit="1" customWidth="1"/>
    <col min="48" max="48" width="3.6640625" bestFit="1" customWidth="1"/>
    <col min="49" max="49" width="4.1640625" bestFit="1" customWidth="1"/>
    <col min="50" max="51" width="3.6640625" bestFit="1" customWidth="1"/>
    <col min="52" max="52" width="5.1640625" bestFit="1" customWidth="1"/>
    <col min="53" max="53" width="3.1640625" bestFit="1" customWidth="1"/>
    <col min="54" max="54" width="4.1640625" bestFit="1" customWidth="1"/>
    <col min="55" max="58" width="3.6640625" bestFit="1" customWidth="1"/>
    <col min="59" max="59" width="3.1640625" bestFit="1" customWidth="1"/>
    <col min="60" max="60" width="3.6640625" bestFit="1" customWidth="1"/>
    <col min="61" max="61" width="4.1640625" bestFit="1" customWidth="1"/>
    <col min="62" max="64" width="3.6640625" bestFit="1" customWidth="1"/>
    <col min="65" max="65" width="4.1640625" bestFit="1" customWidth="1"/>
    <col min="66" max="66" width="3.1640625" bestFit="1" customWidth="1"/>
    <col min="67" max="75" width="3.6640625" bestFit="1" customWidth="1"/>
    <col min="76" max="76" width="3.1640625" bestFit="1" customWidth="1"/>
    <col min="77" max="81" width="3.6640625" bestFit="1" customWidth="1"/>
    <col min="82" max="82" width="3.1640625" bestFit="1" customWidth="1"/>
    <col min="83" max="83" width="4.1640625" bestFit="1" customWidth="1"/>
    <col min="84" max="85" width="3.1640625" bestFit="1" customWidth="1"/>
    <col min="86" max="92" width="3.6640625" bestFit="1" customWidth="1"/>
    <col min="93" max="94" width="3.1640625" bestFit="1" customWidth="1"/>
    <col min="95" max="97" width="3.6640625" bestFit="1" customWidth="1"/>
    <col min="98" max="98" width="4.1640625" bestFit="1" customWidth="1"/>
    <col min="99" max="100" width="3.6640625" bestFit="1" customWidth="1"/>
    <col min="101" max="102" width="4.1640625" bestFit="1" customWidth="1"/>
    <col min="103" max="103" width="3.6640625" bestFit="1" customWidth="1"/>
    <col min="104" max="104" width="4.1640625" bestFit="1" customWidth="1"/>
    <col min="105" max="107" width="3.6640625" bestFit="1" customWidth="1"/>
    <col min="108" max="108" width="4.1640625" bestFit="1" customWidth="1"/>
    <col min="109" max="110" width="3.6640625" bestFit="1" customWidth="1"/>
    <col min="111" max="111" width="4.1640625" bestFit="1" customWidth="1"/>
  </cols>
  <sheetData>
    <row r="1" spans="1:111" ht="179" x14ac:dyDescent="0.2">
      <c r="A1" s="10" t="s">
        <v>181</v>
      </c>
      <c r="B1" s="10" t="s">
        <v>166</v>
      </c>
      <c r="C1" s="10" t="s">
        <v>167</v>
      </c>
      <c r="D1" s="10" t="s">
        <v>168</v>
      </c>
      <c r="E1" s="10" t="s">
        <v>0</v>
      </c>
      <c r="F1" s="13" t="s">
        <v>16</v>
      </c>
      <c r="G1" s="13" t="s">
        <v>131</v>
      </c>
      <c r="H1" s="13" t="s">
        <v>132</v>
      </c>
      <c r="I1" s="13" t="s">
        <v>133</v>
      </c>
      <c r="J1" s="13" t="s">
        <v>13</v>
      </c>
      <c r="K1" s="13" t="s">
        <v>11</v>
      </c>
      <c r="L1" s="13" t="s">
        <v>12</v>
      </c>
      <c r="M1" s="13" t="s">
        <v>125</v>
      </c>
      <c r="N1" s="13" t="s">
        <v>9</v>
      </c>
      <c r="O1" s="13" t="s">
        <v>135</v>
      </c>
      <c r="P1" s="13" t="s">
        <v>18</v>
      </c>
      <c r="Q1" s="13" t="s">
        <v>14</v>
      </c>
      <c r="R1" s="13" t="s">
        <v>7</v>
      </c>
      <c r="S1" s="13" t="s">
        <v>8</v>
      </c>
      <c r="T1" s="13" t="s">
        <v>19</v>
      </c>
      <c r="U1" s="13" t="s">
        <v>136</v>
      </c>
      <c r="V1" s="13" t="s">
        <v>137</v>
      </c>
      <c r="W1" s="13" t="s">
        <v>138</v>
      </c>
      <c r="X1" s="13" t="s">
        <v>23</v>
      </c>
      <c r="Y1" s="13" t="s">
        <v>24</v>
      </c>
      <c r="Z1" s="13" t="s">
        <v>25</v>
      </c>
      <c r="AA1" s="13" t="s">
        <v>103</v>
      </c>
      <c r="AB1" s="13" t="s">
        <v>91</v>
      </c>
      <c r="AC1" s="13" t="s">
        <v>139</v>
      </c>
      <c r="AD1" s="13" t="s">
        <v>118</v>
      </c>
      <c r="AE1" s="13" t="s">
        <v>119</v>
      </c>
      <c r="AF1" s="13" t="s">
        <v>95</v>
      </c>
      <c r="AG1" s="13" t="s">
        <v>105</v>
      </c>
      <c r="AH1" s="13" t="s">
        <v>27</v>
      </c>
      <c r="AI1" s="13" t="s">
        <v>93</v>
      </c>
      <c r="AJ1" s="13" t="s">
        <v>140</v>
      </c>
      <c r="AK1" s="13" t="s">
        <v>141</v>
      </c>
      <c r="AL1" s="13" t="s">
        <v>142</v>
      </c>
      <c r="AM1" s="13" t="s">
        <v>143</v>
      </c>
      <c r="AN1" s="13" t="s">
        <v>108</v>
      </c>
      <c r="AO1" s="13" t="s">
        <v>31</v>
      </c>
      <c r="AP1" s="13" t="s">
        <v>74</v>
      </c>
      <c r="AQ1" s="13" t="s">
        <v>109</v>
      </c>
      <c r="AR1" s="13" t="s">
        <v>116</v>
      </c>
      <c r="AS1" s="13" t="s">
        <v>144</v>
      </c>
      <c r="AT1" s="13" t="s">
        <v>117</v>
      </c>
      <c r="AU1" s="13" t="s">
        <v>106</v>
      </c>
      <c r="AV1" s="13" t="s">
        <v>90</v>
      </c>
      <c r="AW1" s="13" t="s">
        <v>145</v>
      </c>
      <c r="AX1" s="13" t="s">
        <v>33</v>
      </c>
      <c r="AY1" s="13" t="s">
        <v>146</v>
      </c>
      <c r="AZ1" s="13" t="s">
        <v>147</v>
      </c>
      <c r="BA1" s="13" t="s">
        <v>61</v>
      </c>
      <c r="BB1" s="13" t="s">
        <v>115</v>
      </c>
      <c r="BC1" s="13" t="s">
        <v>148</v>
      </c>
      <c r="BD1" s="13" t="s">
        <v>36</v>
      </c>
      <c r="BE1" s="13" t="s">
        <v>38</v>
      </c>
      <c r="BF1" s="13" t="s">
        <v>82</v>
      </c>
      <c r="BG1" s="13" t="s">
        <v>102</v>
      </c>
      <c r="BH1" s="13" t="s">
        <v>87</v>
      </c>
      <c r="BI1" s="13" t="s">
        <v>113</v>
      </c>
      <c r="BJ1" s="13" t="s">
        <v>149</v>
      </c>
      <c r="BK1" s="13" t="s">
        <v>150</v>
      </c>
      <c r="BL1" s="13" t="s">
        <v>151</v>
      </c>
      <c r="BM1" s="13" t="s">
        <v>114</v>
      </c>
      <c r="BN1" s="13" t="s">
        <v>42</v>
      </c>
      <c r="BO1" s="13" t="s">
        <v>39</v>
      </c>
      <c r="BP1" s="13" t="s">
        <v>152</v>
      </c>
      <c r="BQ1" s="13" t="s">
        <v>153</v>
      </c>
      <c r="BR1" s="13" t="s">
        <v>154</v>
      </c>
      <c r="BS1" s="13" t="s">
        <v>101</v>
      </c>
      <c r="BT1" s="13" t="s">
        <v>97</v>
      </c>
      <c r="BU1" s="13" t="s">
        <v>98</v>
      </c>
      <c r="BV1" s="13" t="s">
        <v>40</v>
      </c>
      <c r="BW1" s="13" t="s">
        <v>45</v>
      </c>
      <c r="BX1" s="13" t="s">
        <v>84</v>
      </c>
      <c r="BY1" s="13" t="s">
        <v>155</v>
      </c>
      <c r="BZ1" s="13" t="s">
        <v>41</v>
      </c>
      <c r="CA1" s="13" t="s">
        <v>46</v>
      </c>
      <c r="CB1" s="13" t="s">
        <v>156</v>
      </c>
      <c r="CC1" s="13" t="s">
        <v>47</v>
      </c>
      <c r="CD1" s="13" t="s">
        <v>78</v>
      </c>
      <c r="CE1" s="13" t="s">
        <v>110</v>
      </c>
      <c r="CF1" s="13" t="s">
        <v>92</v>
      </c>
      <c r="CG1" s="13" t="s">
        <v>89</v>
      </c>
      <c r="CH1" s="13" t="s">
        <v>160</v>
      </c>
      <c r="CI1" s="13" t="s">
        <v>161</v>
      </c>
      <c r="CJ1" s="13" t="s">
        <v>162</v>
      </c>
      <c r="CK1" s="13" t="s">
        <v>99</v>
      </c>
      <c r="CL1" s="13" t="s">
        <v>86</v>
      </c>
      <c r="CM1" s="13" t="s">
        <v>81</v>
      </c>
      <c r="CN1" s="13" t="s">
        <v>163</v>
      </c>
      <c r="CO1" s="13" t="s">
        <v>100</v>
      </c>
      <c r="CP1" s="13" t="s">
        <v>96</v>
      </c>
      <c r="CQ1" s="13" t="s">
        <v>164</v>
      </c>
      <c r="CR1" s="13" t="s">
        <v>111</v>
      </c>
      <c r="CS1" s="13" t="s">
        <v>59</v>
      </c>
      <c r="CT1" s="13" t="s">
        <v>107</v>
      </c>
      <c r="CU1" s="13" t="s">
        <v>88</v>
      </c>
      <c r="CV1" s="13" t="s">
        <v>55</v>
      </c>
      <c r="CW1" s="13" t="s">
        <v>56</v>
      </c>
      <c r="CX1" s="13" t="s">
        <v>57</v>
      </c>
      <c r="CY1" s="13" t="s">
        <v>58</v>
      </c>
      <c r="CZ1" s="13" t="s">
        <v>112</v>
      </c>
      <c r="DA1" s="13" t="s">
        <v>75</v>
      </c>
      <c r="DB1" s="13" t="s">
        <v>165</v>
      </c>
      <c r="DC1" s="13" t="s">
        <v>73</v>
      </c>
      <c r="DD1" s="13" t="s">
        <v>60</v>
      </c>
      <c r="DE1" s="13" t="s">
        <v>94</v>
      </c>
      <c r="DF1" s="13" t="s">
        <v>85</v>
      </c>
      <c r="DG1" s="13" t="s">
        <v>104</v>
      </c>
    </row>
    <row r="2" spans="1:111" s="11" customFormat="1" x14ac:dyDescent="0.2">
      <c r="A2" s="17" t="s">
        <v>197</v>
      </c>
      <c r="D2" s="17"/>
      <c r="E2" s="17"/>
      <c r="F2" s="11">
        <v>10</v>
      </c>
      <c r="G2" s="11">
        <v>62</v>
      </c>
      <c r="H2" s="11">
        <v>63</v>
      </c>
      <c r="I2" s="11">
        <v>9</v>
      </c>
      <c r="J2" s="11">
        <v>7</v>
      </c>
      <c r="K2" s="11">
        <v>5</v>
      </c>
      <c r="L2" s="11">
        <v>6</v>
      </c>
      <c r="M2" s="11">
        <v>4</v>
      </c>
      <c r="N2" s="11">
        <v>3</v>
      </c>
      <c r="O2" s="11">
        <v>11</v>
      </c>
      <c r="P2" s="11">
        <v>12</v>
      </c>
      <c r="Q2" s="11">
        <v>8</v>
      </c>
      <c r="R2" s="11">
        <v>1</v>
      </c>
      <c r="S2" s="11">
        <v>2</v>
      </c>
      <c r="T2" s="11">
        <v>13</v>
      </c>
      <c r="U2" s="11">
        <v>14</v>
      </c>
      <c r="V2" s="11">
        <v>15</v>
      </c>
      <c r="W2" s="11">
        <v>57</v>
      </c>
      <c r="X2" s="11">
        <v>17</v>
      </c>
      <c r="Y2" s="11">
        <v>18</v>
      </c>
      <c r="Z2" s="11">
        <v>19</v>
      </c>
      <c r="AA2" s="11">
        <v>99</v>
      </c>
      <c r="AB2" s="11">
        <v>87</v>
      </c>
      <c r="AC2" s="11">
        <v>20</v>
      </c>
      <c r="AD2" s="11">
        <v>114</v>
      </c>
      <c r="AE2" s="11">
        <v>115</v>
      </c>
      <c r="AF2" s="11">
        <v>91</v>
      </c>
      <c r="AG2" s="11">
        <v>101</v>
      </c>
      <c r="AH2" s="11">
        <v>21</v>
      </c>
      <c r="AI2" s="11">
        <v>89</v>
      </c>
      <c r="AJ2" s="11">
        <v>24</v>
      </c>
      <c r="AK2" s="11">
        <v>23</v>
      </c>
      <c r="AL2" s="11">
        <v>22</v>
      </c>
      <c r="AM2" s="11">
        <v>73</v>
      </c>
      <c r="AN2" s="11">
        <v>104</v>
      </c>
      <c r="AO2" s="11">
        <v>25</v>
      </c>
      <c r="AP2" s="11">
        <v>68</v>
      </c>
      <c r="AQ2" s="11">
        <v>105</v>
      </c>
      <c r="AR2" s="11">
        <v>112</v>
      </c>
      <c r="AS2" s="11">
        <v>65</v>
      </c>
      <c r="AT2" s="11">
        <v>113</v>
      </c>
      <c r="AU2" s="11">
        <v>102</v>
      </c>
      <c r="AV2" s="11">
        <v>86</v>
      </c>
      <c r="AW2" s="11">
        <v>26</v>
      </c>
      <c r="AX2" s="11">
        <v>27</v>
      </c>
      <c r="AY2" s="11">
        <v>28</v>
      </c>
      <c r="AZ2" s="11">
        <v>29</v>
      </c>
      <c r="BA2" s="11">
        <v>55</v>
      </c>
      <c r="BB2" s="11">
        <v>111</v>
      </c>
      <c r="BC2" s="11">
        <v>71</v>
      </c>
      <c r="BD2" s="11">
        <v>30</v>
      </c>
      <c r="BE2" s="11">
        <v>32</v>
      </c>
      <c r="BF2" s="11">
        <v>78</v>
      </c>
      <c r="BG2" s="11">
        <v>98</v>
      </c>
      <c r="BH2" s="11">
        <v>83</v>
      </c>
      <c r="BI2" s="11">
        <v>109</v>
      </c>
      <c r="BJ2" s="11">
        <v>60</v>
      </c>
      <c r="BK2" s="11">
        <v>61</v>
      </c>
      <c r="BL2" s="11">
        <v>64</v>
      </c>
      <c r="BM2" s="11">
        <v>110</v>
      </c>
      <c r="BN2" s="11">
        <v>36</v>
      </c>
      <c r="BO2" s="11">
        <v>33</v>
      </c>
      <c r="BP2" s="11">
        <v>42</v>
      </c>
      <c r="BQ2" s="11">
        <v>37</v>
      </c>
      <c r="BR2" s="11">
        <v>38</v>
      </c>
      <c r="BS2" s="11">
        <v>97</v>
      </c>
      <c r="BT2" s="11">
        <v>93</v>
      </c>
      <c r="BU2" s="11">
        <v>94</v>
      </c>
      <c r="BV2" s="11">
        <v>34</v>
      </c>
      <c r="BW2" s="11">
        <v>39</v>
      </c>
      <c r="BX2" s="11">
        <v>80</v>
      </c>
      <c r="BY2" s="11">
        <v>79</v>
      </c>
      <c r="BZ2" s="11">
        <v>35</v>
      </c>
      <c r="CA2" s="11">
        <v>40</v>
      </c>
      <c r="CB2" s="11">
        <v>43</v>
      </c>
      <c r="CC2" s="11">
        <v>41</v>
      </c>
      <c r="CD2" s="11">
        <v>72</v>
      </c>
      <c r="CE2" s="11">
        <v>106</v>
      </c>
      <c r="CF2" s="11">
        <v>88</v>
      </c>
      <c r="CG2" s="11">
        <v>85</v>
      </c>
      <c r="CH2" s="11">
        <v>58</v>
      </c>
      <c r="CI2" s="11">
        <v>45</v>
      </c>
      <c r="CJ2" s="11">
        <v>44</v>
      </c>
      <c r="CK2" s="11">
        <v>95</v>
      </c>
      <c r="CL2" s="11">
        <v>82</v>
      </c>
      <c r="CM2" s="11">
        <v>75</v>
      </c>
      <c r="CN2" s="11">
        <v>70</v>
      </c>
      <c r="CO2" s="11">
        <v>96</v>
      </c>
      <c r="CP2" s="11">
        <v>92</v>
      </c>
      <c r="CQ2" s="11">
        <v>48</v>
      </c>
      <c r="CR2" s="11">
        <v>47</v>
      </c>
      <c r="CS2" s="11">
        <v>53</v>
      </c>
      <c r="CT2" s="11">
        <v>103</v>
      </c>
      <c r="CU2" s="11">
        <v>84</v>
      </c>
      <c r="CV2" s="11">
        <v>49</v>
      </c>
      <c r="CW2" s="11">
        <v>50</v>
      </c>
      <c r="CX2" s="11">
        <v>51</v>
      </c>
      <c r="CY2" s="11">
        <v>52</v>
      </c>
      <c r="CZ2" s="11">
        <v>108</v>
      </c>
      <c r="DA2" s="11">
        <v>69</v>
      </c>
      <c r="DB2" s="11">
        <v>66</v>
      </c>
      <c r="DC2" s="11">
        <v>67</v>
      </c>
      <c r="DD2" s="11">
        <v>54</v>
      </c>
      <c r="DE2" s="11">
        <v>90</v>
      </c>
      <c r="DF2" s="11">
        <v>81</v>
      </c>
      <c r="DG2" s="11">
        <v>100</v>
      </c>
    </row>
    <row r="3" spans="1:111" x14ac:dyDescent="0.2">
      <c r="A3" s="1" t="s">
        <v>2</v>
      </c>
      <c r="B3" s="15">
        <v>2004</v>
      </c>
      <c r="C3" s="4" t="s">
        <v>169</v>
      </c>
      <c r="D3" s="4">
        <v>19</v>
      </c>
      <c r="E3" s="4" t="s">
        <v>5</v>
      </c>
      <c r="F3" s="5"/>
      <c r="G3" s="4"/>
      <c r="H3" s="5"/>
      <c r="I3" s="5">
        <v>2</v>
      </c>
      <c r="J3" s="5"/>
      <c r="K3" s="5"/>
      <c r="L3" s="5"/>
      <c r="M3" s="5"/>
      <c r="N3" s="5"/>
      <c r="O3" s="5"/>
      <c r="P3" s="5"/>
      <c r="Q3" s="5"/>
      <c r="R3" s="5">
        <v>2</v>
      </c>
      <c r="S3" s="5">
        <v>1</v>
      </c>
      <c r="T3" s="5"/>
      <c r="U3" s="5"/>
      <c r="V3" s="5">
        <v>1</v>
      </c>
      <c r="W3" s="5"/>
      <c r="X3" s="5"/>
      <c r="Y3" s="5"/>
      <c r="Z3" s="5"/>
      <c r="AA3" s="4"/>
      <c r="AB3" s="4"/>
      <c r="AC3" s="5"/>
      <c r="AD3" s="5"/>
      <c r="AE3" s="5"/>
      <c r="AF3" s="5"/>
      <c r="AG3" s="5"/>
      <c r="AH3" s="5"/>
      <c r="AI3" s="4"/>
      <c r="AJ3" s="5"/>
      <c r="AK3" s="5">
        <v>2</v>
      </c>
      <c r="AL3" s="5"/>
      <c r="AM3" s="5"/>
      <c r="AN3" s="5"/>
      <c r="AO3" s="5">
        <v>4</v>
      </c>
      <c r="AP3" s="5"/>
      <c r="AQ3" s="5"/>
      <c r="AR3" s="5"/>
      <c r="AS3" s="5"/>
      <c r="AT3" s="5"/>
      <c r="AU3" s="5"/>
      <c r="AV3" s="5"/>
      <c r="AW3" s="5">
        <v>5</v>
      </c>
      <c r="AX3" s="5"/>
      <c r="AY3" s="5"/>
      <c r="AZ3" s="5">
        <v>44</v>
      </c>
      <c r="BB3" s="5"/>
      <c r="BC3" s="5"/>
      <c r="BD3" s="5">
        <v>2</v>
      </c>
      <c r="BE3" s="5"/>
      <c r="BF3" s="5"/>
      <c r="BG3" s="4"/>
      <c r="BH3" s="5"/>
      <c r="BI3" s="5"/>
      <c r="BJ3" s="5"/>
      <c r="BK3" s="5"/>
      <c r="BL3" s="5"/>
      <c r="BM3" s="5"/>
      <c r="BN3" s="5"/>
      <c r="BO3" s="5">
        <v>1</v>
      </c>
      <c r="BP3" s="5"/>
      <c r="BQ3" s="5"/>
      <c r="BR3" s="5"/>
      <c r="BS3" s="5"/>
      <c r="BT3" s="5"/>
      <c r="BU3" s="5"/>
      <c r="BV3" s="5"/>
      <c r="BW3" s="5"/>
      <c r="BX3" s="4"/>
      <c r="BY3" s="5"/>
      <c r="BZ3" s="5"/>
      <c r="CA3" s="5"/>
      <c r="CB3" s="5">
        <v>1</v>
      </c>
      <c r="CC3" s="5"/>
      <c r="CD3" s="4"/>
      <c r="CE3" s="5"/>
      <c r="CF3" s="4"/>
      <c r="CG3" s="4"/>
      <c r="CH3" s="5"/>
      <c r="CI3" s="5"/>
      <c r="CJ3" s="5"/>
      <c r="CK3" s="5"/>
      <c r="CL3" s="5"/>
      <c r="CM3" s="5"/>
      <c r="CN3" s="5">
        <v>2</v>
      </c>
      <c r="CO3" s="4"/>
      <c r="CP3" s="4"/>
      <c r="CQ3" s="5"/>
      <c r="CR3" s="5"/>
      <c r="CS3" s="5"/>
      <c r="CT3" s="4"/>
      <c r="CU3" s="5"/>
      <c r="CV3" s="5"/>
      <c r="CW3" s="5">
        <v>1</v>
      </c>
      <c r="CX3" s="5">
        <v>14</v>
      </c>
      <c r="CY3" s="5"/>
      <c r="CZ3" s="5"/>
      <c r="DA3" s="5"/>
      <c r="DB3" s="5"/>
      <c r="DC3" s="5"/>
      <c r="DD3" s="5">
        <v>12</v>
      </c>
      <c r="DE3" s="5"/>
      <c r="DF3" s="5"/>
      <c r="DG3" s="4"/>
    </row>
    <row r="4" spans="1:111" x14ac:dyDescent="0.2">
      <c r="A4" s="1">
        <v>38695</v>
      </c>
      <c r="B4" s="15">
        <v>2005</v>
      </c>
      <c r="C4" s="4" t="s">
        <v>171</v>
      </c>
      <c r="D4" s="4">
        <v>12</v>
      </c>
      <c r="E4" s="4" t="s">
        <v>5</v>
      </c>
      <c r="F4" s="5"/>
      <c r="G4" s="4"/>
      <c r="H4" s="5"/>
      <c r="I4" s="5">
        <v>25</v>
      </c>
      <c r="J4" s="5">
        <v>24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4"/>
      <c r="AB4" s="4"/>
      <c r="AC4" s="5"/>
      <c r="AD4" s="5"/>
      <c r="AE4" s="5"/>
      <c r="AF4" s="5"/>
      <c r="AG4" s="5"/>
      <c r="AH4" s="5"/>
      <c r="AI4" s="4"/>
      <c r="AJ4" s="5"/>
      <c r="AK4" s="5">
        <v>50</v>
      </c>
      <c r="AL4" s="5">
        <v>300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>
        <v>200</v>
      </c>
      <c r="AX4" s="5"/>
      <c r="AY4" s="5"/>
      <c r="AZ4" s="5">
        <v>74</v>
      </c>
      <c r="BB4" s="5"/>
      <c r="BC4" s="5"/>
      <c r="BD4" s="5"/>
      <c r="BE4" s="5"/>
      <c r="BF4" s="5"/>
      <c r="BG4" s="4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4"/>
      <c r="BY4" s="5"/>
      <c r="BZ4" s="5">
        <v>1</v>
      </c>
      <c r="CA4" s="5"/>
      <c r="CB4" s="5"/>
      <c r="CC4" s="5"/>
      <c r="CD4" s="4"/>
      <c r="CE4" s="5"/>
      <c r="CF4" s="4"/>
      <c r="CG4" s="4"/>
      <c r="CH4" s="5"/>
      <c r="CI4" s="5"/>
      <c r="CJ4" s="5"/>
      <c r="CK4" s="5"/>
      <c r="CL4" s="5"/>
      <c r="CM4" s="5"/>
      <c r="CN4" s="5"/>
      <c r="CO4" s="4"/>
      <c r="CP4" s="4"/>
      <c r="CQ4" s="5"/>
      <c r="CR4" s="5"/>
      <c r="CS4" s="5"/>
      <c r="CT4" s="4"/>
      <c r="CU4" s="5"/>
      <c r="CV4" s="5"/>
      <c r="CW4" s="5">
        <v>150</v>
      </c>
      <c r="CX4" s="5">
        <v>300</v>
      </c>
      <c r="CY4" s="5">
        <v>1</v>
      </c>
      <c r="CZ4" s="5"/>
      <c r="DA4" s="5"/>
      <c r="DB4" s="5"/>
      <c r="DC4" s="5"/>
      <c r="DD4" s="5">
        <v>150</v>
      </c>
      <c r="DE4" s="5"/>
      <c r="DF4" s="5"/>
      <c r="DG4" s="4"/>
    </row>
    <row r="5" spans="1:111" x14ac:dyDescent="0.2">
      <c r="A5" s="2">
        <v>38633</v>
      </c>
      <c r="B5" s="14">
        <v>2005</v>
      </c>
      <c r="C5" s="5" t="s">
        <v>172</v>
      </c>
      <c r="D5" s="5">
        <v>10</v>
      </c>
      <c r="E5" s="4" t="s">
        <v>5</v>
      </c>
      <c r="F5" s="5"/>
      <c r="G5" s="4"/>
      <c r="H5" s="5"/>
      <c r="I5" s="5"/>
      <c r="J5" s="5">
        <v>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4"/>
      <c r="AB5" s="4"/>
      <c r="AC5" s="5"/>
      <c r="AD5" s="5"/>
      <c r="AE5" s="5"/>
      <c r="AF5" s="5"/>
      <c r="AG5" s="5"/>
      <c r="AH5" s="5"/>
      <c r="AI5" s="4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>
        <v>40</v>
      </c>
      <c r="BB5" s="5"/>
      <c r="BC5" s="5"/>
      <c r="BD5" s="5"/>
      <c r="BE5" s="5"/>
      <c r="BF5" s="5"/>
      <c r="BG5" s="4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4"/>
      <c r="BY5" s="5"/>
      <c r="BZ5" s="5">
        <v>2</v>
      </c>
      <c r="CA5" s="5"/>
      <c r="CB5" s="5"/>
      <c r="CC5" s="5"/>
      <c r="CD5" s="4"/>
      <c r="CE5" s="5"/>
      <c r="CF5" s="4"/>
      <c r="CG5" s="4"/>
      <c r="CH5" s="5"/>
      <c r="CI5" s="5"/>
      <c r="CJ5" s="5"/>
      <c r="CK5" s="5"/>
      <c r="CL5" s="5"/>
      <c r="CM5" s="5"/>
      <c r="CN5" s="5"/>
      <c r="CO5" s="4"/>
      <c r="CP5" s="4"/>
      <c r="CQ5" s="5"/>
      <c r="CR5" s="5"/>
      <c r="CS5" s="5"/>
      <c r="CT5" s="4"/>
      <c r="CU5" s="5"/>
      <c r="CV5" s="5"/>
      <c r="CW5" s="5"/>
      <c r="CX5" s="5">
        <v>300</v>
      </c>
      <c r="CY5" s="5"/>
      <c r="CZ5" s="5"/>
      <c r="DA5" s="5"/>
      <c r="DB5" s="5"/>
      <c r="DC5" s="5"/>
      <c r="DD5" s="5"/>
      <c r="DE5" s="5"/>
      <c r="DF5" s="5"/>
      <c r="DG5" s="4"/>
    </row>
    <row r="6" spans="1:111" x14ac:dyDescent="0.2">
      <c r="A6" s="2">
        <v>38678</v>
      </c>
      <c r="B6" s="14">
        <v>2005</v>
      </c>
      <c r="C6" s="5" t="s">
        <v>177</v>
      </c>
      <c r="D6" s="5">
        <v>22</v>
      </c>
      <c r="E6" s="4" t="s">
        <v>5</v>
      </c>
      <c r="F6" s="5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4"/>
      <c r="AB6" s="4"/>
      <c r="AC6" s="5"/>
      <c r="AD6" s="5"/>
      <c r="AE6" s="5"/>
      <c r="AF6" s="5"/>
      <c r="AG6" s="5"/>
      <c r="AH6" s="5"/>
      <c r="AI6" s="4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>
        <v>200</v>
      </c>
      <c r="BB6" s="5"/>
      <c r="BC6" s="5"/>
      <c r="BD6" s="5"/>
      <c r="BE6" s="5"/>
      <c r="BF6" s="5"/>
      <c r="BG6" s="4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4"/>
      <c r="BY6" s="5"/>
      <c r="BZ6" s="5"/>
      <c r="CA6" s="5"/>
      <c r="CB6" s="5"/>
      <c r="CC6" s="5"/>
      <c r="CD6" s="4"/>
      <c r="CE6" s="5"/>
      <c r="CF6" s="4"/>
      <c r="CG6" s="4"/>
      <c r="CH6" s="5"/>
      <c r="CI6" s="5"/>
      <c r="CJ6" s="5"/>
      <c r="CK6" s="5"/>
      <c r="CL6" s="5"/>
      <c r="CM6" s="5"/>
      <c r="CN6" s="5"/>
      <c r="CO6" s="4"/>
      <c r="CP6" s="4"/>
      <c r="CQ6" s="5"/>
      <c r="CR6" s="5"/>
      <c r="CS6" s="5"/>
      <c r="CT6" s="4"/>
      <c r="CU6" s="5"/>
      <c r="CV6" s="5"/>
      <c r="CW6" s="5">
        <v>80</v>
      </c>
      <c r="CX6" s="5">
        <v>120</v>
      </c>
      <c r="CY6" s="5"/>
      <c r="CZ6" s="5"/>
      <c r="DA6" s="5"/>
      <c r="DB6" s="5"/>
      <c r="DC6" s="5"/>
      <c r="DD6" s="5"/>
      <c r="DE6" s="5"/>
      <c r="DF6" s="5"/>
      <c r="DG6" s="4"/>
    </row>
    <row r="7" spans="1:111" x14ac:dyDescent="0.2">
      <c r="A7" s="2">
        <v>38681</v>
      </c>
      <c r="B7" s="14">
        <v>2005</v>
      </c>
      <c r="C7" s="5" t="s">
        <v>177</v>
      </c>
      <c r="D7" s="5">
        <v>25</v>
      </c>
      <c r="E7" s="4" t="s">
        <v>5</v>
      </c>
      <c r="F7" s="5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4"/>
      <c r="AB7" s="4"/>
      <c r="AC7" s="5"/>
      <c r="AD7" s="5"/>
      <c r="AE7" s="5"/>
      <c r="AF7" s="5"/>
      <c r="AG7" s="5"/>
      <c r="AH7" s="5"/>
      <c r="AI7" s="4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>
        <v>150</v>
      </c>
      <c r="BB7" s="5"/>
      <c r="BC7" s="5"/>
      <c r="BD7" s="5"/>
      <c r="BE7" s="5"/>
      <c r="BF7" s="5"/>
      <c r="BG7" s="4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4"/>
      <c r="BY7" s="5"/>
      <c r="BZ7" s="5">
        <v>1</v>
      </c>
      <c r="CA7" s="5"/>
      <c r="CB7" s="5"/>
      <c r="CC7" s="5"/>
      <c r="CD7" s="4"/>
      <c r="CE7" s="5"/>
      <c r="CF7" s="4"/>
      <c r="CG7" s="4"/>
      <c r="CH7" s="5"/>
      <c r="CI7" s="5"/>
      <c r="CJ7" s="5"/>
      <c r="CK7" s="5"/>
      <c r="CL7" s="5"/>
      <c r="CM7" s="5"/>
      <c r="CN7" s="5"/>
      <c r="CO7" s="4"/>
      <c r="CP7" s="4"/>
      <c r="CQ7" s="5"/>
      <c r="CR7" s="5"/>
      <c r="CS7" s="5"/>
      <c r="CT7" s="4"/>
      <c r="CU7" s="5"/>
      <c r="CV7" s="5"/>
      <c r="CW7" s="5">
        <v>100</v>
      </c>
      <c r="CX7" s="5">
        <v>200</v>
      </c>
      <c r="CY7" s="5"/>
      <c r="CZ7" s="5"/>
      <c r="DA7" s="5"/>
      <c r="DB7" s="5"/>
      <c r="DC7" s="5"/>
      <c r="DD7" s="5"/>
      <c r="DE7" s="5"/>
      <c r="DF7" s="5"/>
      <c r="DG7" s="4"/>
    </row>
    <row r="8" spans="1:111" x14ac:dyDescent="0.2">
      <c r="A8" s="1" t="s">
        <v>3</v>
      </c>
      <c r="B8" s="15">
        <v>2006</v>
      </c>
      <c r="C8" s="4" t="s">
        <v>169</v>
      </c>
      <c r="D8" s="4">
        <v>26</v>
      </c>
      <c r="E8" s="4" t="s">
        <v>5</v>
      </c>
      <c r="F8" s="5"/>
      <c r="G8" s="4"/>
      <c r="H8" s="5"/>
      <c r="I8" s="5">
        <v>6</v>
      </c>
      <c r="J8" s="5">
        <v>4</v>
      </c>
      <c r="K8" s="5"/>
      <c r="L8" s="5"/>
      <c r="M8" s="5"/>
      <c r="N8" s="5"/>
      <c r="O8" s="5"/>
      <c r="P8" s="5"/>
      <c r="Q8" s="5"/>
      <c r="R8" s="5"/>
      <c r="S8" s="5"/>
      <c r="T8" s="5">
        <v>18</v>
      </c>
      <c r="U8" s="5"/>
      <c r="V8" s="5"/>
      <c r="W8" s="5"/>
      <c r="X8" s="5"/>
      <c r="Y8" s="5"/>
      <c r="Z8" s="5"/>
      <c r="AA8" s="4"/>
      <c r="AB8" s="4"/>
      <c r="AC8" s="5"/>
      <c r="AD8" s="5"/>
      <c r="AE8" s="5"/>
      <c r="AF8" s="5"/>
      <c r="AG8" s="5"/>
      <c r="AH8" s="5"/>
      <c r="AI8" s="4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50</v>
      </c>
      <c r="AX8" s="5"/>
      <c r="AY8" s="5"/>
      <c r="AZ8" s="5">
        <v>200</v>
      </c>
      <c r="BB8" s="5"/>
      <c r="BC8" s="5"/>
      <c r="BD8" s="5"/>
      <c r="BE8" s="5"/>
      <c r="BF8" s="5"/>
      <c r="BG8" s="4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4"/>
      <c r="BY8" s="5"/>
      <c r="BZ8" s="5"/>
      <c r="CA8" s="5"/>
      <c r="CB8" s="5"/>
      <c r="CC8" s="5"/>
      <c r="CD8" s="4"/>
      <c r="CE8" s="5"/>
      <c r="CF8" s="4"/>
      <c r="CG8" s="4"/>
      <c r="CH8" s="5"/>
      <c r="CI8" s="5"/>
      <c r="CJ8" s="5"/>
      <c r="CK8" s="5"/>
      <c r="CL8" s="5"/>
      <c r="CM8" s="5"/>
      <c r="CN8" s="5">
        <v>2</v>
      </c>
      <c r="CO8" s="4"/>
      <c r="CP8" s="4"/>
      <c r="CQ8" s="5"/>
      <c r="CR8" s="5"/>
      <c r="CS8" s="5"/>
      <c r="CT8" s="4"/>
      <c r="CU8" s="5"/>
      <c r="CV8" s="5"/>
      <c r="CW8" s="5">
        <v>60</v>
      </c>
      <c r="CX8" s="5">
        <v>150</v>
      </c>
      <c r="CY8" s="5">
        <v>1</v>
      </c>
      <c r="CZ8" s="5"/>
      <c r="DA8" s="5"/>
      <c r="DB8" s="5"/>
      <c r="DC8" s="5"/>
      <c r="DD8" s="5">
        <v>80</v>
      </c>
      <c r="DE8" s="5"/>
      <c r="DF8" s="5"/>
      <c r="DG8" s="4"/>
    </row>
    <row r="9" spans="1:111" x14ac:dyDescent="0.2">
      <c r="A9" s="1" t="s">
        <v>4</v>
      </c>
      <c r="B9" s="15">
        <v>2006</v>
      </c>
      <c r="C9" s="4" t="s">
        <v>178</v>
      </c>
      <c r="D9" s="4">
        <v>23</v>
      </c>
      <c r="E9" s="4" t="s">
        <v>5</v>
      </c>
      <c r="F9" s="5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>
        <v>18</v>
      </c>
      <c r="U9" s="5"/>
      <c r="V9" s="5"/>
      <c r="W9" s="5"/>
      <c r="X9" s="5"/>
      <c r="Y9" s="5"/>
      <c r="Z9" s="5"/>
      <c r="AA9" s="4"/>
      <c r="AB9" s="4"/>
      <c r="AC9" s="5"/>
      <c r="AD9" s="5"/>
      <c r="AE9" s="5"/>
      <c r="AF9" s="5"/>
      <c r="AG9" s="5"/>
      <c r="AH9" s="5"/>
      <c r="AI9" s="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B9" s="5"/>
      <c r="BC9" s="5"/>
      <c r="BD9" s="5"/>
      <c r="BE9" s="5"/>
      <c r="BF9" s="5"/>
      <c r="BG9" s="4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4"/>
      <c r="BY9" s="5"/>
      <c r="BZ9" s="5"/>
      <c r="CA9" s="5"/>
      <c r="CB9" s="5"/>
      <c r="CC9" s="5"/>
      <c r="CD9" s="4"/>
      <c r="CE9" s="5"/>
      <c r="CF9" s="4"/>
      <c r="CG9" s="4"/>
      <c r="CH9" s="5"/>
      <c r="CI9" s="5"/>
      <c r="CJ9" s="5"/>
      <c r="CK9" s="5"/>
      <c r="CL9" s="5"/>
      <c r="CM9" s="5"/>
      <c r="CN9" s="5"/>
      <c r="CO9" s="4"/>
      <c r="CP9" s="4"/>
      <c r="CQ9" s="5"/>
      <c r="CR9" s="5"/>
      <c r="CS9" s="5"/>
      <c r="CT9" s="4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4"/>
    </row>
    <row r="10" spans="1:111" x14ac:dyDescent="0.2">
      <c r="A10" s="2">
        <v>38760</v>
      </c>
      <c r="B10" s="14">
        <v>2006</v>
      </c>
      <c r="C10" s="5" t="s">
        <v>175</v>
      </c>
      <c r="D10" s="5">
        <v>112</v>
      </c>
      <c r="E10" s="4" t="s">
        <v>5</v>
      </c>
      <c r="F10" s="5"/>
      <c r="G10" s="4"/>
      <c r="H10" s="5"/>
      <c r="I10" s="5">
        <v>45</v>
      </c>
      <c r="J10" s="5">
        <v>26</v>
      </c>
      <c r="K10" s="5"/>
      <c r="L10" s="5"/>
      <c r="M10" s="5"/>
      <c r="N10" s="5"/>
      <c r="O10" s="5">
        <v>2</v>
      </c>
      <c r="P10" s="5"/>
      <c r="Q10" s="5"/>
      <c r="R10" s="5">
        <v>1</v>
      </c>
      <c r="S10" s="5">
        <v>1</v>
      </c>
      <c r="T10" s="5"/>
      <c r="U10" s="5">
        <v>18</v>
      </c>
      <c r="V10" s="5"/>
      <c r="W10" s="5"/>
      <c r="X10" s="5"/>
      <c r="Y10" s="5"/>
      <c r="Z10" s="5"/>
      <c r="AA10" s="4"/>
      <c r="AB10" s="4"/>
      <c r="AC10" s="5"/>
      <c r="AD10" s="5"/>
      <c r="AE10" s="5"/>
      <c r="AF10" s="5"/>
      <c r="AG10" s="5"/>
      <c r="AH10" s="5"/>
      <c r="AI10" s="4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20</v>
      </c>
      <c r="AX10" s="5"/>
      <c r="AY10" s="5"/>
      <c r="AZ10" s="5">
        <v>220</v>
      </c>
      <c r="BB10" s="5"/>
      <c r="BC10" s="5"/>
      <c r="BD10" s="5"/>
      <c r="BE10" s="5"/>
      <c r="BF10" s="5"/>
      <c r="BG10" s="4"/>
      <c r="BH10" s="5"/>
      <c r="BI10" s="5"/>
      <c r="BJ10" s="5"/>
      <c r="BK10" s="5"/>
      <c r="BL10" s="5"/>
      <c r="BM10" s="5"/>
      <c r="BN10" s="5">
        <v>1</v>
      </c>
      <c r="BO10" s="5"/>
      <c r="BP10" s="5"/>
      <c r="BQ10" s="5"/>
      <c r="BR10" s="5"/>
      <c r="BS10" s="5"/>
      <c r="BT10" s="5"/>
      <c r="BU10" s="5"/>
      <c r="BV10" s="5"/>
      <c r="BW10" s="5"/>
      <c r="BX10" s="4"/>
      <c r="BY10" s="5"/>
      <c r="BZ10" s="5"/>
      <c r="CA10" s="5"/>
      <c r="CB10" s="5"/>
      <c r="CC10" s="5"/>
      <c r="CD10" s="4"/>
      <c r="CE10" s="5"/>
      <c r="CF10" s="4"/>
      <c r="CG10" s="4"/>
      <c r="CH10" s="5"/>
      <c r="CI10" s="5"/>
      <c r="CJ10" s="5"/>
      <c r="CK10" s="5"/>
      <c r="CL10" s="5"/>
      <c r="CM10" s="5"/>
      <c r="CN10" s="5"/>
      <c r="CO10" s="4"/>
      <c r="CP10" s="4"/>
      <c r="CQ10" s="5"/>
      <c r="CR10" s="5"/>
      <c r="CS10" s="5"/>
      <c r="CT10" s="4"/>
      <c r="CU10" s="5"/>
      <c r="CV10" s="5"/>
      <c r="CW10" s="5">
        <v>70</v>
      </c>
      <c r="CX10" s="5">
        <v>210</v>
      </c>
      <c r="CY10" s="5">
        <v>1</v>
      </c>
      <c r="CZ10" s="5"/>
      <c r="DA10" s="5"/>
      <c r="DB10" s="5"/>
      <c r="DC10" s="5"/>
      <c r="DD10" s="5">
        <v>200</v>
      </c>
      <c r="DE10" s="5"/>
      <c r="DF10" s="5"/>
      <c r="DG10" s="4"/>
    </row>
    <row r="11" spans="1:111" x14ac:dyDescent="0.2">
      <c r="A11" s="2">
        <v>38760</v>
      </c>
      <c r="B11" s="14">
        <v>2006</v>
      </c>
      <c r="C11" s="5" t="s">
        <v>175</v>
      </c>
      <c r="D11" s="5">
        <v>12</v>
      </c>
      <c r="E11" s="4" t="s">
        <v>6</v>
      </c>
      <c r="F11" s="4"/>
      <c r="G11" s="4"/>
      <c r="H11" s="4"/>
      <c r="I11" s="4">
        <v>1</v>
      </c>
      <c r="J11" s="4">
        <v>1</v>
      </c>
      <c r="K11" s="4"/>
      <c r="L11" s="4"/>
      <c r="M11" s="4"/>
      <c r="N11" s="4">
        <v>1</v>
      </c>
      <c r="O11" s="4"/>
      <c r="P11" s="4"/>
      <c r="Q11" s="4">
        <v>11</v>
      </c>
      <c r="R11" s="4">
        <v>4</v>
      </c>
      <c r="S11" s="4"/>
      <c r="T11" s="4"/>
      <c r="U11" s="4"/>
      <c r="V11" s="4">
        <v>3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>
        <v>4</v>
      </c>
      <c r="AL11" s="4">
        <v>1</v>
      </c>
      <c r="AM11" s="4"/>
      <c r="AN11" s="4"/>
      <c r="AO11" s="4">
        <v>5</v>
      </c>
      <c r="AP11" s="4"/>
      <c r="AQ11" s="4"/>
      <c r="AR11" s="4"/>
      <c r="AS11" s="4"/>
      <c r="AT11" s="4"/>
      <c r="AU11" s="4"/>
      <c r="AV11" s="4"/>
      <c r="AW11" s="4">
        <v>29</v>
      </c>
      <c r="AX11" s="4">
        <v>1</v>
      </c>
      <c r="AY11" s="4"/>
      <c r="AZ11" s="4"/>
      <c r="BB11" s="4"/>
      <c r="BC11" s="4"/>
      <c r="BD11" s="4">
        <v>9</v>
      </c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>
        <v>2</v>
      </c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>
        <v>1</v>
      </c>
      <c r="CV11" s="4"/>
      <c r="CW11" s="4"/>
      <c r="CX11" s="4"/>
      <c r="CY11" s="4"/>
      <c r="CZ11" s="4"/>
      <c r="DA11" s="4"/>
      <c r="DB11" s="4"/>
      <c r="DC11" s="4"/>
      <c r="DD11" s="4">
        <v>119</v>
      </c>
      <c r="DE11" s="4"/>
      <c r="DF11" s="4"/>
      <c r="DG11" s="4"/>
    </row>
    <row r="12" spans="1:111" x14ac:dyDescent="0.2">
      <c r="A12" s="2">
        <v>38769</v>
      </c>
      <c r="B12" s="14">
        <v>2006</v>
      </c>
      <c r="C12" s="5" t="s">
        <v>175</v>
      </c>
      <c r="D12" s="5">
        <v>21</v>
      </c>
      <c r="E12" s="4" t="s">
        <v>5</v>
      </c>
      <c r="I12" s="5"/>
      <c r="J12" s="5">
        <v>4</v>
      </c>
      <c r="Q12" s="5"/>
      <c r="T12" s="5">
        <v>16</v>
      </c>
      <c r="AL12" s="5"/>
      <c r="AW12" s="5"/>
      <c r="AX12" s="5"/>
      <c r="AZ12" s="5">
        <v>300</v>
      </c>
      <c r="BD12" s="5"/>
      <c r="BN12" s="5"/>
      <c r="BQ12" s="5"/>
      <c r="BR12" s="5"/>
      <c r="BW12" s="5"/>
      <c r="CW12" s="5">
        <v>200</v>
      </c>
      <c r="CX12" s="5">
        <v>200</v>
      </c>
      <c r="CY12" s="5"/>
    </row>
    <row r="13" spans="1:111" x14ac:dyDescent="0.2">
      <c r="A13" s="2">
        <v>38857</v>
      </c>
      <c r="B13" s="14">
        <v>2006</v>
      </c>
      <c r="C13" s="5" t="s">
        <v>180</v>
      </c>
      <c r="D13" s="5">
        <v>20</v>
      </c>
      <c r="E13" s="4" t="s">
        <v>5</v>
      </c>
      <c r="I13" s="5"/>
      <c r="J13" s="5"/>
      <c r="Q13" s="5"/>
      <c r="T13" s="5"/>
      <c r="AL13" s="5"/>
      <c r="AW13" s="5"/>
      <c r="AX13" s="5">
        <v>1</v>
      </c>
      <c r="AZ13" s="5">
        <v>100</v>
      </c>
      <c r="BD13" s="5"/>
      <c r="BN13" s="5"/>
      <c r="BQ13" s="5"/>
      <c r="BR13" s="5"/>
      <c r="BW13" s="5"/>
      <c r="CW13" s="5">
        <v>1</v>
      </c>
      <c r="CX13" s="5"/>
      <c r="CY13" s="5"/>
    </row>
    <row r="14" spans="1:111" x14ac:dyDescent="0.2">
      <c r="A14" s="2">
        <v>38874</v>
      </c>
      <c r="B14" s="14">
        <v>2006</v>
      </c>
      <c r="C14" s="5" t="s">
        <v>173</v>
      </c>
      <c r="D14" s="5">
        <v>6</v>
      </c>
      <c r="E14" s="4" t="s">
        <v>5</v>
      </c>
      <c r="I14" s="5"/>
      <c r="J14" s="5">
        <v>2</v>
      </c>
      <c r="Q14" s="5"/>
      <c r="T14" s="5"/>
      <c r="AL14" s="5"/>
      <c r="AW14" s="5"/>
      <c r="AX14" s="5">
        <v>5</v>
      </c>
      <c r="AZ14" s="5">
        <v>70</v>
      </c>
      <c r="BD14" s="5"/>
      <c r="BN14" s="5"/>
      <c r="BQ14" s="5"/>
      <c r="BR14" s="5"/>
      <c r="BW14" s="5"/>
      <c r="CW14" s="5"/>
      <c r="CX14" s="5"/>
      <c r="CY14" s="5"/>
    </row>
    <row r="15" spans="1:111" x14ac:dyDescent="0.2">
      <c r="A15" s="2">
        <v>38928</v>
      </c>
      <c r="B15" s="14">
        <v>2006</v>
      </c>
      <c r="C15" s="5" t="s">
        <v>176</v>
      </c>
      <c r="D15" s="5">
        <v>30</v>
      </c>
      <c r="E15" s="4" t="s">
        <v>5</v>
      </c>
      <c r="F15" s="5"/>
      <c r="G15" s="5"/>
      <c r="H15" s="5"/>
      <c r="I15" s="5">
        <v>24</v>
      </c>
      <c r="J15" s="5">
        <v>57</v>
      </c>
      <c r="K15" s="5"/>
      <c r="L15" s="5"/>
      <c r="M15" s="5"/>
      <c r="N15" s="5"/>
      <c r="O15" s="5"/>
      <c r="P15" s="5"/>
      <c r="Q15" s="5"/>
      <c r="R15" s="5">
        <v>6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>
        <v>16</v>
      </c>
      <c r="AM15" s="5"/>
      <c r="AN15" s="5"/>
      <c r="AO15" s="5">
        <v>6</v>
      </c>
      <c r="AP15" s="5"/>
      <c r="AQ15" s="5"/>
      <c r="AR15" s="5"/>
      <c r="AS15" s="5"/>
      <c r="AT15" s="5"/>
      <c r="AU15" s="5"/>
      <c r="AV15" s="5"/>
      <c r="AW15" s="5">
        <v>18</v>
      </c>
      <c r="AX15" s="5">
        <v>8</v>
      </c>
      <c r="AY15" s="5"/>
      <c r="AZ15" s="5">
        <v>200</v>
      </c>
      <c r="BB15" s="5"/>
      <c r="BC15" s="5"/>
      <c r="BD15" s="5">
        <v>11</v>
      </c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>
        <v>2</v>
      </c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>
        <v>2</v>
      </c>
      <c r="CO15" s="5"/>
      <c r="CP15" s="5"/>
      <c r="CQ15" s="5"/>
      <c r="CR15" s="5"/>
      <c r="CS15" s="5"/>
      <c r="CT15" s="5"/>
      <c r="CU15" s="5"/>
      <c r="CV15" s="5"/>
      <c r="CW15" s="5"/>
      <c r="CX15" s="5">
        <v>1</v>
      </c>
      <c r="CY15" s="5"/>
      <c r="CZ15" s="5"/>
      <c r="DA15" s="5"/>
      <c r="DB15" s="5"/>
      <c r="DC15" s="5"/>
      <c r="DD15" s="5">
        <v>56</v>
      </c>
      <c r="DE15" s="5"/>
      <c r="DF15" s="5"/>
      <c r="DG15" s="5"/>
    </row>
    <row r="16" spans="1:111" x14ac:dyDescent="0.2">
      <c r="A16" s="2">
        <v>38980</v>
      </c>
      <c r="B16" s="14">
        <v>2006</v>
      </c>
      <c r="C16" s="5" t="s">
        <v>171</v>
      </c>
      <c r="D16" s="5">
        <v>20</v>
      </c>
      <c r="E16" s="4" t="s">
        <v>5</v>
      </c>
      <c r="I16" s="5"/>
      <c r="J16" s="5">
        <v>24</v>
      </c>
      <c r="Q16" s="5"/>
      <c r="T16" s="5">
        <v>4</v>
      </c>
      <c r="AL16" s="5"/>
      <c r="AW16" s="5"/>
      <c r="AX16" s="5">
        <v>2</v>
      </c>
      <c r="AZ16" s="5"/>
      <c r="BD16" s="5"/>
      <c r="BN16" s="5"/>
      <c r="BQ16" s="5"/>
      <c r="BR16" s="5"/>
      <c r="BW16" s="5"/>
      <c r="CW16" s="5"/>
      <c r="CX16" s="5">
        <v>200</v>
      </c>
      <c r="CY16" s="5">
        <v>1</v>
      </c>
    </row>
    <row r="17" spans="1:111" x14ac:dyDescent="0.2">
      <c r="A17" s="2">
        <v>39011</v>
      </c>
      <c r="B17" s="14">
        <v>2006</v>
      </c>
      <c r="C17" s="5" t="s">
        <v>174</v>
      </c>
      <c r="D17" s="5">
        <v>21</v>
      </c>
      <c r="E17" s="4" t="s">
        <v>5</v>
      </c>
      <c r="I17" s="5"/>
      <c r="J17" s="5">
        <v>8</v>
      </c>
      <c r="Q17" s="5">
        <v>1</v>
      </c>
      <c r="T17" s="5"/>
      <c r="AL17" s="5"/>
      <c r="AW17" s="5"/>
      <c r="AX17" s="5">
        <v>2</v>
      </c>
      <c r="AZ17" s="5">
        <v>2</v>
      </c>
      <c r="BD17" s="5"/>
      <c r="BN17" s="5">
        <v>1</v>
      </c>
      <c r="BQ17" s="5"/>
      <c r="BR17" s="5"/>
      <c r="BW17" s="5"/>
      <c r="CW17" s="5"/>
      <c r="CX17" s="5">
        <v>150</v>
      </c>
      <c r="CY17" s="5">
        <v>4</v>
      </c>
    </row>
    <row r="18" spans="1:111" x14ac:dyDescent="0.2">
      <c r="A18" s="1">
        <v>39124</v>
      </c>
      <c r="B18" s="15">
        <v>2007</v>
      </c>
      <c r="C18" s="4" t="s">
        <v>175</v>
      </c>
      <c r="D18" s="4">
        <v>11</v>
      </c>
      <c r="E18" s="4" t="s">
        <v>5</v>
      </c>
      <c r="F18" s="5"/>
      <c r="G18" s="5"/>
      <c r="H18" s="5"/>
      <c r="I18" s="5">
        <v>60</v>
      </c>
      <c r="J18" s="5">
        <v>2</v>
      </c>
      <c r="K18" s="5"/>
      <c r="L18" s="5"/>
      <c r="M18" s="5"/>
      <c r="N18" s="5"/>
      <c r="O18" s="5"/>
      <c r="P18" s="5"/>
      <c r="Q18" s="5"/>
      <c r="R18" s="5">
        <v>4</v>
      </c>
      <c r="S18" s="5">
        <v>1</v>
      </c>
      <c r="T18" s="5">
        <v>8</v>
      </c>
      <c r="U18" s="5">
        <v>25</v>
      </c>
      <c r="V18" s="5">
        <v>2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v>18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>
        <v>18</v>
      </c>
      <c r="AY18" s="5"/>
      <c r="AZ18" s="5">
        <v>200</v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>
        <v>4</v>
      </c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>
        <v>100</v>
      </c>
      <c r="CX18" s="5">
        <v>250</v>
      </c>
      <c r="CY18" s="5">
        <v>2</v>
      </c>
      <c r="CZ18" s="5"/>
      <c r="DA18" s="5"/>
      <c r="DB18" s="5"/>
      <c r="DC18" s="5"/>
      <c r="DD18" s="5"/>
      <c r="DE18" s="5"/>
      <c r="DF18" s="5"/>
      <c r="DG18" s="5"/>
    </row>
    <row r="19" spans="1:111" x14ac:dyDescent="0.2">
      <c r="A19" s="1">
        <v>39125</v>
      </c>
      <c r="B19" s="15">
        <v>2007</v>
      </c>
      <c r="C19" s="4" t="s">
        <v>175</v>
      </c>
      <c r="D19" s="4">
        <v>12</v>
      </c>
      <c r="E19" s="4" t="s">
        <v>6</v>
      </c>
      <c r="F19" s="5">
        <v>1</v>
      </c>
      <c r="G19" s="5"/>
      <c r="H19" s="5"/>
      <c r="I19" s="5">
        <v>3</v>
      </c>
      <c r="J19" s="5">
        <v>54</v>
      </c>
      <c r="K19" s="5"/>
      <c r="L19" s="5"/>
      <c r="M19" s="5"/>
      <c r="N19" s="5">
        <v>1</v>
      </c>
      <c r="O19" s="5"/>
      <c r="P19" s="5"/>
      <c r="Q19" s="5">
        <v>3</v>
      </c>
      <c r="R19" s="5">
        <v>1</v>
      </c>
      <c r="S19" s="5"/>
      <c r="T19" s="5"/>
      <c r="U19" s="5"/>
      <c r="V19" s="5">
        <v>7</v>
      </c>
      <c r="W19" s="5"/>
      <c r="X19" s="5"/>
      <c r="Y19" s="5"/>
      <c r="Z19" s="5">
        <v>3</v>
      </c>
      <c r="AA19" s="5"/>
      <c r="AB19" s="5"/>
      <c r="AC19" s="5"/>
      <c r="AD19" s="5">
        <v>2</v>
      </c>
      <c r="AE19" s="5"/>
      <c r="AF19" s="5"/>
      <c r="AG19" s="5"/>
      <c r="AH19" s="5"/>
      <c r="AI19" s="5"/>
      <c r="AJ19" s="5"/>
      <c r="AK19" s="5">
        <v>38</v>
      </c>
      <c r="AL19" s="5">
        <v>4</v>
      </c>
      <c r="AM19" s="5"/>
      <c r="AN19" s="5"/>
      <c r="AO19" s="5">
        <v>2</v>
      </c>
      <c r="AP19" s="5"/>
      <c r="AQ19" s="5"/>
      <c r="AR19" s="5"/>
      <c r="AS19" s="5"/>
      <c r="AT19" s="5"/>
      <c r="AU19" s="5"/>
      <c r="AV19" s="5"/>
      <c r="AW19" s="5">
        <v>142</v>
      </c>
      <c r="AX19" s="5"/>
      <c r="AY19" s="5"/>
      <c r="AZ19" s="5">
        <v>17</v>
      </c>
      <c r="BB19" s="5"/>
      <c r="BC19" s="5"/>
      <c r="BD19" s="5">
        <v>10</v>
      </c>
      <c r="BE19" s="5"/>
      <c r="BF19" s="5"/>
      <c r="BG19" s="5"/>
      <c r="BH19" s="5"/>
      <c r="BI19" s="5"/>
      <c r="BJ19" s="5"/>
      <c r="BK19" s="5"/>
      <c r="BL19" s="5"/>
      <c r="BM19" s="5"/>
      <c r="BN19" s="5">
        <v>1</v>
      </c>
      <c r="BO19" s="5">
        <v>1</v>
      </c>
      <c r="BP19" s="5"/>
      <c r="BQ19" s="5">
        <v>2</v>
      </c>
      <c r="BR19" s="5"/>
      <c r="BS19" s="5"/>
      <c r="BT19" s="5"/>
      <c r="BU19" s="5"/>
      <c r="BV19" s="5"/>
      <c r="BW19" s="5"/>
      <c r="BX19" s="5"/>
      <c r="BY19" s="5"/>
      <c r="BZ19" s="5">
        <v>2</v>
      </c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>
        <v>41</v>
      </c>
      <c r="CX19" s="5">
        <v>27</v>
      </c>
      <c r="CY19" s="5">
        <v>7</v>
      </c>
      <c r="CZ19" s="5"/>
      <c r="DA19" s="5"/>
      <c r="DB19" s="5"/>
      <c r="DC19" s="5"/>
      <c r="DD19" s="5">
        <v>58</v>
      </c>
      <c r="DE19" s="5"/>
      <c r="DF19" s="5"/>
      <c r="DG19" s="5"/>
    </row>
    <row r="20" spans="1:111" x14ac:dyDescent="0.2">
      <c r="A20" s="2">
        <v>39130</v>
      </c>
      <c r="B20" s="14">
        <v>2007</v>
      </c>
      <c r="C20" s="5" t="s">
        <v>175</v>
      </c>
      <c r="D20" s="5">
        <v>17</v>
      </c>
      <c r="E20" s="4" t="s">
        <v>5</v>
      </c>
      <c r="I20" s="5">
        <v>80</v>
      </c>
      <c r="J20" s="5"/>
      <c r="Q20" s="5"/>
      <c r="T20" s="5">
        <v>15</v>
      </c>
      <c r="AL20" s="5"/>
      <c r="AW20" s="5"/>
      <c r="AX20" s="5">
        <v>6</v>
      </c>
      <c r="AZ20" s="5">
        <v>200</v>
      </c>
      <c r="BD20" s="5"/>
      <c r="BN20" s="5"/>
      <c r="BQ20" s="5"/>
      <c r="BR20" s="5"/>
      <c r="BW20" s="5"/>
      <c r="CW20" s="5">
        <v>80</v>
      </c>
      <c r="CX20" s="5">
        <v>250</v>
      </c>
      <c r="CY20" s="5"/>
    </row>
    <row r="21" spans="1:111" x14ac:dyDescent="0.2">
      <c r="A21" s="2">
        <v>39156</v>
      </c>
      <c r="B21" s="14">
        <v>2007</v>
      </c>
      <c r="C21" s="5" t="s">
        <v>169</v>
      </c>
      <c r="D21" s="5">
        <v>15</v>
      </c>
      <c r="E21" s="4" t="s">
        <v>5</v>
      </c>
      <c r="I21" s="5">
        <v>4</v>
      </c>
      <c r="J21" s="5"/>
      <c r="Q21" s="5"/>
      <c r="T21" s="5">
        <v>14</v>
      </c>
      <c r="AL21" s="5"/>
      <c r="AW21" s="5"/>
      <c r="AX21" s="5">
        <v>16</v>
      </c>
      <c r="AZ21" s="5">
        <v>200</v>
      </c>
      <c r="BD21" s="5"/>
      <c r="BN21" s="5"/>
      <c r="BQ21" s="5"/>
      <c r="BR21" s="5"/>
      <c r="BW21" s="5"/>
      <c r="CW21" s="5">
        <v>80</v>
      </c>
      <c r="CX21" s="5">
        <v>180</v>
      </c>
      <c r="CY21" s="5">
        <v>1</v>
      </c>
    </row>
    <row r="22" spans="1:111" x14ac:dyDescent="0.2">
      <c r="A22" s="2">
        <v>39183</v>
      </c>
      <c r="B22" s="14">
        <v>2007</v>
      </c>
      <c r="C22" s="5" t="s">
        <v>179</v>
      </c>
      <c r="D22" s="5">
        <v>11</v>
      </c>
      <c r="E22" s="4" t="s">
        <v>5</v>
      </c>
      <c r="I22" s="5">
        <v>80</v>
      </c>
      <c r="J22" s="5"/>
      <c r="Q22" s="5"/>
      <c r="AL22" s="5"/>
      <c r="AW22" s="5"/>
      <c r="AX22" s="5">
        <v>10</v>
      </c>
      <c r="AZ22" s="5">
        <v>55</v>
      </c>
      <c r="BD22" s="5"/>
      <c r="BN22" s="5"/>
      <c r="BQ22" s="5"/>
      <c r="BR22" s="5"/>
      <c r="BW22" s="5"/>
      <c r="CW22" s="5">
        <v>40</v>
      </c>
      <c r="CX22" s="5">
        <v>20</v>
      </c>
      <c r="CY22" s="5"/>
    </row>
    <row r="23" spans="1:111" x14ac:dyDescent="0.2">
      <c r="A23" s="2">
        <v>39215</v>
      </c>
      <c r="B23" s="14">
        <v>2007</v>
      </c>
      <c r="C23" s="5" t="s">
        <v>180</v>
      </c>
      <c r="D23" s="5">
        <v>13</v>
      </c>
      <c r="E23" s="4" t="s">
        <v>5</v>
      </c>
      <c r="I23" s="5">
        <v>25</v>
      </c>
      <c r="J23" s="5"/>
      <c r="Q23" s="5"/>
      <c r="AL23" s="5"/>
      <c r="AW23" s="5">
        <v>4</v>
      </c>
      <c r="AX23" s="5">
        <v>15</v>
      </c>
      <c r="AZ23" s="5">
        <v>12</v>
      </c>
      <c r="BD23" s="5"/>
      <c r="BN23" s="5"/>
      <c r="BQ23" s="5">
        <v>4</v>
      </c>
      <c r="BR23" s="5"/>
      <c r="BW23" s="5"/>
    </row>
    <row r="24" spans="1:111" x14ac:dyDescent="0.2">
      <c r="A24" s="3">
        <v>39244</v>
      </c>
      <c r="B24" s="14">
        <v>2007</v>
      </c>
      <c r="C24" s="5" t="s">
        <v>173</v>
      </c>
      <c r="D24" s="5">
        <v>11</v>
      </c>
      <c r="E24" s="4" t="s">
        <v>5</v>
      </c>
      <c r="F24" s="5"/>
      <c r="G24" s="5"/>
      <c r="H24" s="5"/>
      <c r="I24" s="5">
        <v>45</v>
      </c>
      <c r="J24" s="5">
        <v>2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>
        <v>4</v>
      </c>
      <c r="AX24" s="5">
        <v>16</v>
      </c>
      <c r="AY24" s="5"/>
      <c r="AZ24" s="5"/>
      <c r="BB24" s="5"/>
      <c r="BC24" s="5"/>
      <c r="BD24" s="5">
        <v>2</v>
      </c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>
        <v>2</v>
      </c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</row>
    <row r="25" spans="1:111" x14ac:dyDescent="0.2">
      <c r="A25" s="3">
        <v>39244</v>
      </c>
      <c r="B25" s="14">
        <v>2007</v>
      </c>
      <c r="C25" s="5" t="s">
        <v>173</v>
      </c>
      <c r="D25" s="5">
        <v>11</v>
      </c>
      <c r="E25" s="4" t="s">
        <v>6</v>
      </c>
      <c r="F25" s="5"/>
      <c r="G25" s="5"/>
      <c r="H25" s="5"/>
      <c r="I25" s="5">
        <v>60</v>
      </c>
      <c r="J25" s="5">
        <v>64</v>
      </c>
      <c r="K25" s="5">
        <v>1</v>
      </c>
      <c r="L25" s="5"/>
      <c r="M25" s="5">
        <v>6</v>
      </c>
      <c r="N25" s="5">
        <v>1</v>
      </c>
      <c r="O25" s="5"/>
      <c r="P25" s="5"/>
      <c r="Q25" s="5"/>
      <c r="R25" s="5">
        <v>6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>
        <v>4</v>
      </c>
      <c r="AL25" s="5"/>
      <c r="AM25" s="5"/>
      <c r="AN25" s="5"/>
      <c r="AO25" s="5">
        <v>26</v>
      </c>
      <c r="AP25" s="5"/>
      <c r="AQ25" s="5"/>
      <c r="AR25" s="5"/>
      <c r="AS25" s="5"/>
      <c r="AT25" s="5"/>
      <c r="AU25" s="5"/>
      <c r="AV25" s="5"/>
      <c r="AW25" s="5">
        <v>450</v>
      </c>
      <c r="AX25" s="5">
        <v>2</v>
      </c>
      <c r="AY25" s="5"/>
      <c r="AZ25" s="5">
        <v>4</v>
      </c>
      <c r="BB25" s="5"/>
      <c r="BC25" s="5"/>
      <c r="BD25" s="5">
        <v>32</v>
      </c>
      <c r="BE25" s="5"/>
      <c r="BF25" s="5"/>
      <c r="BG25" s="5"/>
      <c r="BH25" s="5"/>
      <c r="BI25" s="5"/>
      <c r="BJ25" s="5"/>
      <c r="BK25" s="5"/>
      <c r="BL25" s="5"/>
      <c r="BM25" s="5"/>
      <c r="BN25" s="5">
        <v>6</v>
      </c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</row>
    <row r="26" spans="1:111" x14ac:dyDescent="0.2">
      <c r="A26" s="3">
        <v>39273</v>
      </c>
      <c r="B26" s="14">
        <v>2007</v>
      </c>
      <c r="C26" s="5" t="s">
        <v>176</v>
      </c>
      <c r="D26" s="5">
        <v>10</v>
      </c>
      <c r="E26" s="4" t="s">
        <v>5</v>
      </c>
      <c r="F26" s="5"/>
      <c r="G26" s="5"/>
      <c r="H26" s="5"/>
      <c r="I26" s="5">
        <v>30</v>
      </c>
      <c r="J26" s="5"/>
      <c r="K26" s="5"/>
      <c r="L26" s="5"/>
      <c r="M26" s="5"/>
      <c r="N26" s="5"/>
      <c r="O26" s="5"/>
      <c r="P26" s="5"/>
      <c r="Q26" s="5"/>
      <c r="R26" s="5">
        <v>1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>
        <v>7</v>
      </c>
      <c r="AP26" s="5"/>
      <c r="AQ26" s="5"/>
      <c r="AR26" s="5"/>
      <c r="AS26" s="5"/>
      <c r="AT26" s="5"/>
      <c r="AU26" s="5"/>
      <c r="AV26" s="5"/>
      <c r="AW26" s="5">
        <v>1</v>
      </c>
      <c r="AX26" s="5">
        <v>20</v>
      </c>
      <c r="AY26" s="5"/>
      <c r="AZ26" s="5"/>
      <c r="BB26" s="5"/>
      <c r="BC26" s="5"/>
      <c r="BD26" s="5">
        <v>10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>
        <v>1</v>
      </c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</row>
    <row r="27" spans="1:111" x14ac:dyDescent="0.2">
      <c r="A27" s="3">
        <v>39273</v>
      </c>
      <c r="B27" s="14">
        <v>2007</v>
      </c>
      <c r="C27" s="5" t="s">
        <v>176</v>
      </c>
      <c r="D27" s="5">
        <v>10</v>
      </c>
      <c r="E27" s="4" t="s">
        <v>6</v>
      </c>
      <c r="F27" s="5"/>
      <c r="G27" s="5"/>
      <c r="H27" s="5"/>
      <c r="I27" s="5">
        <v>105</v>
      </c>
      <c r="J27" s="5">
        <v>41</v>
      </c>
      <c r="K27" s="5"/>
      <c r="L27" s="5"/>
      <c r="M27" s="5">
        <v>3</v>
      </c>
      <c r="N27" s="5">
        <v>1</v>
      </c>
      <c r="O27" s="5"/>
      <c r="P27" s="5"/>
      <c r="Q27" s="5"/>
      <c r="R27" s="5">
        <v>6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>
        <v>4</v>
      </c>
      <c r="AL27" s="5"/>
      <c r="AM27" s="5"/>
      <c r="AN27" s="5"/>
      <c r="AO27" s="5">
        <v>16</v>
      </c>
      <c r="AP27" s="5"/>
      <c r="AQ27" s="5"/>
      <c r="AR27" s="5"/>
      <c r="AS27" s="5"/>
      <c r="AT27" s="5"/>
      <c r="AU27" s="5"/>
      <c r="AV27" s="5"/>
      <c r="AW27" s="5">
        <v>423</v>
      </c>
      <c r="AX27" s="5"/>
      <c r="AY27" s="5"/>
      <c r="AZ27" s="5"/>
      <c r="BB27" s="5"/>
      <c r="BC27" s="5"/>
      <c r="BD27" s="5">
        <v>8</v>
      </c>
      <c r="BE27" s="5"/>
      <c r="BF27" s="5"/>
      <c r="BG27" s="5"/>
      <c r="BH27" s="5"/>
      <c r="BI27" s="5"/>
      <c r="BJ27" s="5"/>
      <c r="BK27" s="5"/>
      <c r="BL27" s="5"/>
      <c r="BM27" s="5"/>
      <c r="BN27" s="5">
        <v>32</v>
      </c>
      <c r="BO27" s="5">
        <v>1</v>
      </c>
      <c r="BP27" s="5"/>
      <c r="BQ27" s="5">
        <v>1</v>
      </c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</row>
    <row r="28" spans="1:111" x14ac:dyDescent="0.2">
      <c r="A28" s="2">
        <v>39284</v>
      </c>
      <c r="B28" s="14">
        <v>2007</v>
      </c>
      <c r="C28" s="5" t="s">
        <v>176</v>
      </c>
      <c r="D28" s="5">
        <v>21</v>
      </c>
      <c r="E28" s="4" t="s">
        <v>6</v>
      </c>
      <c r="F28" s="5"/>
      <c r="G28" s="5"/>
      <c r="H28" s="5"/>
      <c r="I28" s="5">
        <v>85</v>
      </c>
      <c r="J28" s="5">
        <v>53</v>
      </c>
      <c r="K28" s="5"/>
      <c r="L28" s="5"/>
      <c r="M28" s="5">
        <v>2</v>
      </c>
      <c r="N28" s="5">
        <v>2</v>
      </c>
      <c r="O28" s="5"/>
      <c r="P28" s="5"/>
      <c r="Q28" s="5">
        <v>1</v>
      </c>
      <c r="R28" s="5">
        <v>4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>
        <v>9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>
        <v>245</v>
      </c>
      <c r="AX28" s="5"/>
      <c r="AY28" s="5"/>
      <c r="AZ28" s="5"/>
      <c r="BB28" s="5"/>
      <c r="BC28" s="5"/>
      <c r="BD28" s="5">
        <v>4</v>
      </c>
      <c r="BE28" s="5"/>
      <c r="BF28" s="5"/>
      <c r="BG28" s="5"/>
      <c r="BH28" s="5"/>
      <c r="BI28" s="5"/>
      <c r="BJ28" s="5"/>
      <c r="BK28" s="5"/>
      <c r="BL28" s="5"/>
      <c r="BM28" s="5"/>
      <c r="BN28" s="5">
        <v>17</v>
      </c>
      <c r="BO28" s="5"/>
      <c r="BP28" s="5"/>
      <c r="BQ28" s="5">
        <v>2</v>
      </c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</row>
    <row r="29" spans="1:111" x14ac:dyDescent="0.2">
      <c r="A29" s="1">
        <v>39294</v>
      </c>
      <c r="B29" s="15">
        <v>2007</v>
      </c>
      <c r="C29" s="5" t="s">
        <v>176</v>
      </c>
      <c r="D29" s="4">
        <v>31</v>
      </c>
      <c r="E29" s="4" t="s">
        <v>5</v>
      </c>
      <c r="F29" s="5"/>
      <c r="G29" s="5"/>
      <c r="H29" s="5"/>
      <c r="I29" s="5">
        <v>10</v>
      </c>
      <c r="J29" s="5"/>
      <c r="K29" s="5"/>
      <c r="L29" s="5"/>
      <c r="M29" s="5"/>
      <c r="N29" s="5"/>
      <c r="O29" s="5"/>
      <c r="P29" s="5"/>
      <c r="Q29" s="5"/>
      <c r="R29" s="5">
        <v>2</v>
      </c>
      <c r="S29" s="5">
        <v>1</v>
      </c>
      <c r="T29" s="5"/>
      <c r="U29" s="5">
        <v>4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>
        <v>4</v>
      </c>
      <c r="AP29" s="5"/>
      <c r="AQ29" s="5"/>
      <c r="AR29" s="5"/>
      <c r="AS29" s="5"/>
      <c r="AT29" s="5"/>
      <c r="AU29" s="5"/>
      <c r="AV29" s="5"/>
      <c r="AW29" s="5">
        <v>4</v>
      </c>
      <c r="AX29" s="5">
        <v>22</v>
      </c>
      <c r="AY29" s="5"/>
      <c r="AZ29" s="5">
        <v>100</v>
      </c>
      <c r="BB29" s="5"/>
      <c r="BC29" s="5"/>
      <c r="BD29" s="5">
        <v>9</v>
      </c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>
        <v>1</v>
      </c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>
        <v>5</v>
      </c>
      <c r="CY29" s="5"/>
      <c r="CZ29" s="5"/>
      <c r="DA29" s="5"/>
      <c r="DB29" s="5"/>
      <c r="DC29" s="5"/>
      <c r="DD29" s="5"/>
      <c r="DE29" s="5"/>
      <c r="DF29" s="5"/>
      <c r="DG29" s="5"/>
    </row>
    <row r="30" spans="1:111" x14ac:dyDescent="0.2">
      <c r="A30" s="3">
        <v>39319</v>
      </c>
      <c r="B30" s="14">
        <v>2007</v>
      </c>
      <c r="C30" s="5" t="s">
        <v>172</v>
      </c>
      <c r="D30" s="5">
        <v>25</v>
      </c>
      <c r="E30" s="4" t="s">
        <v>5</v>
      </c>
      <c r="F30" s="5"/>
      <c r="G30" s="5"/>
      <c r="H30" s="5"/>
      <c r="I30" s="5">
        <v>4</v>
      </c>
      <c r="J30" s="5"/>
      <c r="K30" s="5"/>
      <c r="L30" s="5"/>
      <c r="M30" s="5"/>
      <c r="N30" s="5"/>
      <c r="O30" s="5"/>
      <c r="P30" s="5"/>
      <c r="Q30" s="5"/>
      <c r="R30" s="5">
        <v>2</v>
      </c>
      <c r="S30" s="5"/>
      <c r="T30" s="5"/>
      <c r="U30" s="5">
        <v>4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>
        <v>3</v>
      </c>
      <c r="AM30" s="5"/>
      <c r="AN30" s="5"/>
      <c r="AO30" s="5">
        <v>2</v>
      </c>
      <c r="AP30" s="5"/>
      <c r="AQ30" s="5"/>
      <c r="AR30" s="5"/>
      <c r="AS30" s="5"/>
      <c r="AT30" s="5"/>
      <c r="AU30" s="5"/>
      <c r="AV30" s="5"/>
      <c r="AW30" s="5">
        <v>8</v>
      </c>
      <c r="AX30" s="5">
        <v>20</v>
      </c>
      <c r="AY30" s="5"/>
      <c r="AZ30" s="5">
        <v>2</v>
      </c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>
        <v>2</v>
      </c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>
        <v>25</v>
      </c>
      <c r="CX30" s="5">
        <v>10</v>
      </c>
      <c r="CY30" s="5">
        <v>3</v>
      </c>
      <c r="CZ30" s="5"/>
      <c r="DA30" s="5"/>
      <c r="DB30" s="5"/>
      <c r="DC30" s="5"/>
      <c r="DD30" s="5"/>
      <c r="DE30" s="5"/>
      <c r="DF30" s="5"/>
      <c r="DG30" s="5"/>
    </row>
    <row r="31" spans="1:111" x14ac:dyDescent="0.2">
      <c r="A31" s="3">
        <v>39319</v>
      </c>
      <c r="B31" s="14">
        <v>2007</v>
      </c>
      <c r="C31" s="5" t="s">
        <v>172</v>
      </c>
      <c r="D31" s="5">
        <v>25</v>
      </c>
      <c r="E31" s="4" t="s">
        <v>6</v>
      </c>
      <c r="F31" s="5"/>
      <c r="G31" s="5"/>
      <c r="H31" s="5"/>
      <c r="I31" s="5">
        <v>84</v>
      </c>
      <c r="J31" s="5">
        <v>36</v>
      </c>
      <c r="K31" s="5"/>
      <c r="L31" s="5"/>
      <c r="M31" s="5">
        <v>5</v>
      </c>
      <c r="N31" s="5">
        <v>2</v>
      </c>
      <c r="O31" s="5"/>
      <c r="P31" s="5"/>
      <c r="Q31" s="5">
        <v>2</v>
      </c>
      <c r="R31" s="5">
        <v>2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>
        <v>16</v>
      </c>
      <c r="AL31" s="5"/>
      <c r="AM31" s="5"/>
      <c r="AN31" s="5"/>
      <c r="AO31" s="5">
        <v>10</v>
      </c>
      <c r="AP31" s="5"/>
      <c r="AQ31" s="5"/>
      <c r="AR31" s="5"/>
      <c r="AS31" s="5"/>
      <c r="AT31" s="5"/>
      <c r="AU31" s="5"/>
      <c r="AV31" s="5"/>
      <c r="AW31" s="5">
        <v>703</v>
      </c>
      <c r="AX31" s="5"/>
      <c r="AY31" s="5"/>
      <c r="AZ31" s="5">
        <v>1</v>
      </c>
      <c r="BB31" s="5"/>
      <c r="BC31" s="5"/>
      <c r="BD31" s="5">
        <v>16</v>
      </c>
      <c r="BE31" s="5"/>
      <c r="BF31" s="5"/>
      <c r="BG31" s="5"/>
      <c r="BH31" s="5"/>
      <c r="BI31" s="5"/>
      <c r="BJ31" s="5"/>
      <c r="BK31" s="5"/>
      <c r="BL31" s="5"/>
      <c r="BM31" s="5"/>
      <c r="BN31" s="5">
        <v>15</v>
      </c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</row>
    <row r="32" spans="1:111" x14ac:dyDescent="0.2">
      <c r="A32" s="3">
        <v>39355</v>
      </c>
      <c r="B32" s="14">
        <v>2007</v>
      </c>
      <c r="C32" s="5" t="s">
        <v>171</v>
      </c>
      <c r="D32" s="5">
        <v>30</v>
      </c>
      <c r="E32" s="4" t="s">
        <v>5</v>
      </c>
      <c r="F32" s="5">
        <v>12</v>
      </c>
      <c r="G32" s="5"/>
      <c r="H32" s="5"/>
      <c r="I32" s="5">
        <v>23</v>
      </c>
      <c r="J32" s="5">
        <v>2</v>
      </c>
      <c r="K32" s="5"/>
      <c r="L32" s="5"/>
      <c r="M32" s="5"/>
      <c r="N32" s="5"/>
      <c r="O32" s="5"/>
      <c r="P32" s="5"/>
      <c r="Q32" s="5"/>
      <c r="R32" s="5">
        <v>1</v>
      </c>
      <c r="S32" s="5">
        <v>1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>
        <v>1</v>
      </c>
      <c r="AM32" s="5"/>
      <c r="AN32" s="5"/>
      <c r="AO32" s="5">
        <v>2</v>
      </c>
      <c r="AP32" s="5"/>
      <c r="AQ32" s="5"/>
      <c r="AR32" s="5"/>
      <c r="AS32" s="5"/>
      <c r="AT32" s="5"/>
      <c r="AU32" s="5"/>
      <c r="AV32" s="5"/>
      <c r="AW32" s="5">
        <v>18</v>
      </c>
      <c r="AX32" s="5">
        <v>26</v>
      </c>
      <c r="AY32" s="5"/>
      <c r="AZ32" s="5"/>
      <c r="BB32" s="5"/>
      <c r="BC32" s="5"/>
      <c r="BD32" s="5">
        <v>6</v>
      </c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>
        <v>2</v>
      </c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>
        <v>2</v>
      </c>
      <c r="CY32" s="5">
        <v>2</v>
      </c>
      <c r="CZ32" s="5"/>
      <c r="DA32" s="5"/>
      <c r="DB32" s="5"/>
      <c r="DC32" s="5"/>
      <c r="DD32" s="5"/>
      <c r="DE32" s="5"/>
      <c r="DF32" s="5"/>
      <c r="DG32" s="5"/>
    </row>
    <row r="33" spans="1:111" x14ac:dyDescent="0.2">
      <c r="A33" s="3">
        <v>39355</v>
      </c>
      <c r="B33" s="14">
        <v>2007</v>
      </c>
      <c r="C33" s="5" t="s">
        <v>171</v>
      </c>
      <c r="D33" s="5">
        <v>30</v>
      </c>
      <c r="E33" s="4" t="s">
        <v>6</v>
      </c>
      <c r="F33" s="5">
        <v>1</v>
      </c>
      <c r="G33" s="5">
        <v>1</v>
      </c>
      <c r="H33" s="5"/>
      <c r="I33" s="5">
        <v>41</v>
      </c>
      <c r="J33" s="5">
        <v>8</v>
      </c>
      <c r="K33" s="5"/>
      <c r="L33" s="5"/>
      <c r="M33" s="5">
        <v>1</v>
      </c>
      <c r="N33" s="5">
        <v>1</v>
      </c>
      <c r="O33" s="5">
        <v>1</v>
      </c>
      <c r="P33" s="5"/>
      <c r="Q33" s="5">
        <v>6</v>
      </c>
      <c r="R33" s="5">
        <v>5</v>
      </c>
      <c r="S33" s="5">
        <v>2</v>
      </c>
      <c r="T33" s="5"/>
      <c r="U33" s="5"/>
      <c r="V33" s="5">
        <v>1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>
        <v>13</v>
      </c>
      <c r="AL33" s="5"/>
      <c r="AM33" s="5"/>
      <c r="AN33" s="5"/>
      <c r="AO33" s="5">
        <v>9</v>
      </c>
      <c r="AP33" s="5"/>
      <c r="AQ33" s="5"/>
      <c r="AR33" s="5"/>
      <c r="AS33" s="5"/>
      <c r="AT33" s="5"/>
      <c r="AU33" s="5"/>
      <c r="AV33" s="5"/>
      <c r="AW33" s="5">
        <v>617</v>
      </c>
      <c r="AX33" s="5"/>
      <c r="AY33" s="5"/>
      <c r="AZ33" s="5"/>
      <c r="BB33" s="5"/>
      <c r="BC33" s="5"/>
      <c r="BD33" s="5">
        <v>22</v>
      </c>
      <c r="BE33" s="5"/>
      <c r="BF33" s="5"/>
      <c r="BG33" s="5"/>
      <c r="BH33" s="5"/>
      <c r="BI33" s="5"/>
      <c r="BJ33" s="5"/>
      <c r="BK33" s="5"/>
      <c r="BL33" s="5"/>
      <c r="BM33" s="5"/>
      <c r="BN33" s="5">
        <v>8</v>
      </c>
      <c r="BO33" s="5"/>
      <c r="BP33" s="5"/>
      <c r="BQ33" s="5">
        <v>3</v>
      </c>
      <c r="BR33" s="5"/>
      <c r="BS33" s="5"/>
      <c r="BT33" s="5"/>
      <c r="BU33" s="5"/>
      <c r="BV33" s="5">
        <v>2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>
        <v>2</v>
      </c>
      <c r="CT33" s="5"/>
      <c r="CU33" s="5"/>
      <c r="CV33" s="5"/>
      <c r="CW33" s="5">
        <v>10</v>
      </c>
      <c r="CX33" s="5">
        <v>2</v>
      </c>
      <c r="CY33" s="5"/>
      <c r="CZ33" s="5"/>
      <c r="DA33" s="5"/>
      <c r="DB33" s="5"/>
      <c r="DC33" s="5"/>
      <c r="DD33" s="5"/>
      <c r="DE33" s="5"/>
      <c r="DF33" s="5"/>
      <c r="DG33" s="5"/>
    </row>
    <row r="34" spans="1:111" x14ac:dyDescent="0.2">
      <c r="A34" s="2">
        <v>39358</v>
      </c>
      <c r="B34" s="14">
        <v>2007</v>
      </c>
      <c r="C34" s="5" t="s">
        <v>174</v>
      </c>
      <c r="D34" s="5">
        <v>3</v>
      </c>
      <c r="E34" s="4" t="s">
        <v>6</v>
      </c>
      <c r="F34" s="5">
        <v>1</v>
      </c>
      <c r="J34" s="5">
        <v>8</v>
      </c>
      <c r="AK34" s="4">
        <v>37</v>
      </c>
      <c r="AL34" s="5">
        <v>4</v>
      </c>
      <c r="AZ34" s="5"/>
      <c r="BV34" s="5"/>
      <c r="CW34" s="5"/>
      <c r="CX34" s="5">
        <v>4</v>
      </c>
      <c r="CY34" s="5">
        <v>1</v>
      </c>
    </row>
    <row r="35" spans="1:111" x14ac:dyDescent="0.2">
      <c r="A35" s="2">
        <v>39361</v>
      </c>
      <c r="B35" s="14">
        <v>2007</v>
      </c>
      <c r="C35" s="5" t="s">
        <v>174</v>
      </c>
      <c r="D35" s="5">
        <v>6</v>
      </c>
      <c r="E35" s="4" t="s">
        <v>6</v>
      </c>
      <c r="F35" s="5">
        <v>1</v>
      </c>
      <c r="I35" s="5"/>
      <c r="J35" s="5">
        <v>13</v>
      </c>
      <c r="AK35" s="4">
        <v>24</v>
      </c>
      <c r="AL35" s="5">
        <v>17</v>
      </c>
      <c r="CX35" s="5">
        <v>8</v>
      </c>
      <c r="CY35" s="5">
        <v>1</v>
      </c>
    </row>
    <row r="36" spans="1:111" x14ac:dyDescent="0.2">
      <c r="A36" s="3">
        <v>39369</v>
      </c>
      <c r="B36" s="14">
        <v>2007</v>
      </c>
      <c r="C36" s="5" t="s">
        <v>174</v>
      </c>
      <c r="D36" s="5">
        <v>14</v>
      </c>
      <c r="E36" s="4" t="s">
        <v>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>
        <v>1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</row>
    <row r="37" spans="1:111" x14ac:dyDescent="0.2">
      <c r="A37" s="2">
        <v>39376</v>
      </c>
      <c r="B37" s="14">
        <v>2007</v>
      </c>
      <c r="C37" s="5" t="s">
        <v>174</v>
      </c>
      <c r="D37" s="5">
        <v>21</v>
      </c>
      <c r="E37" s="4" t="s">
        <v>6</v>
      </c>
      <c r="F37" s="4">
        <v>2</v>
      </c>
      <c r="CX37" s="5">
        <v>1</v>
      </c>
    </row>
    <row r="38" spans="1:111" x14ac:dyDescent="0.2">
      <c r="A38" s="3">
        <v>39383</v>
      </c>
      <c r="B38" s="14">
        <v>2007</v>
      </c>
      <c r="C38" s="5" t="s">
        <v>174</v>
      </c>
      <c r="D38" s="5">
        <v>28</v>
      </c>
      <c r="E38" s="4" t="s">
        <v>5</v>
      </c>
      <c r="F38" s="5">
        <v>2</v>
      </c>
      <c r="G38" s="5"/>
      <c r="H38" s="5"/>
      <c r="I38" s="5">
        <v>12</v>
      </c>
      <c r="J38" s="5">
        <v>3</v>
      </c>
      <c r="K38" s="5"/>
      <c r="L38" s="5"/>
      <c r="M38" s="5"/>
      <c r="N38" s="5"/>
      <c r="O38" s="5"/>
      <c r="P38" s="5"/>
      <c r="Q38" s="5"/>
      <c r="R38" s="5">
        <v>6</v>
      </c>
      <c r="S38" s="5"/>
      <c r="T38" s="5">
        <v>1</v>
      </c>
      <c r="U38" s="5">
        <v>6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>
        <v>4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>
        <v>25</v>
      </c>
      <c r="AX38" s="5">
        <v>8</v>
      </c>
      <c r="AY38" s="5"/>
      <c r="AZ38" s="5">
        <v>4</v>
      </c>
      <c r="BB38" s="5"/>
      <c r="BC38" s="5"/>
      <c r="BD38" s="5">
        <v>6</v>
      </c>
      <c r="BE38" s="5"/>
      <c r="BF38" s="5"/>
      <c r="BG38" s="5"/>
      <c r="BH38" s="5"/>
      <c r="BI38" s="5"/>
      <c r="BJ38" s="5"/>
      <c r="BK38" s="5"/>
      <c r="BL38" s="5"/>
      <c r="BM38" s="5"/>
      <c r="BN38" s="5">
        <v>1</v>
      </c>
      <c r="BO38" s="5"/>
      <c r="BP38" s="5"/>
      <c r="BQ38" s="5">
        <v>2</v>
      </c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>
        <v>75</v>
      </c>
      <c r="CX38" s="5">
        <v>90</v>
      </c>
      <c r="CY38" s="5">
        <v>8</v>
      </c>
      <c r="CZ38" s="5"/>
      <c r="DA38" s="5"/>
      <c r="DB38" s="5"/>
      <c r="DC38" s="5"/>
      <c r="DD38" s="5"/>
      <c r="DE38" s="5"/>
      <c r="DF38" s="5"/>
      <c r="DG38" s="5"/>
    </row>
    <row r="39" spans="1:111" x14ac:dyDescent="0.2">
      <c r="A39" s="3">
        <v>39383</v>
      </c>
      <c r="B39" s="14">
        <v>2007</v>
      </c>
      <c r="C39" s="5" t="s">
        <v>174</v>
      </c>
      <c r="D39" s="5">
        <v>28</v>
      </c>
      <c r="E39" s="4" t="s">
        <v>6</v>
      </c>
      <c r="F39" s="5">
        <v>1</v>
      </c>
      <c r="G39" s="5"/>
      <c r="H39" s="5"/>
      <c r="I39" s="5">
        <v>14</v>
      </c>
      <c r="J39" s="5">
        <v>12</v>
      </c>
      <c r="K39" s="5"/>
      <c r="L39" s="5"/>
      <c r="M39" s="5"/>
      <c r="N39" s="5"/>
      <c r="O39" s="5"/>
      <c r="P39" s="5"/>
      <c r="Q39" s="5"/>
      <c r="R39" s="5">
        <v>2</v>
      </c>
      <c r="S39" s="5"/>
      <c r="T39" s="5"/>
      <c r="U39" s="5"/>
      <c r="V39" s="5">
        <v>1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>
        <v>17</v>
      </c>
      <c r="AL39" s="5">
        <v>8</v>
      </c>
      <c r="AM39" s="5"/>
      <c r="AN39" s="5"/>
      <c r="AO39" s="5">
        <v>3</v>
      </c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B39" s="5"/>
      <c r="BC39" s="5"/>
      <c r="BD39" s="5">
        <v>2</v>
      </c>
      <c r="BE39" s="5"/>
      <c r="BF39" s="5"/>
      <c r="BG39" s="5"/>
      <c r="BH39" s="5"/>
      <c r="BI39" s="5"/>
      <c r="BJ39" s="5"/>
      <c r="BK39" s="5"/>
      <c r="BL39" s="5"/>
      <c r="BM39" s="5"/>
      <c r="BN39" s="5">
        <v>5</v>
      </c>
      <c r="BO39" s="5"/>
      <c r="BP39" s="5"/>
      <c r="BQ39" s="5">
        <v>2</v>
      </c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>
        <v>1</v>
      </c>
      <c r="CI39" s="5">
        <v>2</v>
      </c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>
        <v>2</v>
      </c>
      <c r="CY39" s="5"/>
      <c r="CZ39" s="5"/>
      <c r="DA39" s="5"/>
      <c r="DB39" s="5"/>
      <c r="DC39" s="5"/>
      <c r="DD39" s="5"/>
      <c r="DE39" s="5"/>
      <c r="DF39" s="5"/>
      <c r="DG39" s="5"/>
    </row>
    <row r="40" spans="1:111" x14ac:dyDescent="0.2">
      <c r="A40" s="3">
        <v>39411</v>
      </c>
      <c r="B40" s="14">
        <v>2007</v>
      </c>
      <c r="C40" s="5" t="s">
        <v>177</v>
      </c>
      <c r="D40" s="5">
        <v>25</v>
      </c>
      <c r="E40" s="4" t="s">
        <v>5</v>
      </c>
      <c r="F40" s="5"/>
      <c r="G40" s="5"/>
      <c r="H40" s="5"/>
      <c r="I40" s="5">
        <v>8</v>
      </c>
      <c r="J40" s="5"/>
      <c r="K40" s="5"/>
      <c r="L40" s="5"/>
      <c r="M40" s="5"/>
      <c r="N40" s="5"/>
      <c r="O40" s="5"/>
      <c r="P40" s="5"/>
      <c r="Q40" s="5"/>
      <c r="R40" s="5">
        <v>2</v>
      </c>
      <c r="S40" s="5"/>
      <c r="T40" s="5">
        <v>5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>
        <v>15</v>
      </c>
      <c r="AX40" s="5">
        <v>10</v>
      </c>
      <c r="AY40" s="5"/>
      <c r="AZ40" s="5"/>
      <c r="BB40" s="5"/>
      <c r="BC40" s="5"/>
      <c r="BD40" s="5">
        <v>12</v>
      </c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>
        <v>200</v>
      </c>
      <c r="CX40" s="5">
        <v>35</v>
      </c>
      <c r="CY40" s="5">
        <v>4</v>
      </c>
      <c r="CZ40" s="5"/>
      <c r="DA40" s="5"/>
      <c r="DB40" s="5"/>
      <c r="DC40" s="5"/>
      <c r="DD40" s="5"/>
      <c r="DE40" s="5"/>
      <c r="DF40" s="5"/>
      <c r="DG40" s="5"/>
    </row>
    <row r="41" spans="1:111" x14ac:dyDescent="0.2">
      <c r="A41" s="3">
        <v>39411</v>
      </c>
      <c r="B41" s="14">
        <v>2007</v>
      </c>
      <c r="C41" s="5" t="s">
        <v>177</v>
      </c>
      <c r="D41" s="5">
        <v>25</v>
      </c>
      <c r="E41" s="4" t="s">
        <v>6</v>
      </c>
      <c r="F41" s="5">
        <v>4</v>
      </c>
      <c r="G41" s="5"/>
      <c r="H41" s="5"/>
      <c r="I41" s="5">
        <v>32</v>
      </c>
      <c r="J41" s="5">
        <v>16</v>
      </c>
      <c r="K41" s="5"/>
      <c r="L41" s="5"/>
      <c r="M41" s="5"/>
      <c r="N41" s="5"/>
      <c r="O41" s="5"/>
      <c r="P41" s="5"/>
      <c r="Q41" s="5"/>
      <c r="R41" s="5">
        <v>2</v>
      </c>
      <c r="S41" s="5"/>
      <c r="T41" s="5"/>
      <c r="U41" s="5"/>
      <c r="V41" s="5">
        <v>2</v>
      </c>
      <c r="W41" s="5"/>
      <c r="X41" s="5"/>
      <c r="Y41" s="5"/>
      <c r="Z41" s="5">
        <v>1</v>
      </c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>
        <v>15</v>
      </c>
      <c r="AL41" s="5">
        <v>18</v>
      </c>
      <c r="AM41" s="5"/>
      <c r="AN41" s="5"/>
      <c r="AO41" s="5">
        <v>2</v>
      </c>
      <c r="AP41" s="5"/>
      <c r="AQ41" s="5"/>
      <c r="AR41" s="5"/>
      <c r="AS41" s="5"/>
      <c r="AT41" s="5"/>
      <c r="AU41" s="5"/>
      <c r="AV41" s="5"/>
      <c r="AW41" s="5">
        <v>235</v>
      </c>
      <c r="AX41" s="5"/>
      <c r="AY41" s="5"/>
      <c r="AZ41" s="5"/>
      <c r="BB41" s="5"/>
      <c r="BC41" s="5"/>
      <c r="BD41" s="5">
        <v>10</v>
      </c>
      <c r="BE41" s="5"/>
      <c r="BF41" s="5"/>
      <c r="BG41" s="5"/>
      <c r="BH41" s="5"/>
      <c r="BI41" s="5"/>
      <c r="BJ41" s="5"/>
      <c r="BK41" s="5"/>
      <c r="BL41" s="5"/>
      <c r="BM41" s="5"/>
      <c r="BN41" s="5">
        <v>6</v>
      </c>
      <c r="BO41" s="5"/>
      <c r="BP41" s="5"/>
      <c r="BQ41" s="5">
        <v>3</v>
      </c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>
        <v>4</v>
      </c>
      <c r="CY41" s="5">
        <v>1</v>
      </c>
      <c r="CZ41" s="5"/>
      <c r="DA41" s="5"/>
      <c r="DB41" s="5"/>
      <c r="DC41" s="5"/>
      <c r="DD41" s="5"/>
      <c r="DE41" s="5"/>
      <c r="DF41" s="5"/>
      <c r="DG41" s="5"/>
    </row>
    <row r="42" spans="1:111" x14ac:dyDescent="0.2">
      <c r="A42" s="3">
        <v>39425</v>
      </c>
      <c r="B42" s="14">
        <v>2007</v>
      </c>
      <c r="C42" s="5" t="s">
        <v>170</v>
      </c>
      <c r="D42" s="5">
        <v>9</v>
      </c>
      <c r="E42" s="4" t="s">
        <v>5</v>
      </c>
      <c r="F42" s="5">
        <v>3</v>
      </c>
      <c r="G42" s="5"/>
      <c r="H42" s="5"/>
      <c r="I42" s="5">
        <v>12</v>
      </c>
      <c r="J42" s="5">
        <v>4</v>
      </c>
      <c r="K42" s="5"/>
      <c r="L42" s="5"/>
      <c r="M42" s="5"/>
      <c r="N42" s="5"/>
      <c r="O42" s="5"/>
      <c r="P42" s="5"/>
      <c r="Q42" s="5"/>
      <c r="R42" s="5">
        <v>2</v>
      </c>
      <c r="S42" s="5">
        <v>1</v>
      </c>
      <c r="T42" s="5">
        <v>1</v>
      </c>
      <c r="U42" s="5"/>
      <c r="V42" s="5">
        <v>1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>
        <v>6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>
        <v>25</v>
      </c>
      <c r="AX42" s="5">
        <v>7</v>
      </c>
      <c r="AY42" s="5"/>
      <c r="AZ42" s="5"/>
      <c r="BB42" s="5"/>
      <c r="BC42" s="5"/>
      <c r="BD42" s="5">
        <v>18</v>
      </c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>
        <v>3</v>
      </c>
      <c r="BP42" s="5"/>
      <c r="BQ42" s="5">
        <v>2</v>
      </c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>
        <v>150</v>
      </c>
      <c r="CX42" s="5">
        <v>35</v>
      </c>
      <c r="CY42" s="5">
        <v>3</v>
      </c>
      <c r="CZ42" s="5"/>
      <c r="DA42" s="5"/>
      <c r="DB42" s="5"/>
      <c r="DC42" s="5"/>
      <c r="DD42" s="5"/>
      <c r="DE42" s="5"/>
      <c r="DF42" s="5"/>
      <c r="DG42" s="5"/>
    </row>
    <row r="43" spans="1:111" x14ac:dyDescent="0.2">
      <c r="A43" s="3">
        <v>39425</v>
      </c>
      <c r="B43" s="14">
        <v>2007</v>
      </c>
      <c r="C43" s="5" t="s">
        <v>170</v>
      </c>
      <c r="D43" s="5">
        <v>9</v>
      </c>
      <c r="E43" s="4" t="s">
        <v>6</v>
      </c>
      <c r="F43" s="5">
        <v>4</v>
      </c>
      <c r="G43" s="5"/>
      <c r="H43" s="5"/>
      <c r="I43" s="5">
        <v>39</v>
      </c>
      <c r="J43" s="5">
        <v>8</v>
      </c>
      <c r="K43" s="5"/>
      <c r="L43" s="5"/>
      <c r="M43" s="5"/>
      <c r="N43" s="5"/>
      <c r="O43" s="5"/>
      <c r="P43" s="5"/>
      <c r="Q43" s="5">
        <v>4</v>
      </c>
      <c r="R43" s="5">
        <v>3</v>
      </c>
      <c r="S43" s="5">
        <v>1</v>
      </c>
      <c r="T43" s="5"/>
      <c r="U43" s="5"/>
      <c r="V43" s="5">
        <v>4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>
        <v>20</v>
      </c>
      <c r="AL43" s="5">
        <v>12</v>
      </c>
      <c r="AM43" s="5"/>
      <c r="AN43" s="5"/>
      <c r="AO43" s="5">
        <v>2</v>
      </c>
      <c r="AP43" s="5"/>
      <c r="AQ43" s="5"/>
      <c r="AR43" s="5"/>
      <c r="AS43" s="5"/>
      <c r="AT43" s="5"/>
      <c r="AU43" s="5"/>
      <c r="AV43" s="5"/>
      <c r="AW43" s="5">
        <v>134</v>
      </c>
      <c r="AX43" s="5"/>
      <c r="AY43" s="5"/>
      <c r="AZ43" s="5">
        <v>3</v>
      </c>
      <c r="BB43" s="5"/>
      <c r="BC43" s="5"/>
      <c r="BD43" s="5">
        <v>21</v>
      </c>
      <c r="BE43" s="5"/>
      <c r="BF43" s="5"/>
      <c r="BG43" s="5"/>
      <c r="BH43" s="5"/>
      <c r="BI43" s="5"/>
      <c r="BJ43" s="5"/>
      <c r="BK43" s="5"/>
      <c r="BL43" s="5"/>
      <c r="BM43" s="5"/>
      <c r="BN43" s="5">
        <v>8</v>
      </c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>
        <v>2</v>
      </c>
      <c r="CB43" s="5"/>
      <c r="CC43" s="5">
        <v>1</v>
      </c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>
        <v>3</v>
      </c>
      <c r="CY43" s="5">
        <v>1</v>
      </c>
      <c r="CZ43" s="5"/>
      <c r="DA43" s="5"/>
      <c r="DB43" s="5"/>
      <c r="DC43" s="5"/>
      <c r="DD43" s="5"/>
      <c r="DE43" s="5"/>
      <c r="DF43" s="5"/>
      <c r="DG43" s="5"/>
    </row>
    <row r="44" spans="1:111" x14ac:dyDescent="0.2">
      <c r="A44" s="3">
        <v>39453</v>
      </c>
      <c r="B44" s="14">
        <v>2008</v>
      </c>
      <c r="C44" s="10" t="s">
        <v>178</v>
      </c>
      <c r="D44" s="5">
        <v>6</v>
      </c>
      <c r="E44" s="4" t="s">
        <v>5</v>
      </c>
      <c r="F44" s="5">
        <v>1</v>
      </c>
      <c r="G44" s="5"/>
      <c r="H44" s="5"/>
      <c r="I44" s="5">
        <v>4</v>
      </c>
      <c r="J44" s="5"/>
      <c r="K44" s="5"/>
      <c r="L44" s="5"/>
      <c r="M44" s="5"/>
      <c r="N44" s="5"/>
      <c r="O44" s="5"/>
      <c r="P44" s="5"/>
      <c r="Q44" s="5"/>
      <c r="R44" s="5">
        <v>3</v>
      </c>
      <c r="S44" s="5">
        <v>2</v>
      </c>
      <c r="T44" s="5">
        <v>1</v>
      </c>
      <c r="U44" s="5">
        <v>4</v>
      </c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>
        <v>20</v>
      </c>
      <c r="AX44" s="5">
        <v>7</v>
      </c>
      <c r="AY44" s="5"/>
      <c r="AZ44" s="5">
        <v>30</v>
      </c>
      <c r="BB44" s="5"/>
      <c r="BC44" s="5"/>
      <c r="BD44" s="5">
        <v>18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>
        <v>6</v>
      </c>
      <c r="BP44" s="5"/>
      <c r="BQ44" s="5">
        <v>1</v>
      </c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>
        <v>70</v>
      </c>
      <c r="CX44" s="5">
        <v>65</v>
      </c>
      <c r="CY44" s="5">
        <v>1</v>
      </c>
      <c r="CZ44" s="5"/>
      <c r="DA44" s="5"/>
      <c r="DB44" s="5"/>
      <c r="DC44" s="5"/>
      <c r="DD44" s="5"/>
      <c r="DE44" s="5"/>
      <c r="DF44" s="5"/>
      <c r="DG44" s="5"/>
    </row>
    <row r="45" spans="1:111" x14ac:dyDescent="0.2">
      <c r="A45" s="3">
        <v>39453</v>
      </c>
      <c r="B45" s="14">
        <v>2008</v>
      </c>
      <c r="C45" s="10" t="s">
        <v>178</v>
      </c>
      <c r="D45" s="5">
        <v>6</v>
      </c>
      <c r="E45" s="4" t="s">
        <v>6</v>
      </c>
      <c r="F45" s="5">
        <v>10</v>
      </c>
      <c r="G45" s="5"/>
      <c r="H45" s="5"/>
      <c r="I45" s="5">
        <v>51</v>
      </c>
      <c r="J45" s="5">
        <v>41</v>
      </c>
      <c r="K45" s="5"/>
      <c r="L45" s="5"/>
      <c r="M45" s="5">
        <v>4</v>
      </c>
      <c r="N45" s="5"/>
      <c r="O45" s="5"/>
      <c r="P45" s="5"/>
      <c r="Q45" s="5">
        <v>2</v>
      </c>
      <c r="R45" s="5">
        <v>3</v>
      </c>
      <c r="S45" s="5">
        <v>2</v>
      </c>
      <c r="T45" s="5"/>
      <c r="U45" s="5"/>
      <c r="V45" s="5">
        <v>3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>
        <v>10</v>
      </c>
      <c r="AL45" s="5">
        <v>18</v>
      </c>
      <c r="AM45" s="5"/>
      <c r="AN45" s="5"/>
      <c r="AO45" s="5">
        <v>5</v>
      </c>
      <c r="AP45" s="5"/>
      <c r="AQ45" s="5"/>
      <c r="AR45" s="5"/>
      <c r="AS45" s="5"/>
      <c r="AT45" s="5"/>
      <c r="AU45" s="5"/>
      <c r="AV45" s="5"/>
      <c r="AW45" s="5">
        <v>325</v>
      </c>
      <c r="AX45" s="5"/>
      <c r="AY45" s="5"/>
      <c r="AZ45" s="5">
        <v>13</v>
      </c>
      <c r="BB45" s="5"/>
      <c r="BC45" s="5"/>
      <c r="BD45" s="5">
        <v>30</v>
      </c>
      <c r="BE45" s="5"/>
      <c r="BF45" s="5"/>
      <c r="BG45" s="5"/>
      <c r="BH45" s="5"/>
      <c r="BI45" s="5"/>
      <c r="BJ45" s="5"/>
      <c r="BK45" s="5"/>
      <c r="BL45" s="5"/>
      <c r="BM45" s="5"/>
      <c r="BN45" s="5">
        <v>2</v>
      </c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>
        <v>1</v>
      </c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>
        <v>3</v>
      </c>
      <c r="CX45" s="5">
        <v>50</v>
      </c>
      <c r="CY45" s="5">
        <v>2</v>
      </c>
      <c r="CZ45" s="5"/>
      <c r="DA45" s="5"/>
      <c r="DB45" s="5"/>
      <c r="DC45" s="5"/>
      <c r="DD45" s="5"/>
      <c r="DE45" s="5"/>
      <c r="DF45" s="5"/>
      <c r="DG45" s="5"/>
    </row>
    <row r="46" spans="1:111" x14ac:dyDescent="0.2">
      <c r="A46" s="2">
        <v>39488</v>
      </c>
      <c r="B46" s="14">
        <v>2008</v>
      </c>
      <c r="C46" s="5" t="s">
        <v>175</v>
      </c>
      <c r="D46" s="5">
        <v>10</v>
      </c>
      <c r="E46" s="4" t="s">
        <v>6</v>
      </c>
      <c r="F46" s="5"/>
      <c r="G46" s="5"/>
      <c r="H46" s="5"/>
      <c r="I46" s="5">
        <v>2</v>
      </c>
      <c r="J46" s="5">
        <v>17</v>
      </c>
      <c r="K46" s="5">
        <v>1</v>
      </c>
      <c r="L46" s="5"/>
      <c r="M46" s="5"/>
      <c r="N46" s="5">
        <v>1</v>
      </c>
      <c r="O46" s="5"/>
      <c r="P46" s="5"/>
      <c r="Q46" s="5">
        <v>1</v>
      </c>
      <c r="R46" s="5">
        <v>4</v>
      </c>
      <c r="S46" s="5">
        <v>1</v>
      </c>
      <c r="T46" s="5"/>
      <c r="U46" s="5"/>
      <c r="V46" s="5">
        <v>2</v>
      </c>
      <c r="W46" s="5"/>
      <c r="X46" s="5"/>
      <c r="Y46" s="5"/>
      <c r="Z46" s="5"/>
      <c r="AA46" s="5"/>
      <c r="AB46" s="5"/>
      <c r="AC46" s="5"/>
      <c r="AD46" s="5">
        <v>1</v>
      </c>
      <c r="AE46" s="5"/>
      <c r="AF46" s="5"/>
      <c r="AG46" s="5"/>
      <c r="AH46" s="5"/>
      <c r="AI46" s="5"/>
      <c r="AJ46" s="5"/>
      <c r="AK46" s="5">
        <v>9</v>
      </c>
      <c r="AL46" s="5">
        <v>50</v>
      </c>
      <c r="AM46" s="5"/>
      <c r="AN46" s="5"/>
      <c r="AO46" s="5">
        <v>3</v>
      </c>
      <c r="AP46" s="5"/>
      <c r="AQ46" s="5"/>
      <c r="AR46" s="5"/>
      <c r="AS46" s="5"/>
      <c r="AT46" s="5"/>
      <c r="AU46" s="5"/>
      <c r="AV46" s="5"/>
      <c r="AW46" s="5">
        <v>88</v>
      </c>
      <c r="AX46" s="5"/>
      <c r="AY46" s="5"/>
      <c r="AZ46" s="5">
        <v>15</v>
      </c>
      <c r="BB46" s="5"/>
      <c r="BC46" s="5"/>
      <c r="BD46" s="5">
        <v>11</v>
      </c>
      <c r="BE46" s="5"/>
      <c r="BF46" s="5"/>
      <c r="BG46" s="5"/>
      <c r="BH46" s="5"/>
      <c r="BI46" s="5"/>
      <c r="BJ46" s="5"/>
      <c r="BK46" s="5"/>
      <c r="BL46" s="5"/>
      <c r="BM46" s="5"/>
      <c r="BN46" s="5">
        <v>7</v>
      </c>
      <c r="BO46" s="5">
        <v>2</v>
      </c>
      <c r="BP46" s="5"/>
      <c r="BQ46" s="5">
        <v>2</v>
      </c>
      <c r="BR46" s="5">
        <v>1</v>
      </c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>
        <v>10</v>
      </c>
      <c r="CX46" s="5">
        <v>33</v>
      </c>
      <c r="CY46" s="5"/>
      <c r="CZ46" s="5"/>
      <c r="DA46" s="5"/>
      <c r="DB46" s="5"/>
      <c r="DC46" s="5"/>
      <c r="DD46" s="5">
        <v>27</v>
      </c>
      <c r="DE46" s="5"/>
      <c r="DF46" s="5"/>
      <c r="DG46" s="5"/>
    </row>
    <row r="47" spans="1:111" x14ac:dyDescent="0.2">
      <c r="A47" s="3">
        <v>39502</v>
      </c>
      <c r="B47" s="14">
        <v>2008</v>
      </c>
      <c r="C47" s="5" t="s">
        <v>175</v>
      </c>
      <c r="D47" s="5">
        <v>24</v>
      </c>
      <c r="E47" s="4" t="s">
        <v>5</v>
      </c>
      <c r="F47" s="5">
        <v>1</v>
      </c>
      <c r="G47" s="5"/>
      <c r="H47" s="5"/>
      <c r="I47" s="5">
        <v>8</v>
      </c>
      <c r="J47" s="5">
        <v>1</v>
      </c>
      <c r="K47" s="5"/>
      <c r="L47" s="5"/>
      <c r="M47" s="5"/>
      <c r="N47" s="5"/>
      <c r="O47" s="5">
        <v>1</v>
      </c>
      <c r="P47" s="5"/>
      <c r="Q47" s="5"/>
      <c r="R47" s="5"/>
      <c r="S47" s="5">
        <v>1</v>
      </c>
      <c r="T47" s="5">
        <v>2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>
        <v>2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>
        <v>6</v>
      </c>
      <c r="AX47" s="5">
        <v>10</v>
      </c>
      <c r="AY47" s="5"/>
      <c r="AZ47" s="5">
        <v>60</v>
      </c>
      <c r="BB47" s="5"/>
      <c r="BC47" s="5"/>
      <c r="BD47" s="5">
        <v>4</v>
      </c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>
        <v>4</v>
      </c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>
        <v>15</v>
      </c>
      <c r="CX47" s="5">
        <v>80</v>
      </c>
      <c r="CY47" s="5">
        <v>7</v>
      </c>
      <c r="CZ47" s="5"/>
      <c r="DA47" s="5"/>
      <c r="DB47" s="5"/>
      <c r="DC47" s="5"/>
      <c r="DD47" s="5"/>
      <c r="DE47" s="5"/>
      <c r="DF47" s="5"/>
      <c r="DG47" s="5"/>
    </row>
    <row r="48" spans="1:111" x14ac:dyDescent="0.2">
      <c r="A48" s="3">
        <v>39502</v>
      </c>
      <c r="B48" s="14">
        <v>2008</v>
      </c>
      <c r="C48" s="5" t="s">
        <v>175</v>
      </c>
      <c r="D48" s="5">
        <v>24</v>
      </c>
      <c r="E48" s="4" t="s">
        <v>6</v>
      </c>
      <c r="F48" s="5">
        <v>1</v>
      </c>
      <c r="G48" s="5"/>
      <c r="H48" s="5"/>
      <c r="I48" s="5">
        <v>25</v>
      </c>
      <c r="J48" s="5">
        <v>16</v>
      </c>
      <c r="K48" s="5"/>
      <c r="L48" s="5"/>
      <c r="M48" s="5">
        <v>1</v>
      </c>
      <c r="N48" s="5">
        <v>2</v>
      </c>
      <c r="O48" s="5"/>
      <c r="P48" s="5"/>
      <c r="Q48" s="5">
        <v>3</v>
      </c>
      <c r="R48" s="5">
        <v>3</v>
      </c>
      <c r="S48" s="5">
        <v>3</v>
      </c>
      <c r="T48" s="5"/>
      <c r="U48" s="5"/>
      <c r="V48" s="5">
        <v>4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>
        <v>2</v>
      </c>
      <c r="AK48" s="5">
        <v>64</v>
      </c>
      <c r="AL48" s="5">
        <v>22</v>
      </c>
      <c r="AM48" s="5"/>
      <c r="AN48" s="5"/>
      <c r="AO48" s="5">
        <v>1</v>
      </c>
      <c r="AP48" s="5"/>
      <c r="AQ48" s="5"/>
      <c r="AR48" s="5"/>
      <c r="AS48" s="5"/>
      <c r="AT48" s="5"/>
      <c r="AU48" s="5"/>
      <c r="AV48" s="5"/>
      <c r="AW48" s="5">
        <v>80</v>
      </c>
      <c r="AX48" s="5"/>
      <c r="AY48" s="5"/>
      <c r="AZ48" s="5">
        <v>37</v>
      </c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>
        <v>3</v>
      </c>
      <c r="BO48" s="5">
        <v>4</v>
      </c>
      <c r="BP48" s="5">
        <v>1</v>
      </c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>
        <v>60</v>
      </c>
      <c r="CX48" s="5"/>
      <c r="CY48" s="5">
        <v>1</v>
      </c>
      <c r="CZ48" s="5"/>
      <c r="DA48" s="5"/>
      <c r="DB48" s="5"/>
      <c r="DC48" s="5"/>
      <c r="DD48" s="5"/>
      <c r="DE48" s="5"/>
      <c r="DF48" s="5"/>
      <c r="DG48" s="5"/>
    </row>
    <row r="49" spans="1:111" x14ac:dyDescent="0.2">
      <c r="A49" s="2">
        <v>39520</v>
      </c>
      <c r="B49" s="14">
        <v>2008</v>
      </c>
      <c r="C49" s="5" t="s">
        <v>169</v>
      </c>
      <c r="D49" s="5">
        <v>13</v>
      </c>
      <c r="E49" s="4" t="s">
        <v>5</v>
      </c>
      <c r="F49" s="5"/>
      <c r="G49" s="5"/>
      <c r="H49" s="5"/>
      <c r="I49" s="5">
        <v>2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v>2</v>
      </c>
      <c r="AX49" s="5">
        <v>7</v>
      </c>
      <c r="AY49" s="5"/>
      <c r="AZ49" s="5">
        <v>35</v>
      </c>
      <c r="BB49" s="5"/>
      <c r="BC49" s="5"/>
      <c r="BD49" s="5">
        <v>6</v>
      </c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>
        <v>50</v>
      </c>
      <c r="CX49" s="5">
        <v>30</v>
      </c>
      <c r="CY49" s="5">
        <v>1</v>
      </c>
      <c r="CZ49" s="5"/>
      <c r="DA49" s="5"/>
      <c r="DB49" s="5"/>
      <c r="DC49" s="5"/>
      <c r="DD49" s="5"/>
      <c r="DE49" s="5"/>
      <c r="DF49" s="5"/>
      <c r="DG49" s="5"/>
    </row>
    <row r="50" spans="1:111" x14ac:dyDescent="0.2">
      <c r="A50" s="3">
        <v>39546</v>
      </c>
      <c r="B50" s="14">
        <v>2008</v>
      </c>
      <c r="C50" s="5" t="s">
        <v>179</v>
      </c>
      <c r="D50" s="5">
        <v>8</v>
      </c>
      <c r="E50" s="4" t="s">
        <v>5</v>
      </c>
      <c r="F50" s="5"/>
      <c r="G50" s="5"/>
      <c r="H50" s="5"/>
      <c r="I50" s="5">
        <v>2</v>
      </c>
      <c r="J50" s="5"/>
      <c r="K50" s="5"/>
      <c r="L50" s="5"/>
      <c r="M50" s="5"/>
      <c r="N50" s="5"/>
      <c r="O50" s="5"/>
      <c r="P50" s="5"/>
      <c r="Q50" s="5"/>
      <c r="R50" s="5">
        <v>2</v>
      </c>
      <c r="S50" s="5"/>
      <c r="T50" s="5"/>
      <c r="U50" s="5">
        <v>8</v>
      </c>
      <c r="V50" s="5">
        <v>4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>
        <v>13</v>
      </c>
      <c r="AY50" s="5"/>
      <c r="AZ50" s="5">
        <v>30</v>
      </c>
      <c r="BB50" s="5"/>
      <c r="BC50" s="5"/>
      <c r="BD50" s="5">
        <v>4</v>
      </c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>
        <v>100</v>
      </c>
      <c r="CX50" s="5">
        <v>6</v>
      </c>
      <c r="CY50" s="5">
        <v>1</v>
      </c>
      <c r="CZ50" s="5"/>
      <c r="DA50" s="5"/>
      <c r="DB50" s="5"/>
      <c r="DC50" s="5"/>
      <c r="DD50" s="5"/>
      <c r="DE50" s="5"/>
      <c r="DF50" s="5"/>
      <c r="DG50" s="5"/>
    </row>
    <row r="51" spans="1:111" x14ac:dyDescent="0.2">
      <c r="A51" s="3">
        <v>39546</v>
      </c>
      <c r="B51" s="14">
        <v>2008</v>
      </c>
      <c r="C51" s="5" t="s">
        <v>179</v>
      </c>
      <c r="D51" s="5">
        <v>8</v>
      </c>
      <c r="E51" s="4" t="s">
        <v>6</v>
      </c>
      <c r="F51" s="5"/>
      <c r="G51" s="5"/>
      <c r="H51" s="5"/>
      <c r="I51" s="5">
        <v>56</v>
      </c>
      <c r="J51" s="5">
        <v>180</v>
      </c>
      <c r="K51" s="5">
        <v>2</v>
      </c>
      <c r="L51" s="5"/>
      <c r="M51" s="5">
        <v>6</v>
      </c>
      <c r="N51" s="5"/>
      <c r="O51" s="5"/>
      <c r="P51" s="5"/>
      <c r="Q51" s="5">
        <v>2</v>
      </c>
      <c r="R51" s="5">
        <v>2</v>
      </c>
      <c r="S51" s="5">
        <v>1</v>
      </c>
      <c r="T51" s="5"/>
      <c r="U51" s="5"/>
      <c r="V51" s="5"/>
      <c r="W51" s="5"/>
      <c r="X51" s="5">
        <v>2</v>
      </c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>
        <v>2</v>
      </c>
      <c r="AK51" s="5">
        <v>42</v>
      </c>
      <c r="AL51" s="5">
        <v>65</v>
      </c>
      <c r="AM51" s="5"/>
      <c r="AN51" s="5"/>
      <c r="AO51" s="5">
        <v>3</v>
      </c>
      <c r="AP51" s="5"/>
      <c r="AQ51" s="5"/>
      <c r="AR51" s="5"/>
      <c r="AS51" s="5"/>
      <c r="AT51" s="5"/>
      <c r="AU51" s="5"/>
      <c r="AV51" s="5"/>
      <c r="AW51" s="5">
        <v>225</v>
      </c>
      <c r="AX51" s="5"/>
      <c r="AY51" s="5">
        <v>2</v>
      </c>
      <c r="AZ51" s="5">
        <v>10</v>
      </c>
      <c r="BB51" s="5"/>
      <c r="BC51" s="5"/>
      <c r="BD51" s="5">
        <v>11</v>
      </c>
      <c r="BE51" s="5"/>
      <c r="BF51" s="5"/>
      <c r="BG51" s="5"/>
      <c r="BH51" s="5"/>
      <c r="BI51" s="5"/>
      <c r="BJ51" s="5"/>
      <c r="BK51" s="5"/>
      <c r="BL51" s="5"/>
      <c r="BM51" s="5"/>
      <c r="BN51" s="5">
        <v>2</v>
      </c>
      <c r="BO51" s="5">
        <v>4</v>
      </c>
      <c r="BP51" s="5"/>
      <c r="BQ51" s="5">
        <v>2</v>
      </c>
      <c r="BR51" s="5"/>
      <c r="BS51" s="5"/>
      <c r="BT51" s="5"/>
      <c r="BU51" s="5"/>
      <c r="BV51" s="5"/>
      <c r="BW51" s="5"/>
      <c r="BX51" s="5"/>
      <c r="BY51" s="5"/>
      <c r="BZ51" s="5">
        <v>1</v>
      </c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>
        <v>65</v>
      </c>
      <c r="CX51" s="5">
        <v>23</v>
      </c>
      <c r="CY51" s="5">
        <v>1</v>
      </c>
      <c r="CZ51" s="5"/>
      <c r="DA51" s="5"/>
      <c r="DB51" s="5"/>
      <c r="DC51" s="5"/>
      <c r="DD51" s="5"/>
      <c r="DE51" s="5"/>
      <c r="DF51" s="5"/>
      <c r="DG51" s="5"/>
    </row>
    <row r="52" spans="1:111" x14ac:dyDescent="0.2">
      <c r="A52" s="2">
        <v>39550</v>
      </c>
      <c r="B52" s="14">
        <v>2008</v>
      </c>
      <c r="C52" s="5" t="s">
        <v>179</v>
      </c>
      <c r="D52" s="5">
        <v>12</v>
      </c>
      <c r="E52" s="4" t="s">
        <v>6</v>
      </c>
      <c r="F52" s="5"/>
      <c r="G52" s="5"/>
      <c r="H52" s="5"/>
      <c r="I52" s="5">
        <v>30</v>
      </c>
      <c r="J52" s="5">
        <v>160</v>
      </c>
      <c r="K52" s="5">
        <v>3</v>
      </c>
      <c r="L52" s="5"/>
      <c r="M52" s="5">
        <v>16</v>
      </c>
      <c r="N52" s="5"/>
      <c r="O52" s="5"/>
      <c r="P52" s="5"/>
      <c r="Q52" s="5"/>
      <c r="R52" s="5">
        <v>3</v>
      </c>
      <c r="S52" s="5">
        <v>1</v>
      </c>
      <c r="T52" s="5"/>
      <c r="U52" s="5"/>
      <c r="V52" s="5">
        <v>3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>
        <v>10</v>
      </c>
      <c r="AK52" s="5">
        <v>25</v>
      </c>
      <c r="AL52" s="5">
        <v>15</v>
      </c>
      <c r="AM52" s="5"/>
      <c r="AN52" s="5"/>
      <c r="AO52" s="5">
        <v>1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>
        <v>16</v>
      </c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>
        <v>1</v>
      </c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>
        <v>46</v>
      </c>
      <c r="CX52" s="5">
        <v>30</v>
      </c>
      <c r="CY52" s="5"/>
      <c r="CZ52" s="5"/>
      <c r="DA52" s="5"/>
      <c r="DB52" s="5"/>
      <c r="DC52" s="5"/>
      <c r="DD52" s="5"/>
      <c r="DE52" s="5"/>
      <c r="DF52" s="5"/>
      <c r="DG52" s="5"/>
    </row>
    <row r="53" spans="1:111" x14ac:dyDescent="0.2">
      <c r="A53" s="2">
        <v>39554</v>
      </c>
      <c r="B53" s="14">
        <v>2008</v>
      </c>
      <c r="C53" s="5" t="s">
        <v>179</v>
      </c>
      <c r="D53" s="5">
        <v>16</v>
      </c>
      <c r="E53" s="4" t="s">
        <v>6</v>
      </c>
      <c r="F53" s="5"/>
      <c r="G53" s="5"/>
      <c r="H53" s="5"/>
      <c r="I53" s="5">
        <v>25</v>
      </c>
      <c r="J53" s="5">
        <v>72</v>
      </c>
      <c r="K53" s="5">
        <v>1</v>
      </c>
      <c r="L53" s="5"/>
      <c r="M53" s="5">
        <v>12</v>
      </c>
      <c r="N53" s="5"/>
      <c r="O53" s="5"/>
      <c r="P53" s="5"/>
      <c r="Q53" s="5"/>
      <c r="R53" s="5">
        <v>4</v>
      </c>
      <c r="S53" s="5">
        <v>1</v>
      </c>
      <c r="T53" s="5"/>
      <c r="U53" s="5"/>
      <c r="V53" s="5">
        <v>2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>
        <v>8</v>
      </c>
      <c r="AL53" s="5">
        <v>4</v>
      </c>
      <c r="AM53" s="5"/>
      <c r="AN53" s="5"/>
      <c r="AO53" s="5">
        <v>1</v>
      </c>
      <c r="AP53" s="5"/>
      <c r="AQ53" s="5"/>
      <c r="AR53" s="5"/>
      <c r="AS53" s="5"/>
      <c r="AT53" s="5"/>
      <c r="AU53" s="5"/>
      <c r="AV53" s="5"/>
      <c r="AW53" s="5">
        <v>186</v>
      </c>
      <c r="AX53" s="5"/>
      <c r="AY53" s="5"/>
      <c r="AZ53" s="5">
        <v>31</v>
      </c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>
        <v>10</v>
      </c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>
        <v>85</v>
      </c>
      <c r="CX53" s="5">
        <v>45</v>
      </c>
      <c r="CY53" s="5"/>
      <c r="CZ53" s="5"/>
      <c r="DA53" s="5"/>
      <c r="DB53" s="5"/>
      <c r="DC53" s="5"/>
      <c r="DD53" s="5"/>
      <c r="DE53" s="5"/>
      <c r="DF53" s="5"/>
      <c r="DG53" s="5"/>
    </row>
    <row r="54" spans="1:111" x14ac:dyDescent="0.2">
      <c r="A54" s="2">
        <v>39562</v>
      </c>
      <c r="B54" s="14">
        <v>2008</v>
      </c>
      <c r="C54" s="5" t="s">
        <v>179</v>
      </c>
      <c r="D54" s="5">
        <v>24</v>
      </c>
      <c r="E54" s="4" t="s">
        <v>5</v>
      </c>
      <c r="F54" s="5"/>
      <c r="G54" s="5"/>
      <c r="H54" s="5"/>
      <c r="I54" s="5">
        <v>10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>
        <v>15</v>
      </c>
      <c r="AY54" s="5"/>
      <c r="AZ54" s="5">
        <v>30</v>
      </c>
      <c r="BB54" s="5"/>
      <c r="BC54" s="5"/>
      <c r="BD54" s="5">
        <v>15</v>
      </c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>
        <v>2</v>
      </c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>
        <v>1</v>
      </c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>
        <v>1</v>
      </c>
      <c r="CZ54" s="5"/>
      <c r="DA54" s="5"/>
      <c r="DB54" s="5"/>
      <c r="DC54" s="5"/>
      <c r="DD54" s="5"/>
      <c r="DE54" s="5"/>
      <c r="DF54" s="5"/>
      <c r="DG54" s="5"/>
    </row>
    <row r="55" spans="1:111" x14ac:dyDescent="0.2">
      <c r="A55" s="3">
        <v>39571</v>
      </c>
      <c r="B55" s="14">
        <v>2008</v>
      </c>
      <c r="C55" s="5" t="s">
        <v>180</v>
      </c>
      <c r="D55" s="5">
        <v>3</v>
      </c>
      <c r="E55" s="4" t="s">
        <v>5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>
        <v>1</v>
      </c>
      <c r="T55" s="5"/>
      <c r="U55" s="5">
        <v>8</v>
      </c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>
        <v>3</v>
      </c>
      <c r="AX55" s="5">
        <v>8</v>
      </c>
      <c r="AY55" s="5"/>
      <c r="AZ55" s="5"/>
      <c r="BB55" s="5"/>
      <c r="BC55" s="5"/>
      <c r="BD55" s="5">
        <v>3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>
        <v>2</v>
      </c>
      <c r="BP55" s="5"/>
      <c r="BQ55" s="5">
        <v>2</v>
      </c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>
        <v>1</v>
      </c>
      <c r="CX55" s="5">
        <v>1</v>
      </c>
      <c r="CY55" s="5"/>
      <c r="CZ55" s="5"/>
      <c r="DA55" s="5"/>
      <c r="DB55" s="5"/>
      <c r="DC55" s="5"/>
      <c r="DD55" s="5"/>
      <c r="DE55" s="5"/>
      <c r="DF55" s="5"/>
      <c r="DG55" s="5"/>
    </row>
    <row r="56" spans="1:111" x14ac:dyDescent="0.2">
      <c r="A56" s="3">
        <v>39571</v>
      </c>
      <c r="B56" s="14">
        <v>2008</v>
      </c>
      <c r="C56" s="5" t="s">
        <v>180</v>
      </c>
      <c r="D56" s="5">
        <v>3</v>
      </c>
      <c r="E56" s="4" t="s">
        <v>6</v>
      </c>
      <c r="F56" s="5"/>
      <c r="G56" s="5"/>
      <c r="H56" s="5"/>
      <c r="I56" s="5">
        <v>35</v>
      </c>
      <c r="J56" s="5">
        <v>70</v>
      </c>
      <c r="K56" s="5">
        <v>2</v>
      </c>
      <c r="L56" s="5"/>
      <c r="M56" s="5">
        <v>1</v>
      </c>
      <c r="N56" s="5"/>
      <c r="O56" s="5"/>
      <c r="P56" s="5"/>
      <c r="Q56" s="5"/>
      <c r="R56" s="5">
        <v>4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>
        <v>12</v>
      </c>
      <c r="AL56" s="5">
        <v>4</v>
      </c>
      <c r="AM56" s="5"/>
      <c r="AN56" s="5"/>
      <c r="AO56" s="5">
        <v>18</v>
      </c>
      <c r="AP56" s="5"/>
      <c r="AQ56" s="5"/>
      <c r="AR56" s="5"/>
      <c r="AS56" s="5"/>
      <c r="AT56" s="5"/>
      <c r="AU56" s="5"/>
      <c r="AV56" s="5"/>
      <c r="AW56" s="5">
        <v>200</v>
      </c>
      <c r="AX56" s="5"/>
      <c r="AY56" s="5">
        <v>2</v>
      </c>
      <c r="AZ56" s="5">
        <v>2</v>
      </c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>
        <v>8</v>
      </c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</row>
    <row r="57" spans="1:111" x14ac:dyDescent="0.2">
      <c r="A57" s="3">
        <v>39598</v>
      </c>
      <c r="B57" s="14">
        <v>2008</v>
      </c>
      <c r="C57" s="5" t="s">
        <v>180</v>
      </c>
      <c r="D57" s="5">
        <v>30</v>
      </c>
      <c r="E57" s="4" t="s">
        <v>5</v>
      </c>
      <c r="F57" s="5"/>
      <c r="G57" s="5"/>
      <c r="H57" s="5"/>
      <c r="I57" s="5">
        <v>14</v>
      </c>
      <c r="J57" s="5"/>
      <c r="K57" s="5"/>
      <c r="L57" s="5"/>
      <c r="M57" s="5"/>
      <c r="N57" s="5"/>
      <c r="O57" s="5"/>
      <c r="P57" s="5"/>
      <c r="Q57" s="5"/>
      <c r="R57" s="5">
        <v>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>
        <v>3</v>
      </c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>
        <v>17</v>
      </c>
      <c r="AY57" s="5"/>
      <c r="AZ57" s="5">
        <v>45</v>
      </c>
      <c r="BB57" s="5"/>
      <c r="BC57" s="5"/>
      <c r="BD57" s="5">
        <v>15</v>
      </c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</row>
    <row r="58" spans="1:111" x14ac:dyDescent="0.2">
      <c r="A58" s="3">
        <v>39598</v>
      </c>
      <c r="B58" s="14">
        <v>2008</v>
      </c>
      <c r="C58" s="5" t="s">
        <v>180</v>
      </c>
      <c r="D58" s="5">
        <v>30</v>
      </c>
      <c r="E58" s="4" t="s">
        <v>6</v>
      </c>
      <c r="F58" s="5"/>
      <c r="G58" s="5"/>
      <c r="H58" s="5"/>
      <c r="I58" s="5">
        <v>40</v>
      </c>
      <c r="J58" s="5">
        <v>111</v>
      </c>
      <c r="K58" s="5">
        <v>7</v>
      </c>
      <c r="L58" s="5"/>
      <c r="M58" s="5"/>
      <c r="N58" s="5"/>
      <c r="O58" s="5"/>
      <c r="P58" s="5"/>
      <c r="Q58" s="5"/>
      <c r="R58" s="5">
        <v>1</v>
      </c>
      <c r="S58" s="5">
        <v>1</v>
      </c>
      <c r="T58" s="5"/>
      <c r="U58" s="5"/>
      <c r="V58" s="5">
        <v>1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>
        <v>2</v>
      </c>
      <c r="AL58" s="5">
        <v>25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>
        <v>370</v>
      </c>
      <c r="AX58" s="5"/>
      <c r="AY58" s="5"/>
      <c r="AZ58" s="5">
        <v>8</v>
      </c>
      <c r="BB58" s="5"/>
      <c r="BC58" s="5"/>
      <c r="BD58" s="5">
        <v>14</v>
      </c>
      <c r="BE58" s="5"/>
      <c r="BF58" s="5"/>
      <c r="BG58" s="5"/>
      <c r="BH58" s="5"/>
      <c r="BI58" s="5"/>
      <c r="BJ58" s="5"/>
      <c r="BK58" s="5"/>
      <c r="BL58" s="5"/>
      <c r="BM58" s="5"/>
      <c r="BN58" s="5">
        <v>12</v>
      </c>
      <c r="BO58" s="5">
        <v>1</v>
      </c>
      <c r="BP58" s="5"/>
      <c r="BQ58" s="5">
        <v>2</v>
      </c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>
        <v>2</v>
      </c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</row>
    <row r="59" spans="1:111" x14ac:dyDescent="0.2">
      <c r="A59" s="2">
        <v>39649</v>
      </c>
      <c r="B59" s="14">
        <v>2008</v>
      </c>
      <c r="C59" s="5" t="s">
        <v>176</v>
      </c>
      <c r="D59" s="5">
        <v>20</v>
      </c>
      <c r="E59" s="4" t="s">
        <v>6</v>
      </c>
      <c r="F59" s="5"/>
      <c r="G59" s="5"/>
      <c r="H59" s="5"/>
      <c r="I59" s="5">
        <v>48</v>
      </c>
      <c r="J59" s="5">
        <v>30</v>
      </c>
      <c r="K59" s="5"/>
      <c r="L59" s="5"/>
      <c r="M59" s="5"/>
      <c r="N59" s="5">
        <v>3</v>
      </c>
      <c r="O59" s="5"/>
      <c r="P59" s="5"/>
      <c r="Q59" s="5">
        <v>3</v>
      </c>
      <c r="R59" s="5">
        <v>1</v>
      </c>
      <c r="S59" s="5"/>
      <c r="T59" s="5"/>
      <c r="U59" s="5"/>
      <c r="V59" s="5">
        <v>3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>
        <v>1</v>
      </c>
      <c r="AL59" s="5"/>
      <c r="AM59" s="5"/>
      <c r="AN59" s="5"/>
      <c r="AO59" s="5">
        <v>10</v>
      </c>
      <c r="AP59" s="5"/>
      <c r="AQ59" s="5"/>
      <c r="AR59" s="5"/>
      <c r="AS59" s="5"/>
      <c r="AT59" s="5"/>
      <c r="AU59" s="5"/>
      <c r="AV59" s="5"/>
      <c r="AW59" s="5">
        <v>282</v>
      </c>
      <c r="AX59" s="5"/>
      <c r="AY59" s="5"/>
      <c r="AZ59" s="5">
        <v>11</v>
      </c>
      <c r="BB59" s="5"/>
      <c r="BC59" s="5"/>
      <c r="BD59" s="5">
        <v>5</v>
      </c>
      <c r="BE59" s="5"/>
      <c r="BF59" s="5">
        <v>1</v>
      </c>
      <c r="BG59" s="5"/>
      <c r="BH59" s="5"/>
      <c r="BI59" s="5"/>
      <c r="BJ59" s="5"/>
      <c r="BK59" s="5"/>
      <c r="BL59" s="5"/>
      <c r="BM59" s="5"/>
      <c r="BN59" s="5">
        <v>9</v>
      </c>
      <c r="BO59" s="5">
        <v>3</v>
      </c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>
        <v>23</v>
      </c>
      <c r="DE59" s="5"/>
      <c r="DF59" s="5"/>
      <c r="DG59" s="5"/>
    </row>
    <row r="60" spans="1:111" x14ac:dyDescent="0.2">
      <c r="A60" s="2">
        <v>39670</v>
      </c>
      <c r="B60" s="14">
        <v>2008</v>
      </c>
      <c r="C60" s="5" t="s">
        <v>172</v>
      </c>
      <c r="D60" s="5">
        <v>10</v>
      </c>
      <c r="E60" s="4" t="s">
        <v>6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</row>
    <row r="61" spans="1:111" x14ac:dyDescent="0.2">
      <c r="A61" s="3">
        <v>39674</v>
      </c>
      <c r="B61" s="14">
        <v>2008</v>
      </c>
      <c r="C61" s="5" t="s">
        <v>172</v>
      </c>
      <c r="D61" s="5">
        <v>14</v>
      </c>
      <c r="E61" s="4" t="s">
        <v>5</v>
      </c>
      <c r="F61" s="5"/>
      <c r="G61" s="5"/>
      <c r="H61" s="5"/>
      <c r="I61" s="5"/>
      <c r="J61" s="5">
        <v>8</v>
      </c>
      <c r="K61" s="5"/>
      <c r="L61" s="5"/>
      <c r="M61" s="5"/>
      <c r="N61" s="5"/>
      <c r="O61" s="5"/>
      <c r="P61" s="5"/>
      <c r="Q61" s="5"/>
      <c r="R61" s="5">
        <v>4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>
        <v>4</v>
      </c>
      <c r="AP61" s="5"/>
      <c r="AQ61" s="5"/>
      <c r="AR61" s="5"/>
      <c r="AS61" s="5"/>
      <c r="AT61" s="5"/>
      <c r="AU61" s="5"/>
      <c r="AV61" s="5"/>
      <c r="AW61" s="5"/>
      <c r="AX61" s="5">
        <v>8</v>
      </c>
      <c r="AY61" s="5"/>
      <c r="AZ61" s="5">
        <v>70</v>
      </c>
      <c r="BB61" s="5"/>
      <c r="BC61" s="5"/>
      <c r="BD61" s="5">
        <v>12</v>
      </c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>
        <v>4</v>
      </c>
      <c r="CS61" s="5"/>
      <c r="CT61" s="5"/>
      <c r="CU61" s="5"/>
      <c r="CV61" s="5"/>
      <c r="CW61" s="5">
        <v>26</v>
      </c>
      <c r="CX61" s="5"/>
      <c r="CY61" s="5"/>
      <c r="CZ61" s="5"/>
      <c r="DA61" s="5"/>
      <c r="DB61" s="5"/>
      <c r="DC61" s="5"/>
      <c r="DD61" s="5"/>
      <c r="DE61" s="5"/>
      <c r="DF61" s="5"/>
      <c r="DG61" s="5"/>
    </row>
    <row r="62" spans="1:111" x14ac:dyDescent="0.2">
      <c r="A62" s="3">
        <v>39674</v>
      </c>
      <c r="B62" s="14">
        <v>2008</v>
      </c>
      <c r="C62" s="5" t="s">
        <v>172</v>
      </c>
      <c r="D62" s="5">
        <v>14</v>
      </c>
      <c r="E62" s="4" t="s">
        <v>6</v>
      </c>
      <c r="F62" s="5"/>
      <c r="G62" s="5"/>
      <c r="H62" s="5"/>
      <c r="I62" s="5">
        <v>31</v>
      </c>
      <c r="J62" s="5">
        <v>83</v>
      </c>
      <c r="K62" s="5"/>
      <c r="L62" s="5"/>
      <c r="M62" s="5"/>
      <c r="N62" s="5">
        <v>2</v>
      </c>
      <c r="O62" s="5"/>
      <c r="P62" s="5"/>
      <c r="Q62" s="5">
        <v>3</v>
      </c>
      <c r="R62" s="5">
        <v>2</v>
      </c>
      <c r="S62" s="5">
        <v>1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>
        <v>8</v>
      </c>
      <c r="AL62" s="5"/>
      <c r="AM62" s="5"/>
      <c r="AN62" s="5"/>
      <c r="AO62" s="5">
        <v>6</v>
      </c>
      <c r="AP62" s="5"/>
      <c r="AQ62" s="5"/>
      <c r="AR62" s="5"/>
      <c r="AS62" s="5"/>
      <c r="AT62" s="5"/>
      <c r="AU62" s="5"/>
      <c r="AV62" s="5"/>
      <c r="AW62" s="5">
        <v>275</v>
      </c>
      <c r="AX62" s="5"/>
      <c r="AY62" s="5"/>
      <c r="AZ62" s="5">
        <v>10</v>
      </c>
      <c r="BB62" s="5"/>
      <c r="BC62" s="5"/>
      <c r="BD62" s="5">
        <v>4</v>
      </c>
      <c r="BE62" s="5"/>
      <c r="BF62" s="5"/>
      <c r="BG62" s="5"/>
      <c r="BH62" s="5"/>
      <c r="BI62" s="5"/>
      <c r="BJ62" s="5"/>
      <c r="BK62" s="5"/>
      <c r="BL62" s="5"/>
      <c r="BM62" s="5"/>
      <c r="BN62" s="5">
        <v>20</v>
      </c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</row>
    <row r="63" spans="1:111" x14ac:dyDescent="0.2">
      <c r="A63" s="3">
        <v>39721</v>
      </c>
      <c r="B63" s="14">
        <v>2008</v>
      </c>
      <c r="C63" s="5" t="s">
        <v>171</v>
      </c>
      <c r="D63" s="5">
        <v>30</v>
      </c>
      <c r="E63" s="4" t="s">
        <v>5</v>
      </c>
      <c r="F63" s="5">
        <v>13</v>
      </c>
      <c r="G63" s="5"/>
      <c r="H63" s="5"/>
      <c r="I63" s="5">
        <v>23</v>
      </c>
      <c r="J63" s="5">
        <v>2</v>
      </c>
      <c r="K63" s="5"/>
      <c r="L63" s="5"/>
      <c r="M63" s="5"/>
      <c r="N63" s="5"/>
      <c r="O63" s="5"/>
      <c r="P63" s="5"/>
      <c r="Q63" s="5"/>
      <c r="R63" s="5">
        <v>1</v>
      </c>
      <c r="S63" s="5">
        <v>1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>
        <v>1</v>
      </c>
      <c r="AM63" s="5"/>
      <c r="AN63" s="5"/>
      <c r="AO63" s="5">
        <v>2</v>
      </c>
      <c r="AP63" s="5"/>
      <c r="AQ63" s="5"/>
      <c r="AR63" s="5"/>
      <c r="AS63" s="5"/>
      <c r="AT63" s="5"/>
      <c r="AU63" s="5"/>
      <c r="AV63" s="5"/>
      <c r="AW63" s="5">
        <v>18</v>
      </c>
      <c r="AX63" s="5">
        <v>25</v>
      </c>
      <c r="AY63" s="5"/>
      <c r="AZ63" s="5"/>
      <c r="BB63" s="5"/>
      <c r="BC63" s="5"/>
      <c r="BD63" s="5">
        <v>6</v>
      </c>
      <c r="BE63" s="5">
        <v>4</v>
      </c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>
        <v>2</v>
      </c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>
        <v>2</v>
      </c>
      <c r="CY63" s="5">
        <v>4</v>
      </c>
      <c r="CZ63" s="5"/>
      <c r="DA63" s="5"/>
      <c r="DB63" s="5"/>
      <c r="DC63" s="5"/>
      <c r="DD63" s="5"/>
      <c r="DE63" s="5"/>
      <c r="DF63" s="5"/>
      <c r="DG63" s="5"/>
    </row>
    <row r="64" spans="1:111" x14ac:dyDescent="0.2">
      <c r="A64" s="3">
        <v>39721</v>
      </c>
      <c r="B64" s="14">
        <v>2008</v>
      </c>
      <c r="C64" s="5" t="s">
        <v>171</v>
      </c>
      <c r="D64" s="5">
        <v>30</v>
      </c>
      <c r="E64" s="4" t="s">
        <v>6</v>
      </c>
      <c r="F64" s="5"/>
      <c r="G64" s="5"/>
      <c r="H64" s="5"/>
      <c r="I64" s="5">
        <v>41</v>
      </c>
      <c r="J64" s="5">
        <v>8</v>
      </c>
      <c r="K64" s="5"/>
      <c r="L64" s="5"/>
      <c r="M64" s="5">
        <v>1</v>
      </c>
      <c r="N64" s="5">
        <v>1</v>
      </c>
      <c r="O64" s="5">
        <v>1</v>
      </c>
      <c r="P64" s="5"/>
      <c r="Q64" s="5"/>
      <c r="R64" s="5">
        <v>7</v>
      </c>
      <c r="S64" s="5">
        <v>2</v>
      </c>
      <c r="T64" s="5"/>
      <c r="U64" s="5"/>
      <c r="V64" s="5">
        <v>1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>
        <v>13</v>
      </c>
      <c r="AL64" s="5"/>
      <c r="AM64" s="5"/>
      <c r="AN64" s="5"/>
      <c r="AO64" s="5">
        <v>9</v>
      </c>
      <c r="AP64" s="5"/>
      <c r="AQ64" s="5"/>
      <c r="AR64" s="5"/>
      <c r="AS64" s="5"/>
      <c r="AT64" s="5"/>
      <c r="AU64" s="5"/>
      <c r="AV64" s="5"/>
      <c r="AW64" s="5">
        <v>622</v>
      </c>
      <c r="AX64" s="5"/>
      <c r="AY64" s="5"/>
      <c r="AZ64" s="5"/>
      <c r="BB64" s="5"/>
      <c r="BC64" s="5"/>
      <c r="BD64" s="5">
        <v>22</v>
      </c>
      <c r="BE64" s="5"/>
      <c r="BF64" s="5"/>
      <c r="BG64" s="5"/>
      <c r="BH64" s="5"/>
      <c r="BI64" s="5"/>
      <c r="BJ64" s="5"/>
      <c r="BK64" s="5"/>
      <c r="BL64" s="5"/>
      <c r="BM64" s="5"/>
      <c r="BN64" s="5">
        <v>1</v>
      </c>
      <c r="BO64" s="5"/>
      <c r="BP64" s="5"/>
      <c r="BQ64" s="5">
        <v>3</v>
      </c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>
        <v>10</v>
      </c>
      <c r="CX64" s="5">
        <v>2</v>
      </c>
      <c r="CY64" s="5"/>
      <c r="CZ64" s="5"/>
      <c r="DA64" s="5"/>
      <c r="DB64" s="5"/>
      <c r="DC64" s="5"/>
      <c r="DD64" s="5"/>
      <c r="DE64" s="5"/>
      <c r="DF64" s="5"/>
      <c r="DG64" s="5"/>
    </row>
    <row r="65" spans="1:111" x14ac:dyDescent="0.2">
      <c r="A65" s="3">
        <v>39698</v>
      </c>
      <c r="B65" s="14">
        <v>2008</v>
      </c>
      <c r="C65" s="5" t="s">
        <v>171</v>
      </c>
      <c r="D65" s="5">
        <v>7</v>
      </c>
      <c r="E65" s="4" t="s">
        <v>5</v>
      </c>
      <c r="F65" s="5"/>
      <c r="G65" s="5"/>
      <c r="H65" s="5"/>
      <c r="I65" s="5">
        <v>2</v>
      </c>
      <c r="J65" s="5"/>
      <c r="K65" s="5"/>
      <c r="L65" s="5"/>
      <c r="M65" s="5"/>
      <c r="N65" s="5"/>
      <c r="O65" s="5"/>
      <c r="P65" s="5"/>
      <c r="Q65" s="5"/>
      <c r="R65" s="5">
        <v>4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>
        <v>20</v>
      </c>
      <c r="AP65" s="5"/>
      <c r="AQ65" s="5"/>
      <c r="AR65" s="5"/>
      <c r="AS65" s="5"/>
      <c r="AT65" s="5"/>
      <c r="AU65" s="5"/>
      <c r="AV65" s="5"/>
      <c r="AW65" s="5"/>
      <c r="AX65" s="5">
        <v>8</v>
      </c>
      <c r="AY65" s="5"/>
      <c r="AZ65" s="5"/>
      <c r="BB65" s="5"/>
      <c r="BC65" s="5"/>
      <c r="BD65" s="5">
        <v>6</v>
      </c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>
        <v>400</v>
      </c>
      <c r="CX65" s="5">
        <v>20</v>
      </c>
      <c r="CY65" s="5">
        <v>2</v>
      </c>
      <c r="CZ65" s="5"/>
      <c r="DA65" s="5"/>
      <c r="DB65" s="5"/>
      <c r="DC65" s="5"/>
      <c r="DD65" s="5"/>
      <c r="DE65" s="5"/>
      <c r="DF65" s="5"/>
      <c r="DG65" s="5"/>
    </row>
    <row r="66" spans="1:111" x14ac:dyDescent="0.2">
      <c r="A66" s="3">
        <v>39698</v>
      </c>
      <c r="B66" s="14">
        <v>2008</v>
      </c>
      <c r="C66" s="5" t="s">
        <v>171</v>
      </c>
      <c r="D66" s="5">
        <v>7</v>
      </c>
      <c r="E66" s="4" t="s">
        <v>6</v>
      </c>
      <c r="F66" s="5"/>
      <c r="G66" s="5"/>
      <c r="H66" s="5"/>
      <c r="I66" s="5">
        <v>45</v>
      </c>
      <c r="J66" s="5">
        <v>14</v>
      </c>
      <c r="K66" s="5"/>
      <c r="L66" s="5"/>
      <c r="M66" s="5"/>
      <c r="N66" s="5"/>
      <c r="O66" s="5"/>
      <c r="P66" s="5"/>
      <c r="Q66" s="5"/>
      <c r="R66" s="5">
        <v>2</v>
      </c>
      <c r="S66" s="5"/>
      <c r="T66" s="5"/>
      <c r="U66" s="5"/>
      <c r="V66" s="5">
        <v>4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>
        <v>2</v>
      </c>
      <c r="AL66" s="5"/>
      <c r="AM66" s="5"/>
      <c r="AN66" s="5"/>
      <c r="AO66" s="5">
        <v>10</v>
      </c>
      <c r="AP66" s="5"/>
      <c r="AQ66" s="5"/>
      <c r="AR66" s="5"/>
      <c r="AS66" s="5"/>
      <c r="AT66" s="5"/>
      <c r="AU66" s="5"/>
      <c r="AV66" s="5"/>
      <c r="AW66" s="5">
        <v>290</v>
      </c>
      <c r="AX66" s="5"/>
      <c r="AY66" s="5"/>
      <c r="AZ66" s="5"/>
      <c r="BB66" s="5"/>
      <c r="BC66" s="5"/>
      <c r="BD66" s="5">
        <v>8</v>
      </c>
      <c r="BE66" s="5"/>
      <c r="BF66" s="5"/>
      <c r="BG66" s="5"/>
      <c r="BH66" s="5"/>
      <c r="BI66" s="5"/>
      <c r="BJ66" s="5"/>
      <c r="BK66" s="5"/>
      <c r="BL66" s="5"/>
      <c r="BM66" s="5"/>
      <c r="BN66" s="5">
        <v>14</v>
      </c>
      <c r="BO66" s="5"/>
      <c r="BP66" s="5"/>
      <c r="BQ66" s="5">
        <v>3</v>
      </c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</row>
    <row r="67" spans="1:111" x14ac:dyDescent="0.2">
      <c r="A67" s="3">
        <v>39725</v>
      </c>
      <c r="B67" s="14">
        <v>2008</v>
      </c>
      <c r="C67" s="5" t="s">
        <v>174</v>
      </c>
      <c r="D67" s="5">
        <v>4</v>
      </c>
      <c r="E67" s="4" t="s">
        <v>5</v>
      </c>
      <c r="F67" s="5">
        <v>2</v>
      </c>
      <c r="G67" s="5"/>
      <c r="H67" s="5"/>
      <c r="I67" s="5">
        <v>12</v>
      </c>
      <c r="J67" s="5"/>
      <c r="K67" s="5"/>
      <c r="L67" s="5"/>
      <c r="M67" s="5"/>
      <c r="N67" s="5"/>
      <c r="O67" s="5"/>
      <c r="P67" s="5"/>
      <c r="Q67" s="5"/>
      <c r="R67" s="5">
        <v>4</v>
      </c>
      <c r="S67" s="5"/>
      <c r="T67" s="5"/>
      <c r="U67" s="5">
        <v>5</v>
      </c>
      <c r="V67" s="5">
        <v>3</v>
      </c>
      <c r="W67" s="5"/>
      <c r="X67" s="5"/>
      <c r="Y67" s="5"/>
      <c r="Z67" s="5"/>
      <c r="AA67" s="5"/>
      <c r="AB67" s="5">
        <v>2</v>
      </c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>
        <v>2</v>
      </c>
      <c r="AP67" s="5"/>
      <c r="AQ67" s="5"/>
      <c r="AR67" s="5"/>
      <c r="AS67" s="5"/>
      <c r="AT67" s="5"/>
      <c r="AU67" s="5"/>
      <c r="AV67" s="5"/>
      <c r="AW67" s="5">
        <v>7</v>
      </c>
      <c r="AX67" s="5">
        <v>6</v>
      </c>
      <c r="AY67" s="5"/>
      <c r="AZ67" s="5">
        <v>7</v>
      </c>
      <c r="BB67" s="5"/>
      <c r="BC67" s="5"/>
      <c r="BD67" s="5">
        <v>8</v>
      </c>
      <c r="BE67" s="5"/>
      <c r="BF67" s="5"/>
      <c r="BG67" s="5"/>
      <c r="BH67" s="5"/>
      <c r="BI67" s="5"/>
      <c r="BJ67" s="5"/>
      <c r="BK67" s="5"/>
      <c r="BL67" s="5"/>
      <c r="BM67" s="5"/>
      <c r="BN67" s="5">
        <v>3</v>
      </c>
      <c r="BO67" s="5"/>
      <c r="BP67" s="5"/>
      <c r="BQ67" s="5">
        <v>2</v>
      </c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>
        <v>450</v>
      </c>
      <c r="CX67" s="5">
        <v>30</v>
      </c>
      <c r="CY67" s="5">
        <v>1</v>
      </c>
      <c r="CZ67" s="5"/>
      <c r="DA67" s="5"/>
      <c r="DB67" s="5"/>
      <c r="DC67" s="5"/>
      <c r="DD67" s="5">
        <v>18</v>
      </c>
      <c r="DE67" s="5"/>
      <c r="DF67" s="5"/>
      <c r="DG67" s="5"/>
    </row>
    <row r="68" spans="1:111" x14ac:dyDescent="0.2">
      <c r="A68" s="3">
        <v>39725</v>
      </c>
      <c r="B68" s="14">
        <v>2008</v>
      </c>
      <c r="C68" s="5" t="s">
        <v>174</v>
      </c>
      <c r="D68" s="5">
        <v>4</v>
      </c>
      <c r="E68" s="4" t="s">
        <v>6</v>
      </c>
      <c r="F68" s="5">
        <v>2</v>
      </c>
      <c r="G68" s="5"/>
      <c r="H68" s="5"/>
      <c r="I68" s="5">
        <v>24</v>
      </c>
      <c r="J68" s="5">
        <v>4</v>
      </c>
      <c r="K68" s="5"/>
      <c r="L68" s="5"/>
      <c r="M68" s="5"/>
      <c r="N68" s="5">
        <v>1</v>
      </c>
      <c r="O68" s="5"/>
      <c r="P68" s="5"/>
      <c r="Q68" s="5">
        <v>4</v>
      </c>
      <c r="R68" s="5">
        <v>1</v>
      </c>
      <c r="S68" s="5"/>
      <c r="T68" s="5"/>
      <c r="U68" s="5"/>
      <c r="V68" s="5">
        <v>2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>
        <v>8</v>
      </c>
      <c r="AL68" s="5">
        <v>11</v>
      </c>
      <c r="AM68" s="5"/>
      <c r="AN68" s="5"/>
      <c r="AO68" s="5">
        <v>4</v>
      </c>
      <c r="AP68" s="5"/>
      <c r="AQ68" s="5"/>
      <c r="AR68" s="5"/>
      <c r="AS68" s="5"/>
      <c r="AT68" s="5"/>
      <c r="AU68" s="5"/>
      <c r="AV68" s="5"/>
      <c r="AW68" s="5">
        <v>251</v>
      </c>
      <c r="AX68" s="5">
        <v>1</v>
      </c>
      <c r="AY68" s="5"/>
      <c r="AZ68" s="5">
        <v>2</v>
      </c>
      <c r="BB68" s="5"/>
      <c r="BC68" s="5"/>
      <c r="BD68" s="5">
        <v>10</v>
      </c>
      <c r="BE68" s="5"/>
      <c r="BF68" s="5"/>
      <c r="BG68" s="5"/>
      <c r="BH68" s="5"/>
      <c r="BI68" s="5"/>
      <c r="BJ68" s="5"/>
      <c r="BK68" s="5"/>
      <c r="BL68" s="5"/>
      <c r="BM68" s="5"/>
      <c r="BN68" s="5">
        <v>7</v>
      </c>
      <c r="BO68" s="5">
        <v>2</v>
      </c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>
        <v>1</v>
      </c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>
        <v>9</v>
      </c>
      <c r="CX68" s="5"/>
      <c r="CY68" s="5">
        <v>3</v>
      </c>
      <c r="CZ68" s="5"/>
      <c r="DA68" s="5"/>
      <c r="DB68" s="5"/>
      <c r="DC68" s="5"/>
      <c r="DD68" s="5"/>
      <c r="DE68" s="5"/>
      <c r="DF68" s="5"/>
      <c r="DG68" s="5"/>
    </row>
    <row r="69" spans="1:111" x14ac:dyDescent="0.2">
      <c r="A69" s="3">
        <v>39746</v>
      </c>
      <c r="B69" s="14">
        <v>2008</v>
      </c>
      <c r="C69" s="5" t="s">
        <v>174</v>
      </c>
      <c r="D69" s="5">
        <v>25</v>
      </c>
      <c r="E69" s="4" t="s">
        <v>5</v>
      </c>
      <c r="F69" s="5">
        <v>1</v>
      </c>
      <c r="G69" s="5"/>
      <c r="H69" s="5"/>
      <c r="I69" s="5"/>
      <c r="J69" s="5">
        <v>4</v>
      </c>
      <c r="K69" s="5"/>
      <c r="L69" s="5"/>
      <c r="M69" s="5"/>
      <c r="N69" s="5"/>
      <c r="O69" s="5"/>
      <c r="P69" s="5"/>
      <c r="Q69" s="5"/>
      <c r="R69" s="5">
        <v>2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>
        <v>12</v>
      </c>
      <c r="AM69" s="5"/>
      <c r="AN69" s="5"/>
      <c r="AO69" s="5">
        <v>4</v>
      </c>
      <c r="AP69" s="5"/>
      <c r="AQ69" s="5"/>
      <c r="AR69" s="5"/>
      <c r="AS69" s="5"/>
      <c r="AT69" s="5"/>
      <c r="AU69" s="5"/>
      <c r="AV69" s="5"/>
      <c r="AW69" s="5">
        <v>6</v>
      </c>
      <c r="AX69" s="5">
        <v>6</v>
      </c>
      <c r="AY69" s="5"/>
      <c r="AZ69" s="5"/>
      <c r="BB69" s="5"/>
      <c r="BC69" s="5"/>
      <c r="BD69" s="5">
        <v>2</v>
      </c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>
        <v>300</v>
      </c>
      <c r="CX69" s="5">
        <v>30</v>
      </c>
      <c r="CY69" s="5">
        <v>1</v>
      </c>
      <c r="CZ69" s="5"/>
      <c r="DA69" s="5"/>
      <c r="DB69" s="5"/>
      <c r="DC69" s="5"/>
      <c r="DD69" s="5"/>
      <c r="DE69" s="5"/>
      <c r="DF69" s="5"/>
      <c r="DG69" s="5"/>
    </row>
    <row r="70" spans="1:111" x14ac:dyDescent="0.2">
      <c r="A70" s="3">
        <v>39746</v>
      </c>
      <c r="B70" s="14">
        <v>2008</v>
      </c>
      <c r="C70" s="5" t="s">
        <v>174</v>
      </c>
      <c r="D70" s="5">
        <v>25</v>
      </c>
      <c r="E70" s="4" t="s">
        <v>6</v>
      </c>
      <c r="F70" s="5"/>
      <c r="G70" s="5"/>
      <c r="H70" s="5"/>
      <c r="I70" s="5">
        <v>15</v>
      </c>
      <c r="J70" s="5">
        <v>14</v>
      </c>
      <c r="K70" s="5"/>
      <c r="L70" s="5"/>
      <c r="M70" s="5"/>
      <c r="N70" s="5"/>
      <c r="O70" s="5"/>
      <c r="P70" s="5"/>
      <c r="Q70" s="5">
        <v>1</v>
      </c>
      <c r="R70" s="5">
        <v>2</v>
      </c>
      <c r="S70" s="5">
        <v>1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>
        <v>8</v>
      </c>
      <c r="AL70" s="5">
        <v>21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>
        <v>275</v>
      </c>
      <c r="AX70" s="5"/>
      <c r="AY70" s="5"/>
      <c r="AZ70" s="5">
        <v>3</v>
      </c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>
        <v>2</v>
      </c>
      <c r="BR70" s="5"/>
      <c r="BS70" s="5"/>
      <c r="BT70" s="5"/>
      <c r="BU70" s="5"/>
      <c r="BV70" s="5"/>
      <c r="BW70" s="5"/>
      <c r="BX70" s="5"/>
      <c r="BY70" s="5"/>
      <c r="BZ70" s="5">
        <v>1</v>
      </c>
      <c r="CA70" s="5"/>
      <c r="CB70" s="5"/>
      <c r="CC70" s="5"/>
      <c r="CD70" s="5"/>
      <c r="CE70" s="5"/>
      <c r="CF70" s="5"/>
      <c r="CG70" s="5"/>
      <c r="CH70" s="5"/>
      <c r="CI70" s="5">
        <v>2</v>
      </c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>
        <v>60</v>
      </c>
      <c r="CX70" s="5"/>
      <c r="CY70" s="5">
        <v>2</v>
      </c>
      <c r="CZ70" s="5"/>
      <c r="DA70" s="5"/>
      <c r="DB70" s="5"/>
      <c r="DC70" s="5"/>
      <c r="DD70" s="5"/>
      <c r="DE70" s="5"/>
      <c r="DF70" s="5"/>
      <c r="DG70" s="5"/>
    </row>
    <row r="71" spans="1:111" x14ac:dyDescent="0.2">
      <c r="A71" s="3">
        <v>39760</v>
      </c>
      <c r="B71" s="14">
        <v>2008</v>
      </c>
      <c r="C71" s="5" t="s">
        <v>177</v>
      </c>
      <c r="D71" s="5">
        <v>8</v>
      </c>
      <c r="E71" s="4" t="s">
        <v>5</v>
      </c>
      <c r="F71" s="5"/>
      <c r="G71" s="5"/>
      <c r="H71" s="5"/>
      <c r="I71" s="5">
        <v>45</v>
      </c>
      <c r="J71" s="5">
        <v>2</v>
      </c>
      <c r="K71" s="5"/>
      <c r="L71" s="5"/>
      <c r="M71" s="5"/>
      <c r="N71" s="5"/>
      <c r="O71" s="5"/>
      <c r="P71" s="5"/>
      <c r="Q71" s="5"/>
      <c r="R71" s="5">
        <v>2</v>
      </c>
      <c r="S71" s="5">
        <v>1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>
        <v>5</v>
      </c>
      <c r="AY71" s="5"/>
      <c r="AZ71" s="5"/>
      <c r="BB71" s="5"/>
      <c r="BC71" s="5"/>
      <c r="BD71" s="5">
        <v>4</v>
      </c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>
        <v>250</v>
      </c>
      <c r="CX71" s="5">
        <v>25</v>
      </c>
      <c r="CY71" s="5"/>
      <c r="CZ71" s="5"/>
      <c r="DA71" s="5"/>
      <c r="DB71" s="5"/>
      <c r="DC71" s="5"/>
      <c r="DD71" s="5"/>
      <c r="DE71" s="5"/>
      <c r="DF71" s="5"/>
      <c r="DG71" s="5"/>
    </row>
    <row r="72" spans="1:111" x14ac:dyDescent="0.2">
      <c r="A72" s="3">
        <v>39760</v>
      </c>
      <c r="B72" s="14">
        <v>2008</v>
      </c>
      <c r="C72" s="5" t="s">
        <v>177</v>
      </c>
      <c r="D72" s="5">
        <v>8</v>
      </c>
      <c r="E72" s="4" t="s">
        <v>6</v>
      </c>
      <c r="F72" s="5">
        <v>1</v>
      </c>
      <c r="G72" s="5"/>
      <c r="H72" s="5"/>
      <c r="I72" s="5">
        <v>30</v>
      </c>
      <c r="J72" s="5">
        <v>8</v>
      </c>
      <c r="K72" s="5"/>
      <c r="L72" s="5"/>
      <c r="M72" s="5">
        <v>1</v>
      </c>
      <c r="N72" s="5"/>
      <c r="O72" s="5"/>
      <c r="P72" s="5"/>
      <c r="Q72" s="5">
        <v>2</v>
      </c>
      <c r="R72" s="5">
        <v>7</v>
      </c>
      <c r="S72" s="5"/>
      <c r="T72" s="5"/>
      <c r="U72" s="5"/>
      <c r="V72" s="5">
        <v>1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>
        <v>8</v>
      </c>
      <c r="AL72" s="5">
        <v>6</v>
      </c>
      <c r="AM72" s="5"/>
      <c r="AN72" s="5"/>
      <c r="AO72" s="5">
        <v>4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B72" s="5"/>
      <c r="BC72" s="5"/>
      <c r="BD72" s="5">
        <v>9</v>
      </c>
      <c r="BE72" s="5"/>
      <c r="BF72" s="5"/>
      <c r="BG72" s="5"/>
      <c r="BH72" s="5"/>
      <c r="BI72" s="5"/>
      <c r="BJ72" s="5"/>
      <c r="BK72" s="5"/>
      <c r="BL72" s="5"/>
      <c r="BM72" s="5"/>
      <c r="BN72" s="5">
        <v>6</v>
      </c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>
        <v>1</v>
      </c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>
        <v>2</v>
      </c>
      <c r="CX72" s="5"/>
      <c r="CY72" s="5"/>
      <c r="CZ72" s="5"/>
      <c r="DA72" s="5"/>
      <c r="DB72" s="5"/>
      <c r="DC72" s="5"/>
      <c r="DD72" s="5"/>
      <c r="DE72" s="5"/>
      <c r="DF72" s="5"/>
      <c r="DG72" s="5"/>
    </row>
    <row r="73" spans="1:111" x14ac:dyDescent="0.2">
      <c r="A73" s="3">
        <v>39803</v>
      </c>
      <c r="B73" s="14">
        <v>2008</v>
      </c>
      <c r="C73" s="5" t="s">
        <v>170</v>
      </c>
      <c r="D73" s="5">
        <v>21</v>
      </c>
      <c r="E73" s="4" t="s">
        <v>5</v>
      </c>
      <c r="F73" s="4"/>
      <c r="G73" s="4"/>
      <c r="H73" s="4"/>
      <c r="I73" s="4">
        <v>40</v>
      </c>
      <c r="J73" s="4">
        <v>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>
        <v>4</v>
      </c>
      <c r="AX73" s="4">
        <v>8</v>
      </c>
      <c r="AY73" s="4"/>
      <c r="AZ73" s="4"/>
      <c r="BB73" s="4"/>
      <c r="BC73" s="4"/>
      <c r="BD73" s="4">
        <v>6</v>
      </c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>
        <v>15</v>
      </c>
      <c r="CX73" s="4">
        <v>30</v>
      </c>
      <c r="CY73" s="4">
        <v>6</v>
      </c>
      <c r="CZ73" s="4"/>
      <c r="DA73" s="4"/>
      <c r="DB73" s="4"/>
      <c r="DC73" s="4"/>
      <c r="DD73" s="4"/>
      <c r="DE73" s="4"/>
      <c r="DF73" s="4"/>
      <c r="DG73" s="4"/>
    </row>
    <row r="74" spans="1:111" x14ac:dyDescent="0.2">
      <c r="A74" s="3">
        <v>39803</v>
      </c>
      <c r="B74" s="14">
        <v>2008</v>
      </c>
      <c r="C74" s="5" t="s">
        <v>170</v>
      </c>
      <c r="D74" s="5">
        <v>21</v>
      </c>
      <c r="E74" s="4" t="s">
        <v>6</v>
      </c>
      <c r="F74" s="5"/>
      <c r="G74" s="5"/>
      <c r="H74" s="5"/>
      <c r="I74" s="5">
        <v>10</v>
      </c>
      <c r="J74" s="5">
        <v>10</v>
      </c>
      <c r="K74" s="5"/>
      <c r="L74" s="5"/>
      <c r="M74" s="5">
        <v>5</v>
      </c>
      <c r="N74" s="5"/>
      <c r="O74" s="5"/>
      <c r="P74" s="5"/>
      <c r="Q74" s="5"/>
      <c r="R74" s="5"/>
      <c r="S74" s="5">
        <v>1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>
        <v>4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>
        <v>80</v>
      </c>
      <c r="AX74" s="5"/>
      <c r="AY74" s="5"/>
      <c r="AZ74" s="5">
        <v>10</v>
      </c>
      <c r="BB74" s="5"/>
      <c r="BC74" s="5"/>
      <c r="BD74" s="5">
        <v>8</v>
      </c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>
        <v>1</v>
      </c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>
        <v>2</v>
      </c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>
        <v>65</v>
      </c>
      <c r="CX74" s="5"/>
      <c r="CY74" s="5"/>
      <c r="CZ74" s="5"/>
      <c r="DA74" s="5"/>
      <c r="DB74" s="5"/>
      <c r="DC74" s="5"/>
      <c r="DD74" s="5"/>
      <c r="DE74" s="5"/>
      <c r="DF74" s="5"/>
      <c r="DG74" s="5"/>
    </row>
    <row r="75" spans="1:111" x14ac:dyDescent="0.2">
      <c r="A75" s="3">
        <v>39820</v>
      </c>
      <c r="B75" s="14">
        <v>2009</v>
      </c>
      <c r="C75" s="10" t="s">
        <v>178</v>
      </c>
      <c r="D75" s="5">
        <v>7</v>
      </c>
      <c r="E75" s="4" t="s">
        <v>5</v>
      </c>
      <c r="F75" s="5"/>
      <c r="G75" s="5"/>
      <c r="H75" s="5"/>
      <c r="I75" s="5">
        <v>6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>
        <v>2</v>
      </c>
      <c r="AX75" s="5">
        <v>6</v>
      </c>
      <c r="AY75" s="5"/>
      <c r="AZ75" s="5">
        <v>1</v>
      </c>
      <c r="BB75" s="5"/>
      <c r="BC75" s="5"/>
      <c r="BD75" s="5">
        <v>2</v>
      </c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>
        <v>25</v>
      </c>
      <c r="CX75" s="5">
        <v>5</v>
      </c>
      <c r="CY75" s="5">
        <v>1</v>
      </c>
      <c r="CZ75" s="5"/>
      <c r="DA75" s="5"/>
      <c r="DB75" s="5"/>
      <c r="DC75" s="5"/>
      <c r="DD75" s="5"/>
      <c r="DE75" s="5"/>
      <c r="DF75" s="5"/>
      <c r="DG75" s="5"/>
    </row>
    <row r="76" spans="1:111" x14ac:dyDescent="0.2">
      <c r="A76" s="3">
        <v>39820</v>
      </c>
      <c r="B76" s="14">
        <v>2009</v>
      </c>
      <c r="C76" s="10" t="s">
        <v>178</v>
      </c>
      <c r="D76" s="5">
        <v>7</v>
      </c>
      <c r="E76" s="4" t="s">
        <v>6</v>
      </c>
      <c r="F76" s="5">
        <v>1</v>
      </c>
      <c r="G76" s="5"/>
      <c r="H76" s="5"/>
      <c r="I76" s="5">
        <v>10</v>
      </c>
      <c r="J76" s="5">
        <v>10</v>
      </c>
      <c r="K76" s="5"/>
      <c r="L76" s="5"/>
      <c r="M76" s="5">
        <v>4</v>
      </c>
      <c r="N76" s="5"/>
      <c r="O76" s="5"/>
      <c r="P76" s="5"/>
      <c r="Q76" s="5">
        <v>1</v>
      </c>
      <c r="R76" s="5">
        <v>1</v>
      </c>
      <c r="S76" s="5"/>
      <c r="T76" s="5"/>
      <c r="U76" s="5"/>
      <c r="V76" s="5">
        <v>2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>
        <v>4</v>
      </c>
      <c r="AL76" s="5">
        <v>30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>
        <v>145</v>
      </c>
      <c r="AX76" s="5"/>
      <c r="AY76" s="5"/>
      <c r="AZ76" s="5">
        <v>25</v>
      </c>
      <c r="BB76" s="5"/>
      <c r="BC76" s="5"/>
      <c r="BD76" s="5">
        <v>8</v>
      </c>
      <c r="BE76" s="5"/>
      <c r="BF76" s="5"/>
      <c r="BG76" s="5"/>
      <c r="BH76" s="5"/>
      <c r="BI76" s="5"/>
      <c r="BJ76" s="5"/>
      <c r="BK76" s="5"/>
      <c r="BL76" s="5"/>
      <c r="BM76" s="5"/>
      <c r="BN76" s="5">
        <v>2</v>
      </c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>
        <v>2</v>
      </c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>
        <v>18</v>
      </c>
      <c r="CX76" s="5"/>
      <c r="CY76" s="5">
        <v>2</v>
      </c>
      <c r="CZ76" s="5"/>
      <c r="DA76" s="5"/>
      <c r="DB76" s="5"/>
      <c r="DC76" s="5"/>
      <c r="DD76" s="5"/>
      <c r="DE76" s="5"/>
      <c r="DF76" s="5"/>
      <c r="DG76" s="5"/>
    </row>
    <row r="77" spans="1:111" x14ac:dyDescent="0.2">
      <c r="A77" s="2">
        <v>39845</v>
      </c>
      <c r="B77" s="14">
        <v>2009</v>
      </c>
      <c r="C77" s="5" t="s">
        <v>175</v>
      </c>
      <c r="D77" s="5">
        <v>1</v>
      </c>
      <c r="E77" s="4" t="s">
        <v>6</v>
      </c>
      <c r="F77" s="5"/>
      <c r="G77" s="5"/>
      <c r="H77" s="5"/>
      <c r="I77" s="5">
        <v>5</v>
      </c>
      <c r="J77" s="5">
        <v>21</v>
      </c>
      <c r="K77" s="5"/>
      <c r="L77" s="5"/>
      <c r="M77" s="5"/>
      <c r="N77" s="5">
        <v>2</v>
      </c>
      <c r="O77" s="5"/>
      <c r="P77" s="5"/>
      <c r="Q77" s="5">
        <v>5</v>
      </c>
      <c r="R77" s="5">
        <v>6</v>
      </c>
      <c r="S77" s="5"/>
      <c r="T77" s="5"/>
      <c r="U77" s="5"/>
      <c r="V77" s="5">
        <v>2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>
        <v>2</v>
      </c>
      <c r="AL77" s="5">
        <v>4</v>
      </c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>
        <v>49</v>
      </c>
      <c r="AX77" s="5"/>
      <c r="AY77" s="5"/>
      <c r="AZ77" s="5">
        <v>48</v>
      </c>
      <c r="BB77" s="5"/>
      <c r="BC77" s="5"/>
      <c r="BD77" s="5">
        <v>4</v>
      </c>
      <c r="BE77" s="5">
        <v>1</v>
      </c>
      <c r="BF77" s="5"/>
      <c r="BG77" s="5"/>
      <c r="BH77" s="5"/>
      <c r="BI77" s="5"/>
      <c r="BJ77" s="5"/>
      <c r="BK77" s="5"/>
      <c r="BL77" s="5"/>
      <c r="BM77" s="5"/>
      <c r="BN77" s="5">
        <v>8</v>
      </c>
      <c r="BO77" s="5">
        <v>1</v>
      </c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>
        <v>1</v>
      </c>
      <c r="CC77" s="5"/>
      <c r="CD77" s="5"/>
      <c r="CE77" s="5"/>
      <c r="CF77" s="5"/>
      <c r="CG77" s="5"/>
      <c r="CH77" s="5"/>
      <c r="CI77" s="5">
        <v>2</v>
      </c>
      <c r="CJ77" s="5"/>
      <c r="CK77" s="5"/>
      <c r="CL77" s="5"/>
      <c r="CM77" s="5"/>
      <c r="CN77" s="5"/>
      <c r="CO77" s="5"/>
      <c r="CP77" s="5"/>
      <c r="CQ77" s="5">
        <v>1</v>
      </c>
      <c r="CR77" s="5"/>
      <c r="CS77" s="5"/>
      <c r="CT77" s="5"/>
      <c r="CU77" s="5"/>
      <c r="CV77" s="5"/>
      <c r="CW77" s="5">
        <v>73</v>
      </c>
      <c r="CX77" s="5">
        <v>6</v>
      </c>
      <c r="CY77" s="5">
        <v>1</v>
      </c>
      <c r="CZ77" s="5"/>
      <c r="DA77" s="5"/>
      <c r="DB77" s="5"/>
      <c r="DC77" s="5"/>
      <c r="DD77" s="5">
        <v>20</v>
      </c>
      <c r="DE77" s="5"/>
      <c r="DF77" s="5"/>
      <c r="DG77" s="5"/>
    </row>
    <row r="78" spans="1:111" x14ac:dyDescent="0.2">
      <c r="A78" s="3">
        <v>39851</v>
      </c>
      <c r="B78" s="14">
        <v>2009</v>
      </c>
      <c r="C78" s="5" t="s">
        <v>175</v>
      </c>
      <c r="D78" s="5">
        <v>7</v>
      </c>
      <c r="E78" s="4" t="s">
        <v>5</v>
      </c>
      <c r="F78" s="5"/>
      <c r="G78" s="5"/>
      <c r="H78" s="5"/>
      <c r="I78" s="5"/>
      <c r="J78" s="5">
        <v>5</v>
      </c>
      <c r="K78" s="5"/>
      <c r="L78" s="5"/>
      <c r="M78" s="5"/>
      <c r="N78" s="5"/>
      <c r="O78" s="5"/>
      <c r="P78" s="5"/>
      <c r="Q78" s="5"/>
      <c r="R78" s="5">
        <v>4</v>
      </c>
      <c r="S78" s="5">
        <v>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>
        <v>3</v>
      </c>
      <c r="AX78" s="5">
        <v>6</v>
      </c>
      <c r="AY78" s="5"/>
      <c r="AZ78" s="5">
        <v>4</v>
      </c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>
        <v>1</v>
      </c>
      <c r="BO78" s="5">
        <v>1</v>
      </c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>
        <v>30</v>
      </c>
      <c r="CX78" s="5">
        <v>30</v>
      </c>
      <c r="CY78" s="5">
        <v>1</v>
      </c>
      <c r="CZ78" s="5"/>
      <c r="DA78" s="5"/>
      <c r="DB78" s="5"/>
      <c r="DC78" s="5"/>
      <c r="DD78" s="5">
        <v>4</v>
      </c>
      <c r="DE78" s="5"/>
      <c r="DF78" s="5"/>
      <c r="DG78" s="5"/>
    </row>
    <row r="79" spans="1:111" x14ac:dyDescent="0.2">
      <c r="A79" s="3">
        <v>39851</v>
      </c>
      <c r="B79" s="14">
        <v>2009</v>
      </c>
      <c r="C79" s="5" t="s">
        <v>175</v>
      </c>
      <c r="D79" s="5">
        <v>7</v>
      </c>
      <c r="E79" s="4" t="s">
        <v>6</v>
      </c>
      <c r="F79" s="5"/>
      <c r="G79" s="5"/>
      <c r="H79" s="5"/>
      <c r="I79" s="5">
        <v>32</v>
      </c>
      <c r="J79" s="5">
        <v>5</v>
      </c>
      <c r="K79" s="5"/>
      <c r="L79" s="5"/>
      <c r="M79" s="5">
        <v>6</v>
      </c>
      <c r="N79" s="5"/>
      <c r="O79" s="5"/>
      <c r="P79" s="5"/>
      <c r="Q79" s="5"/>
      <c r="R79" s="5">
        <v>2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>
        <v>18</v>
      </c>
      <c r="AL79" s="5">
        <v>35</v>
      </c>
      <c r="AM79" s="5"/>
      <c r="AN79" s="5"/>
      <c r="AO79" s="5">
        <v>4</v>
      </c>
      <c r="AP79" s="5"/>
      <c r="AQ79" s="5"/>
      <c r="AR79" s="5"/>
      <c r="AS79" s="5"/>
      <c r="AT79" s="5"/>
      <c r="AU79" s="5"/>
      <c r="AV79" s="5"/>
      <c r="AW79" s="5">
        <v>105</v>
      </c>
      <c r="AX79" s="5"/>
      <c r="AY79" s="5"/>
      <c r="AZ79" s="5">
        <v>16</v>
      </c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>
        <v>4</v>
      </c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>
        <v>5</v>
      </c>
      <c r="CX79" s="5">
        <v>2</v>
      </c>
      <c r="CY79" s="5">
        <v>1</v>
      </c>
      <c r="CZ79" s="5"/>
      <c r="DA79" s="5"/>
      <c r="DB79" s="5"/>
      <c r="DC79" s="5"/>
      <c r="DD79" s="5"/>
      <c r="DE79" s="5"/>
      <c r="DF79" s="5"/>
      <c r="DG79" s="5"/>
    </row>
    <row r="80" spans="1:111" x14ac:dyDescent="0.2">
      <c r="A80" s="3">
        <v>39873</v>
      </c>
      <c r="B80" s="14">
        <v>2009</v>
      </c>
      <c r="C80" s="5" t="s">
        <v>169</v>
      </c>
      <c r="D80" s="5">
        <v>1</v>
      </c>
      <c r="E80" s="4" t="s">
        <v>5</v>
      </c>
      <c r="F80" s="5"/>
      <c r="G80" s="5"/>
      <c r="H80" s="5"/>
      <c r="I80" s="5">
        <v>28</v>
      </c>
      <c r="J80" s="5"/>
      <c r="K80" s="5"/>
      <c r="L80" s="5"/>
      <c r="M80" s="5"/>
      <c r="N80" s="5"/>
      <c r="O80" s="5"/>
      <c r="P80" s="5"/>
      <c r="Q80" s="5"/>
      <c r="R80" s="5"/>
      <c r="S80" s="5">
        <v>1</v>
      </c>
      <c r="T80" s="5">
        <v>2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>
        <v>6</v>
      </c>
      <c r="AX80" s="5">
        <v>8</v>
      </c>
      <c r="AY80" s="5"/>
      <c r="AZ80" s="5"/>
      <c r="BB80" s="5"/>
      <c r="BC80" s="5"/>
      <c r="BD80" s="5">
        <v>4</v>
      </c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>
        <v>2</v>
      </c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>
        <v>30</v>
      </c>
      <c r="CX80" s="5">
        <v>6</v>
      </c>
      <c r="CY80" s="5">
        <v>2</v>
      </c>
      <c r="CZ80" s="5"/>
      <c r="DA80" s="5"/>
      <c r="DB80" s="5"/>
      <c r="DC80" s="5"/>
      <c r="DD80" s="5"/>
      <c r="DE80" s="5"/>
      <c r="DF80" s="5"/>
      <c r="DG80" s="5"/>
    </row>
    <row r="81" spans="1:111" x14ac:dyDescent="0.2">
      <c r="A81" s="3">
        <v>39873</v>
      </c>
      <c r="B81" s="14">
        <v>2009</v>
      </c>
      <c r="C81" s="5" t="s">
        <v>169</v>
      </c>
      <c r="D81" s="5">
        <v>1</v>
      </c>
      <c r="E81" s="4" t="s">
        <v>6</v>
      </c>
      <c r="F81" s="5"/>
      <c r="G81" s="5"/>
      <c r="H81" s="5"/>
      <c r="I81" s="5">
        <v>30</v>
      </c>
      <c r="J81" s="5">
        <v>57</v>
      </c>
      <c r="K81" s="5"/>
      <c r="L81" s="5"/>
      <c r="M81" s="5">
        <v>24</v>
      </c>
      <c r="N81" s="5"/>
      <c r="O81" s="5"/>
      <c r="P81" s="5"/>
      <c r="Q81" s="5"/>
      <c r="R81" s="5">
        <v>2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>
        <v>28</v>
      </c>
      <c r="AL81" s="5">
        <v>35</v>
      </c>
      <c r="AM81" s="5"/>
      <c r="AN81" s="5"/>
      <c r="AO81" s="5">
        <v>2</v>
      </c>
      <c r="AP81" s="5"/>
      <c r="AQ81" s="5"/>
      <c r="AR81" s="5"/>
      <c r="AS81" s="5"/>
      <c r="AT81" s="5"/>
      <c r="AU81" s="5"/>
      <c r="AV81" s="5"/>
      <c r="AW81" s="5">
        <v>61</v>
      </c>
      <c r="AX81" s="5"/>
      <c r="AY81" s="5"/>
      <c r="AZ81" s="5">
        <v>11</v>
      </c>
      <c r="BB81" s="5"/>
      <c r="BC81" s="5"/>
      <c r="BD81" s="5">
        <v>6</v>
      </c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>
        <v>32</v>
      </c>
      <c r="CX81" s="5"/>
      <c r="CY81" s="5"/>
      <c r="CZ81" s="5"/>
      <c r="DA81" s="5"/>
      <c r="DB81" s="5"/>
      <c r="DC81" s="5"/>
      <c r="DD81" s="5"/>
      <c r="DE81" s="5"/>
      <c r="DF81" s="5"/>
      <c r="DG81" s="5"/>
    </row>
    <row r="82" spans="1:111" x14ac:dyDescent="0.2">
      <c r="A82" s="3">
        <v>39915</v>
      </c>
      <c r="B82" s="14">
        <v>2009</v>
      </c>
      <c r="C82" s="5" t="s">
        <v>179</v>
      </c>
      <c r="D82" s="5">
        <v>12</v>
      </c>
      <c r="E82" s="4" t="s">
        <v>5</v>
      </c>
      <c r="F82" s="5"/>
      <c r="G82" s="5"/>
      <c r="H82" s="5"/>
      <c r="I82" s="5">
        <v>2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>
        <v>4</v>
      </c>
      <c r="AY82" s="5"/>
      <c r="AZ82" s="5">
        <v>12</v>
      </c>
      <c r="BB82" s="5"/>
      <c r="BC82" s="5"/>
      <c r="BD82" s="5">
        <v>2</v>
      </c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>
        <v>6</v>
      </c>
      <c r="CX82" s="5">
        <v>2</v>
      </c>
      <c r="CY82" s="5"/>
      <c r="CZ82" s="5"/>
      <c r="DA82" s="5"/>
      <c r="DB82" s="5"/>
      <c r="DC82" s="5"/>
      <c r="DD82" s="5"/>
      <c r="DE82" s="5"/>
      <c r="DF82" s="5"/>
      <c r="DG82" s="5"/>
    </row>
    <row r="83" spans="1:111" x14ac:dyDescent="0.2">
      <c r="A83" s="3">
        <v>39915</v>
      </c>
      <c r="B83" s="14">
        <v>2009</v>
      </c>
      <c r="C83" s="5" t="s">
        <v>179</v>
      </c>
      <c r="D83" s="5">
        <v>12</v>
      </c>
      <c r="E83" s="4" t="s">
        <v>6</v>
      </c>
      <c r="F83" s="5"/>
      <c r="G83" s="5"/>
      <c r="H83" s="5"/>
      <c r="I83" s="5">
        <v>35</v>
      </c>
      <c r="J83" s="5">
        <v>110</v>
      </c>
      <c r="K83" s="5"/>
      <c r="L83" s="5"/>
      <c r="M83" s="5"/>
      <c r="N83" s="5">
        <v>3</v>
      </c>
      <c r="O83" s="5"/>
      <c r="P83" s="5"/>
      <c r="Q83" s="5"/>
      <c r="R83" s="5">
        <v>2</v>
      </c>
      <c r="S83" s="5">
        <v>1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>
        <v>2</v>
      </c>
      <c r="AK83" s="5">
        <v>17</v>
      </c>
      <c r="AL83" s="5">
        <v>12</v>
      </c>
      <c r="AM83" s="5"/>
      <c r="AN83" s="5"/>
      <c r="AO83" s="5">
        <v>2</v>
      </c>
      <c r="AP83" s="5"/>
      <c r="AQ83" s="5"/>
      <c r="AR83" s="5"/>
      <c r="AS83" s="5"/>
      <c r="AT83" s="5"/>
      <c r="AU83" s="5"/>
      <c r="AV83" s="5"/>
      <c r="AW83" s="5">
        <v>90</v>
      </c>
      <c r="AX83" s="5"/>
      <c r="AY83" s="5"/>
      <c r="AZ83" s="5">
        <v>44</v>
      </c>
      <c r="BB83" s="5"/>
      <c r="BC83" s="5"/>
      <c r="BD83" s="5">
        <v>8</v>
      </c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>
        <v>2</v>
      </c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>
        <v>63</v>
      </c>
      <c r="CX83" s="5"/>
      <c r="CY83" s="5"/>
      <c r="CZ83" s="5"/>
      <c r="DA83" s="5"/>
      <c r="DB83" s="5"/>
      <c r="DC83" s="5"/>
      <c r="DD83" s="5"/>
      <c r="DE83" s="5"/>
      <c r="DF83" s="5"/>
      <c r="DG83" s="5"/>
    </row>
    <row r="84" spans="1:111" x14ac:dyDescent="0.2">
      <c r="A84" s="3">
        <v>39942</v>
      </c>
      <c r="B84" s="14">
        <v>2009</v>
      </c>
      <c r="C84" s="5" t="s">
        <v>180</v>
      </c>
      <c r="D84" s="5">
        <v>9</v>
      </c>
      <c r="E84" s="4" t="s">
        <v>5</v>
      </c>
      <c r="F84" s="5"/>
      <c r="G84" s="5"/>
      <c r="H84" s="5"/>
      <c r="I84" s="5">
        <v>8</v>
      </c>
      <c r="J84" s="5"/>
      <c r="K84" s="5"/>
      <c r="L84" s="5"/>
      <c r="M84" s="5"/>
      <c r="N84" s="5"/>
      <c r="O84" s="5"/>
      <c r="P84" s="5"/>
      <c r="Q84" s="5"/>
      <c r="R84" s="5">
        <v>1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>
        <v>8</v>
      </c>
      <c r="AY84" s="5"/>
      <c r="AZ84" s="5">
        <v>25</v>
      </c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</row>
    <row r="85" spans="1:111" x14ac:dyDescent="0.2">
      <c r="A85" s="3">
        <v>39942</v>
      </c>
      <c r="B85" s="14">
        <v>2009</v>
      </c>
      <c r="C85" s="5" t="s">
        <v>180</v>
      </c>
      <c r="D85" s="5">
        <v>9</v>
      </c>
      <c r="E85" s="4" t="s">
        <v>6</v>
      </c>
      <c r="F85" s="5"/>
      <c r="G85" s="5"/>
      <c r="H85" s="5"/>
      <c r="I85" s="5">
        <v>40</v>
      </c>
      <c r="J85" s="5">
        <v>92</v>
      </c>
      <c r="K85" s="5"/>
      <c r="L85" s="5"/>
      <c r="M85" s="5">
        <v>15</v>
      </c>
      <c r="N85" s="5">
        <v>2</v>
      </c>
      <c r="O85" s="5"/>
      <c r="P85" s="5"/>
      <c r="Q85" s="5">
        <v>2</v>
      </c>
      <c r="R85" s="5"/>
      <c r="S85" s="5"/>
      <c r="T85" s="5"/>
      <c r="U85" s="5"/>
      <c r="V85" s="5">
        <v>2</v>
      </c>
      <c r="W85" s="5"/>
      <c r="X85" s="5"/>
      <c r="Y85" s="5"/>
      <c r="Z85" s="5"/>
      <c r="AA85" s="5"/>
      <c r="AB85" s="5"/>
      <c r="AC85" s="5">
        <v>1</v>
      </c>
      <c r="AD85" s="5"/>
      <c r="AE85" s="5"/>
      <c r="AF85" s="5"/>
      <c r="AG85" s="5"/>
      <c r="AH85" s="5"/>
      <c r="AI85" s="5"/>
      <c r="AJ85" s="5"/>
      <c r="AK85" s="5"/>
      <c r="AL85" s="5">
        <v>6</v>
      </c>
      <c r="AM85" s="5"/>
      <c r="AN85" s="5"/>
      <c r="AO85" s="5">
        <v>1</v>
      </c>
      <c r="AP85" s="5"/>
      <c r="AQ85" s="5"/>
      <c r="AR85" s="5"/>
      <c r="AS85" s="5"/>
      <c r="AT85" s="5"/>
      <c r="AU85" s="5"/>
      <c r="AV85" s="5"/>
      <c r="AW85" s="5">
        <v>85</v>
      </c>
      <c r="AX85" s="5"/>
      <c r="AY85" s="5"/>
      <c r="AZ85" s="5">
        <v>9</v>
      </c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>
        <v>2</v>
      </c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>
        <v>2</v>
      </c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</row>
    <row r="86" spans="1:111" x14ac:dyDescent="0.2">
      <c r="A86" s="3">
        <v>39963</v>
      </c>
      <c r="B86" s="14">
        <v>2009</v>
      </c>
      <c r="C86" s="5" t="s">
        <v>180</v>
      </c>
      <c r="D86" s="5">
        <v>30</v>
      </c>
      <c r="E86" s="4" t="s">
        <v>5</v>
      </c>
      <c r="F86" s="5"/>
      <c r="G86" s="5"/>
      <c r="H86" s="5"/>
      <c r="I86" s="5">
        <v>2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>
        <v>4</v>
      </c>
      <c r="AX86" s="5"/>
      <c r="AY86" s="5"/>
      <c r="AZ86" s="5">
        <v>6</v>
      </c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</row>
    <row r="87" spans="1:111" x14ac:dyDescent="0.2">
      <c r="A87" s="3">
        <v>39963</v>
      </c>
      <c r="B87" s="14">
        <v>2009</v>
      </c>
      <c r="C87" s="5" t="s">
        <v>180</v>
      </c>
      <c r="D87" s="5">
        <v>30</v>
      </c>
      <c r="E87" s="4" t="s">
        <v>6</v>
      </c>
      <c r="F87" s="5"/>
      <c r="G87" s="5"/>
      <c r="H87" s="5"/>
      <c r="I87" s="5">
        <v>25</v>
      </c>
      <c r="J87" s="5">
        <v>65</v>
      </c>
      <c r="K87" s="5"/>
      <c r="L87" s="5"/>
      <c r="M87" s="5">
        <v>1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>
        <v>1</v>
      </c>
      <c r="AD87" s="5"/>
      <c r="AE87" s="5"/>
      <c r="AF87" s="5"/>
      <c r="AG87" s="5"/>
      <c r="AH87" s="5"/>
      <c r="AI87" s="5"/>
      <c r="AJ87" s="5"/>
      <c r="AK87" s="5"/>
      <c r="AL87" s="5">
        <v>25</v>
      </c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>
        <v>90</v>
      </c>
      <c r="AX87" s="5"/>
      <c r="AY87" s="5"/>
      <c r="AZ87" s="5">
        <v>3</v>
      </c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>
        <v>2</v>
      </c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>
        <v>2</v>
      </c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</row>
    <row r="88" spans="1:111" x14ac:dyDescent="0.2">
      <c r="A88" s="3">
        <v>39978</v>
      </c>
      <c r="B88" s="14">
        <v>2009</v>
      </c>
      <c r="C88" s="10" t="s">
        <v>173</v>
      </c>
      <c r="D88" s="5">
        <v>14</v>
      </c>
      <c r="E88" s="4" t="s">
        <v>5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>
        <v>6</v>
      </c>
      <c r="AX88" s="5">
        <v>6</v>
      </c>
      <c r="AY88" s="5"/>
      <c r="AZ88" s="5">
        <v>25</v>
      </c>
      <c r="BB88" s="5"/>
      <c r="BC88" s="5"/>
      <c r="BD88" s="5">
        <v>2</v>
      </c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</row>
    <row r="89" spans="1:111" x14ac:dyDescent="0.2">
      <c r="A89" s="3">
        <v>39978</v>
      </c>
      <c r="B89" s="14">
        <v>2009</v>
      </c>
      <c r="C89" s="10" t="s">
        <v>173</v>
      </c>
      <c r="D89" s="5">
        <v>14</v>
      </c>
      <c r="E89" s="4" t="s">
        <v>6</v>
      </c>
      <c r="F89" s="5"/>
      <c r="G89" s="5"/>
      <c r="H89" s="5"/>
      <c r="I89" s="5">
        <v>30</v>
      </c>
      <c r="J89" s="5">
        <v>86</v>
      </c>
      <c r="K89" s="5"/>
      <c r="L89" s="5"/>
      <c r="M89" s="5"/>
      <c r="N89" s="5">
        <v>1</v>
      </c>
      <c r="O89" s="5"/>
      <c r="P89" s="5"/>
      <c r="Q89" s="5">
        <v>3</v>
      </c>
      <c r="R89" s="5">
        <v>1</v>
      </c>
      <c r="S89" s="5"/>
      <c r="T89" s="5"/>
      <c r="U89" s="5"/>
      <c r="V89" s="5">
        <v>2</v>
      </c>
      <c r="W89" s="5"/>
      <c r="X89" s="5"/>
      <c r="Y89" s="5"/>
      <c r="Z89" s="5"/>
      <c r="AA89" s="5"/>
      <c r="AB89" s="5"/>
      <c r="AC89" s="5">
        <v>1</v>
      </c>
      <c r="AD89" s="5"/>
      <c r="AE89" s="5"/>
      <c r="AF89" s="5"/>
      <c r="AG89" s="5"/>
      <c r="AH89" s="5"/>
      <c r="AI89" s="5"/>
      <c r="AJ89" s="5"/>
      <c r="AK89" s="5"/>
      <c r="AL89" s="5">
        <v>25</v>
      </c>
      <c r="AM89" s="5"/>
      <c r="AN89" s="5"/>
      <c r="AO89" s="5">
        <v>2</v>
      </c>
      <c r="AP89" s="5"/>
      <c r="AQ89" s="5"/>
      <c r="AR89" s="5"/>
      <c r="AS89" s="5"/>
      <c r="AT89" s="5"/>
      <c r="AU89" s="5"/>
      <c r="AV89" s="5"/>
      <c r="AW89" s="5">
        <v>117</v>
      </c>
      <c r="AX89" s="5"/>
      <c r="AY89" s="5"/>
      <c r="AZ89" s="5">
        <v>4</v>
      </c>
      <c r="BB89" s="5"/>
      <c r="BC89" s="5"/>
      <c r="BD89" s="5">
        <v>8</v>
      </c>
      <c r="BE89" s="5"/>
      <c r="BF89" s="5"/>
      <c r="BG89" s="5"/>
      <c r="BH89" s="5"/>
      <c r="BI89" s="5"/>
      <c r="BJ89" s="5">
        <v>2</v>
      </c>
      <c r="BK89" s="5"/>
      <c r="BL89" s="5"/>
      <c r="BM89" s="5"/>
      <c r="BN89" s="5">
        <v>2</v>
      </c>
      <c r="BO89" s="5">
        <v>7</v>
      </c>
      <c r="BP89" s="5"/>
      <c r="BQ89" s="5">
        <v>2</v>
      </c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>
        <v>1</v>
      </c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</row>
    <row r="90" spans="1:111" x14ac:dyDescent="0.2">
      <c r="A90" s="3">
        <v>39997</v>
      </c>
      <c r="B90" s="14">
        <v>2009</v>
      </c>
      <c r="C90" s="5" t="s">
        <v>176</v>
      </c>
      <c r="D90" s="5">
        <v>3</v>
      </c>
      <c r="E90" s="4" t="s">
        <v>5</v>
      </c>
      <c r="F90" s="5"/>
      <c r="G90" s="5"/>
      <c r="H90" s="5"/>
      <c r="I90" s="5">
        <v>4</v>
      </c>
      <c r="J90" s="5"/>
      <c r="K90" s="5"/>
      <c r="L90" s="5"/>
      <c r="M90" s="5"/>
      <c r="N90" s="5"/>
      <c r="O90" s="5"/>
      <c r="P90" s="5"/>
      <c r="Q90" s="5"/>
      <c r="R90" s="5">
        <v>1</v>
      </c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>
        <v>8</v>
      </c>
      <c r="AX90" s="5"/>
      <c r="AY90" s="5"/>
      <c r="AZ90" s="5">
        <v>21</v>
      </c>
      <c r="BB90" s="5"/>
      <c r="BC90" s="5"/>
      <c r="BD90" s="5">
        <v>6</v>
      </c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</row>
    <row r="91" spans="1:111" x14ac:dyDescent="0.2">
      <c r="A91" s="3">
        <v>39997</v>
      </c>
      <c r="B91" s="14">
        <v>2009</v>
      </c>
      <c r="C91" s="5" t="s">
        <v>176</v>
      </c>
      <c r="D91" s="5">
        <v>3</v>
      </c>
      <c r="E91" s="4" t="s">
        <v>6</v>
      </c>
      <c r="F91" s="5"/>
      <c r="G91" s="5"/>
      <c r="H91" s="5"/>
      <c r="I91" s="5">
        <v>70</v>
      </c>
      <c r="J91" s="5">
        <v>93</v>
      </c>
      <c r="K91" s="5"/>
      <c r="L91" s="5"/>
      <c r="M91" s="5"/>
      <c r="N91" s="5">
        <v>2</v>
      </c>
      <c r="O91" s="5"/>
      <c r="P91" s="5"/>
      <c r="Q91" s="5"/>
      <c r="R91" s="5">
        <v>1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>
        <v>1</v>
      </c>
      <c r="AD91" s="5"/>
      <c r="AE91" s="5"/>
      <c r="AF91" s="5"/>
      <c r="AG91" s="5"/>
      <c r="AH91" s="5"/>
      <c r="AI91" s="5"/>
      <c r="AJ91" s="5"/>
      <c r="AK91" s="5"/>
      <c r="AL91" s="5">
        <v>16</v>
      </c>
      <c r="AM91" s="5"/>
      <c r="AN91" s="5"/>
      <c r="AO91" s="5">
        <v>8</v>
      </c>
      <c r="AP91" s="5"/>
      <c r="AQ91" s="5"/>
      <c r="AR91" s="5"/>
      <c r="AS91" s="5"/>
      <c r="AT91" s="5"/>
      <c r="AU91" s="5"/>
      <c r="AV91" s="5"/>
      <c r="AW91" s="5">
        <v>237</v>
      </c>
      <c r="AX91" s="5"/>
      <c r="AY91" s="5"/>
      <c r="AZ91" s="5">
        <v>3</v>
      </c>
      <c r="BB91" s="5"/>
      <c r="BC91" s="5"/>
      <c r="BD91" s="5">
        <v>26</v>
      </c>
      <c r="BE91" s="5"/>
      <c r="BF91" s="5"/>
      <c r="BG91" s="5"/>
      <c r="BH91" s="5"/>
      <c r="BI91" s="5"/>
      <c r="BJ91" s="5"/>
      <c r="BK91" s="5"/>
      <c r="BL91" s="5"/>
      <c r="BM91" s="5"/>
      <c r="BN91" s="5">
        <v>4</v>
      </c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>
        <v>1</v>
      </c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>
        <v>1</v>
      </c>
      <c r="CX91" s="5"/>
      <c r="CY91" s="5"/>
      <c r="CZ91" s="5"/>
      <c r="DA91" s="5"/>
      <c r="DB91" s="5"/>
      <c r="DC91" s="5"/>
      <c r="DD91" s="5"/>
      <c r="DE91" s="5"/>
      <c r="DF91" s="5"/>
      <c r="DG91" s="5"/>
    </row>
    <row r="92" spans="1:111" x14ac:dyDescent="0.2">
      <c r="A92" s="2">
        <v>40013</v>
      </c>
      <c r="B92" s="14">
        <v>2009</v>
      </c>
      <c r="C92" s="5" t="s">
        <v>176</v>
      </c>
      <c r="D92" s="5">
        <v>19</v>
      </c>
      <c r="E92" s="4" t="s">
        <v>6</v>
      </c>
      <c r="F92" s="5"/>
      <c r="G92" s="5"/>
      <c r="H92" s="5"/>
      <c r="I92" s="5">
        <v>35</v>
      </c>
      <c r="J92" s="5">
        <v>43</v>
      </c>
      <c r="K92" s="5"/>
      <c r="L92" s="5"/>
      <c r="M92" s="5"/>
      <c r="N92" s="5">
        <v>2</v>
      </c>
      <c r="O92" s="5"/>
      <c r="P92" s="5"/>
      <c r="Q92" s="5">
        <v>3</v>
      </c>
      <c r="R92" s="5">
        <v>5</v>
      </c>
      <c r="S92" s="5"/>
      <c r="T92" s="5"/>
      <c r="U92" s="5"/>
      <c r="V92" s="5">
        <v>3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>
        <v>5</v>
      </c>
      <c r="AL92" s="5">
        <v>7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>
        <v>78</v>
      </c>
      <c r="AX92" s="5"/>
      <c r="AY92" s="5"/>
      <c r="AZ92" s="5">
        <v>12</v>
      </c>
      <c r="BB92" s="5"/>
      <c r="BC92" s="5"/>
      <c r="BD92" s="5">
        <v>7</v>
      </c>
      <c r="BE92" s="5"/>
      <c r="BF92" s="5"/>
      <c r="BG92" s="5"/>
      <c r="BH92" s="5"/>
      <c r="BI92" s="5"/>
      <c r="BJ92" s="5"/>
      <c r="BK92" s="5"/>
      <c r="BL92" s="5"/>
      <c r="BM92" s="5"/>
      <c r="BN92" s="5">
        <v>5</v>
      </c>
      <c r="BO92" s="5">
        <v>1</v>
      </c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>
        <v>48</v>
      </c>
      <c r="DE92" s="5"/>
      <c r="DF92" s="5"/>
      <c r="DG92" s="5"/>
    </row>
    <row r="93" spans="1:111" x14ac:dyDescent="0.2">
      <c r="A93" s="3">
        <v>40027</v>
      </c>
      <c r="B93" s="14">
        <v>2009</v>
      </c>
      <c r="C93" s="5" t="s">
        <v>172</v>
      </c>
      <c r="D93" s="5">
        <v>2</v>
      </c>
      <c r="E93" s="4" t="s">
        <v>5</v>
      </c>
      <c r="F93" s="5"/>
      <c r="G93" s="5"/>
      <c r="H93" s="5"/>
      <c r="I93" s="5">
        <v>4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>
        <v>6</v>
      </c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>
        <v>2</v>
      </c>
      <c r="AP93" s="5"/>
      <c r="AQ93" s="5"/>
      <c r="AR93" s="5"/>
      <c r="AS93" s="5"/>
      <c r="AT93" s="5"/>
      <c r="AU93" s="5"/>
      <c r="AV93" s="5"/>
      <c r="AW93" s="5">
        <v>6</v>
      </c>
      <c r="AX93" s="5">
        <v>6</v>
      </c>
      <c r="AY93" s="5"/>
      <c r="AZ93" s="5">
        <v>14</v>
      </c>
      <c r="BB93" s="5"/>
      <c r="BC93" s="5"/>
      <c r="BD93" s="5">
        <v>2</v>
      </c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</row>
    <row r="94" spans="1:111" x14ac:dyDescent="0.2">
      <c r="A94" s="3">
        <v>40027</v>
      </c>
      <c r="B94" s="14">
        <v>2009</v>
      </c>
      <c r="C94" s="5" t="s">
        <v>172</v>
      </c>
      <c r="D94" s="5">
        <v>2</v>
      </c>
      <c r="E94" s="4" t="s">
        <v>6</v>
      </c>
      <c r="F94" s="5"/>
      <c r="G94" s="5"/>
      <c r="H94" s="5"/>
      <c r="I94" s="5">
        <v>25</v>
      </c>
      <c r="J94" s="5">
        <v>40</v>
      </c>
      <c r="K94" s="5"/>
      <c r="L94" s="5"/>
      <c r="M94" s="5"/>
      <c r="N94" s="5">
        <v>2</v>
      </c>
      <c r="O94" s="5"/>
      <c r="P94" s="5"/>
      <c r="Q94" s="5">
        <v>2</v>
      </c>
      <c r="R94" s="5"/>
      <c r="S94" s="5"/>
      <c r="T94" s="5"/>
      <c r="U94" s="5"/>
      <c r="V94" s="5">
        <v>3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>
        <v>40</v>
      </c>
      <c r="AL94" s="5">
        <v>185</v>
      </c>
      <c r="AM94" s="5"/>
      <c r="AN94" s="5"/>
      <c r="AO94" s="5">
        <v>2</v>
      </c>
      <c r="AP94" s="5"/>
      <c r="AQ94" s="5"/>
      <c r="AR94" s="5"/>
      <c r="AS94" s="5"/>
      <c r="AT94" s="5"/>
      <c r="AU94" s="5"/>
      <c r="AV94" s="5"/>
      <c r="AW94" s="5">
        <v>77</v>
      </c>
      <c r="AX94" s="5"/>
      <c r="AY94" s="5"/>
      <c r="AZ94" s="5">
        <v>4</v>
      </c>
      <c r="BB94" s="5"/>
      <c r="BC94" s="5"/>
      <c r="BD94" s="5">
        <v>4</v>
      </c>
      <c r="BE94" s="5"/>
      <c r="BF94" s="5"/>
      <c r="BG94" s="5"/>
      <c r="BH94" s="5"/>
      <c r="BI94" s="5"/>
      <c r="BJ94" s="5"/>
      <c r="BK94" s="5"/>
      <c r="BL94" s="5"/>
      <c r="BM94" s="5"/>
      <c r="BN94" s="5">
        <v>7</v>
      </c>
      <c r="BO94" s="5"/>
      <c r="BP94" s="5"/>
      <c r="BQ94" s="5">
        <v>2</v>
      </c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</row>
    <row r="95" spans="1:111" x14ac:dyDescent="0.2">
      <c r="A95" s="3">
        <v>40048</v>
      </c>
      <c r="B95" s="14">
        <v>2009</v>
      </c>
      <c r="C95" s="5" t="s">
        <v>172</v>
      </c>
      <c r="D95" s="5">
        <v>23</v>
      </c>
      <c r="E95" s="4" t="s">
        <v>5</v>
      </c>
      <c r="F95" s="5"/>
      <c r="G95" s="5"/>
      <c r="H95" s="5"/>
      <c r="I95" s="5">
        <v>4</v>
      </c>
      <c r="J95" s="5">
        <v>6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>
        <v>6</v>
      </c>
      <c r="AX95" s="5">
        <v>5</v>
      </c>
      <c r="AY95" s="5"/>
      <c r="AZ95" s="5">
        <v>3</v>
      </c>
      <c r="BB95" s="5"/>
      <c r="BC95" s="5"/>
      <c r="BD95" s="5">
        <v>4</v>
      </c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>
        <v>8</v>
      </c>
      <c r="CX95" s="5"/>
      <c r="CY95" s="5"/>
      <c r="CZ95" s="5"/>
      <c r="DA95" s="5"/>
      <c r="DB95" s="5"/>
      <c r="DC95" s="5"/>
      <c r="DD95" s="5"/>
      <c r="DE95" s="5"/>
      <c r="DF95" s="5"/>
      <c r="DG95" s="5"/>
    </row>
    <row r="96" spans="1:111" x14ac:dyDescent="0.2">
      <c r="A96" s="3">
        <v>40048</v>
      </c>
      <c r="B96" s="14">
        <v>2009</v>
      </c>
      <c r="C96" s="5" t="s">
        <v>172</v>
      </c>
      <c r="D96" s="5">
        <v>23</v>
      </c>
      <c r="E96" s="4" t="s">
        <v>6</v>
      </c>
      <c r="F96" s="5"/>
      <c r="G96" s="5"/>
      <c r="H96" s="5"/>
      <c r="I96" s="5">
        <v>26</v>
      </c>
      <c r="J96" s="5">
        <v>10</v>
      </c>
      <c r="K96" s="5"/>
      <c r="L96" s="5"/>
      <c r="M96" s="5"/>
      <c r="N96" s="5"/>
      <c r="O96" s="5"/>
      <c r="P96" s="5"/>
      <c r="Q96" s="5">
        <v>4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>
        <v>216</v>
      </c>
      <c r="AX96" s="5"/>
      <c r="AY96" s="5"/>
      <c r="AZ96" s="5">
        <v>6</v>
      </c>
      <c r="BB96" s="5"/>
      <c r="BC96" s="5"/>
      <c r="BD96" s="5">
        <v>10</v>
      </c>
      <c r="BE96" s="5">
        <v>1</v>
      </c>
      <c r="BF96" s="5"/>
      <c r="BG96" s="5"/>
      <c r="BH96" s="5"/>
      <c r="BI96" s="5"/>
      <c r="BJ96" s="5"/>
      <c r="BK96" s="5"/>
      <c r="BL96" s="5"/>
      <c r="BM96" s="5"/>
      <c r="BN96" s="5">
        <v>8</v>
      </c>
      <c r="BO96" s="5"/>
      <c r="BP96" s="5"/>
      <c r="BQ96" s="5">
        <v>2</v>
      </c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>
        <v>2</v>
      </c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>
        <v>2</v>
      </c>
      <c r="CZ96" s="5"/>
      <c r="DA96" s="5"/>
      <c r="DB96" s="5"/>
      <c r="DC96" s="5"/>
      <c r="DD96" s="5"/>
      <c r="DE96" s="5"/>
      <c r="DF96" s="5"/>
      <c r="DG96" s="5"/>
    </row>
    <row r="97" spans="1:111" x14ac:dyDescent="0.2">
      <c r="A97" s="3">
        <v>40066</v>
      </c>
      <c r="B97" s="14">
        <v>2009</v>
      </c>
      <c r="C97" s="5" t="s">
        <v>171</v>
      </c>
      <c r="D97" s="5">
        <v>10</v>
      </c>
      <c r="E97" s="4" t="s">
        <v>5</v>
      </c>
      <c r="F97" s="5"/>
      <c r="G97" s="5"/>
      <c r="H97" s="5"/>
      <c r="I97" s="5">
        <v>16</v>
      </c>
      <c r="J97" s="5"/>
      <c r="K97" s="5"/>
      <c r="L97" s="5"/>
      <c r="M97" s="5"/>
      <c r="N97" s="5"/>
      <c r="O97" s="5"/>
      <c r="P97" s="5">
        <v>4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>
        <v>6</v>
      </c>
      <c r="AX97" s="5">
        <v>6</v>
      </c>
      <c r="AY97" s="5"/>
      <c r="AZ97" s="5">
        <v>6</v>
      </c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>
        <v>120</v>
      </c>
      <c r="CX97" s="5">
        <v>6</v>
      </c>
      <c r="CY97" s="5"/>
      <c r="CZ97" s="5"/>
      <c r="DA97" s="5"/>
      <c r="DB97" s="5"/>
      <c r="DC97" s="5"/>
      <c r="DD97" s="5"/>
      <c r="DE97" s="5"/>
      <c r="DF97" s="5"/>
      <c r="DG97" s="5"/>
    </row>
    <row r="98" spans="1:111" x14ac:dyDescent="0.2">
      <c r="A98" s="3">
        <v>40066</v>
      </c>
      <c r="B98" s="14">
        <v>2009</v>
      </c>
      <c r="C98" s="5" t="s">
        <v>171</v>
      </c>
      <c r="D98" s="5">
        <v>10</v>
      </c>
      <c r="E98" s="4" t="s">
        <v>6</v>
      </c>
      <c r="F98" s="5"/>
      <c r="G98" s="5"/>
      <c r="H98" s="5"/>
      <c r="I98" s="5"/>
      <c r="J98" s="5">
        <v>2</v>
      </c>
      <c r="K98" s="5"/>
      <c r="L98" s="5"/>
      <c r="M98" s="5"/>
      <c r="N98" s="5"/>
      <c r="O98" s="5"/>
      <c r="P98" s="5"/>
      <c r="Q98" s="5">
        <v>2</v>
      </c>
      <c r="R98" s="5">
        <v>1</v>
      </c>
      <c r="S98" s="5"/>
      <c r="T98" s="5"/>
      <c r="U98" s="5">
        <v>120</v>
      </c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>
        <v>23</v>
      </c>
      <c r="AL98" s="5">
        <v>8</v>
      </c>
      <c r="AM98" s="5"/>
      <c r="AN98" s="5"/>
      <c r="AO98" s="5">
        <v>6</v>
      </c>
      <c r="AP98" s="5"/>
      <c r="AQ98" s="5"/>
      <c r="AR98" s="5"/>
      <c r="AS98" s="5"/>
      <c r="AT98" s="5"/>
      <c r="AU98" s="5"/>
      <c r="AV98" s="5"/>
      <c r="AW98" s="5">
        <v>64</v>
      </c>
      <c r="AX98" s="5"/>
      <c r="AY98" s="5"/>
      <c r="AZ98" s="5"/>
      <c r="BB98" s="5"/>
      <c r="BC98" s="5"/>
      <c r="BD98" s="5">
        <v>12</v>
      </c>
      <c r="BE98" s="5"/>
      <c r="BF98" s="5"/>
      <c r="BG98" s="5"/>
      <c r="BH98" s="5"/>
      <c r="BI98" s="5"/>
      <c r="BJ98" s="5"/>
      <c r="BK98" s="5"/>
      <c r="BL98" s="5"/>
      <c r="BM98" s="5"/>
      <c r="BN98" s="5">
        <v>2</v>
      </c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>
        <v>2</v>
      </c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>
        <v>2</v>
      </c>
      <c r="CY98" s="5"/>
      <c r="CZ98" s="5"/>
      <c r="DA98" s="5"/>
      <c r="DB98" s="5"/>
      <c r="DC98" s="5"/>
      <c r="DD98" s="5"/>
      <c r="DE98" s="5"/>
      <c r="DF98" s="5"/>
      <c r="DG98" s="5"/>
    </row>
    <row r="99" spans="1:111" x14ac:dyDescent="0.2">
      <c r="A99" s="3">
        <v>40085</v>
      </c>
      <c r="B99" s="14">
        <v>2009</v>
      </c>
      <c r="C99" s="5" t="s">
        <v>171</v>
      </c>
      <c r="D99" s="5">
        <v>29</v>
      </c>
      <c r="E99" s="4" t="s">
        <v>5</v>
      </c>
      <c r="F99" s="5"/>
      <c r="G99" s="5"/>
      <c r="H99" s="5"/>
      <c r="I99" s="5">
        <v>2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>
        <v>1</v>
      </c>
      <c r="AT99" s="5"/>
      <c r="AU99" s="5"/>
      <c r="AV99" s="5"/>
      <c r="AW99" s="5">
        <v>8</v>
      </c>
      <c r="AX99" s="5">
        <v>3</v>
      </c>
      <c r="AY99" s="5"/>
      <c r="AZ99" s="5"/>
      <c r="BB99" s="5"/>
      <c r="BC99" s="5"/>
      <c r="BD99" s="5">
        <v>2</v>
      </c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>
        <v>80</v>
      </c>
      <c r="CX99" s="5">
        <v>2</v>
      </c>
      <c r="CY99" s="5"/>
      <c r="CZ99" s="5"/>
      <c r="DA99" s="5"/>
      <c r="DB99" s="5"/>
      <c r="DC99" s="5"/>
      <c r="DD99" s="5"/>
      <c r="DE99" s="5"/>
      <c r="DF99" s="5"/>
      <c r="DG99" s="5"/>
    </row>
    <row r="100" spans="1:111" x14ac:dyDescent="0.2">
      <c r="A100" s="3">
        <v>40085</v>
      </c>
      <c r="B100" s="14">
        <v>2009</v>
      </c>
      <c r="C100" s="5" t="s">
        <v>171</v>
      </c>
      <c r="D100" s="5">
        <v>29</v>
      </c>
      <c r="E100" s="4" t="s">
        <v>6</v>
      </c>
      <c r="F100" s="5"/>
      <c r="G100" s="5">
        <v>1</v>
      </c>
      <c r="H100" s="5">
        <v>4</v>
      </c>
      <c r="I100" s="5">
        <v>36</v>
      </c>
      <c r="J100" s="5">
        <v>13</v>
      </c>
      <c r="K100" s="5"/>
      <c r="L100" s="5"/>
      <c r="M100" s="5"/>
      <c r="N100" s="5"/>
      <c r="O100" s="5"/>
      <c r="P100" s="5"/>
      <c r="Q100" s="5">
        <v>2</v>
      </c>
      <c r="R100" s="5">
        <v>4</v>
      </c>
      <c r="S100" s="5"/>
      <c r="T100" s="5"/>
      <c r="U100" s="5"/>
      <c r="V100" s="5">
        <v>2</v>
      </c>
      <c r="W100" s="5">
        <v>1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>
        <v>35</v>
      </c>
      <c r="AL100" s="5">
        <v>25</v>
      </c>
      <c r="AM100" s="5"/>
      <c r="AN100" s="5"/>
      <c r="AO100" s="5">
        <v>11</v>
      </c>
      <c r="AP100" s="5">
        <v>2</v>
      </c>
      <c r="AQ100" s="5"/>
      <c r="AR100" s="5"/>
      <c r="AS100" s="5"/>
      <c r="AT100" s="5"/>
      <c r="AU100" s="5"/>
      <c r="AV100" s="5"/>
      <c r="AW100" s="5">
        <v>166</v>
      </c>
      <c r="AX100" s="5"/>
      <c r="AY100" s="5"/>
      <c r="AZ100" s="5">
        <v>12</v>
      </c>
      <c r="BB100" s="5"/>
      <c r="BC100" s="5"/>
      <c r="BD100" s="5">
        <v>32</v>
      </c>
      <c r="BE100" s="5"/>
      <c r="BF100" s="5"/>
      <c r="BG100" s="5"/>
      <c r="BH100" s="5"/>
      <c r="BI100" s="5"/>
      <c r="BJ100" s="5"/>
      <c r="BK100" s="5"/>
      <c r="BL100" s="5">
        <v>1</v>
      </c>
      <c r="BM100" s="5"/>
      <c r="BN100" s="5">
        <v>8</v>
      </c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>
        <v>1</v>
      </c>
      <c r="CA100" s="5"/>
      <c r="CB100" s="5"/>
      <c r="CC100" s="5"/>
      <c r="CD100" s="5"/>
      <c r="CE100" s="5"/>
      <c r="CF100" s="5"/>
      <c r="CG100" s="5"/>
      <c r="CH100" s="5">
        <v>1</v>
      </c>
      <c r="CI100" s="5">
        <v>2</v>
      </c>
      <c r="CJ100" s="5">
        <v>1</v>
      </c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>
        <v>26</v>
      </c>
      <c r="CX100" s="5">
        <v>1</v>
      </c>
      <c r="CY100" s="5">
        <v>1</v>
      </c>
      <c r="CZ100" s="5"/>
      <c r="DA100" s="5"/>
      <c r="DB100" s="5">
        <v>4</v>
      </c>
      <c r="DC100" s="5"/>
      <c r="DD100" s="5"/>
      <c r="DE100" s="5"/>
      <c r="DF100" s="5"/>
      <c r="DG100" s="5"/>
    </row>
    <row r="101" spans="1:111" x14ac:dyDescent="0.2">
      <c r="A101" s="3">
        <v>40111</v>
      </c>
      <c r="B101" s="14">
        <v>2009</v>
      </c>
      <c r="C101" s="5" t="s">
        <v>174</v>
      </c>
      <c r="D101" s="5">
        <v>25</v>
      </c>
      <c r="E101" s="4" t="s">
        <v>5</v>
      </c>
      <c r="F101" s="5">
        <v>1</v>
      </c>
      <c r="G101" s="5"/>
      <c r="H101" s="5"/>
      <c r="I101" s="5">
        <v>16</v>
      </c>
      <c r="J101" s="5">
        <v>2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>
        <v>4</v>
      </c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>
        <v>2</v>
      </c>
      <c r="AX101" s="5">
        <v>4</v>
      </c>
      <c r="AY101" s="5"/>
      <c r="AZ101" s="5"/>
      <c r="BB101" s="5"/>
      <c r="BC101" s="5"/>
      <c r="BD101" s="5">
        <v>2</v>
      </c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>
        <v>100</v>
      </c>
      <c r="CX101" s="5">
        <v>4</v>
      </c>
      <c r="CY101" s="5">
        <v>4</v>
      </c>
      <c r="CZ101" s="5"/>
      <c r="DA101" s="5"/>
      <c r="DB101" s="5"/>
      <c r="DC101" s="5"/>
      <c r="DD101" s="5"/>
      <c r="DE101" s="5"/>
      <c r="DF101" s="5"/>
      <c r="DG101" s="5"/>
    </row>
    <row r="102" spans="1:111" x14ac:dyDescent="0.2">
      <c r="A102" s="3">
        <v>40111</v>
      </c>
      <c r="B102" s="14">
        <v>2009</v>
      </c>
      <c r="C102" s="5" t="s">
        <v>174</v>
      </c>
      <c r="D102" s="5">
        <v>25</v>
      </c>
      <c r="E102" s="4" t="s">
        <v>6</v>
      </c>
      <c r="F102" s="5">
        <v>6</v>
      </c>
      <c r="G102" s="5"/>
      <c r="H102" s="5"/>
      <c r="I102" s="5">
        <v>20</v>
      </c>
      <c r="J102" s="5">
        <v>12</v>
      </c>
      <c r="K102" s="5"/>
      <c r="L102" s="5"/>
      <c r="M102" s="5">
        <v>6</v>
      </c>
      <c r="N102" s="5">
        <v>2</v>
      </c>
      <c r="O102" s="5"/>
      <c r="P102" s="5"/>
      <c r="Q102" s="5"/>
      <c r="R102" s="5"/>
      <c r="S102" s="5"/>
      <c r="T102" s="5"/>
      <c r="U102" s="5"/>
      <c r="V102" s="5">
        <v>4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>
        <v>2</v>
      </c>
      <c r="AK102" s="5">
        <v>6</v>
      </c>
      <c r="AL102" s="5">
        <v>8</v>
      </c>
      <c r="AM102" s="5"/>
      <c r="AN102" s="5"/>
      <c r="AO102" s="5">
        <v>12</v>
      </c>
      <c r="AP102" s="5"/>
      <c r="AQ102" s="5"/>
      <c r="AR102" s="5"/>
      <c r="AS102" s="5"/>
      <c r="AT102" s="5"/>
      <c r="AU102" s="5"/>
      <c r="AV102" s="5"/>
      <c r="AW102" s="5">
        <v>140</v>
      </c>
      <c r="AX102" s="5"/>
      <c r="AY102" s="5"/>
      <c r="AZ102" s="5">
        <v>4</v>
      </c>
      <c r="BB102" s="5"/>
      <c r="BC102" s="5"/>
      <c r="BD102" s="5">
        <v>6</v>
      </c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>
        <v>2</v>
      </c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>
        <v>30</v>
      </c>
      <c r="CX102" s="5"/>
      <c r="CY102" s="5">
        <v>4</v>
      </c>
      <c r="CZ102" s="5"/>
      <c r="DA102" s="5">
        <v>2</v>
      </c>
      <c r="DB102" s="5"/>
      <c r="DC102" s="5"/>
      <c r="DD102" s="5"/>
      <c r="DE102" s="5"/>
      <c r="DF102" s="5"/>
      <c r="DG102" s="5"/>
    </row>
    <row r="103" spans="1:111" x14ac:dyDescent="0.2">
      <c r="A103" s="3">
        <v>40132</v>
      </c>
      <c r="B103" s="14">
        <v>2009</v>
      </c>
      <c r="C103" s="5" t="s">
        <v>177</v>
      </c>
      <c r="D103" s="5">
        <v>15</v>
      </c>
      <c r="E103" s="4" t="s">
        <v>5</v>
      </c>
      <c r="F103" s="5">
        <v>1</v>
      </c>
      <c r="G103" s="5"/>
      <c r="H103" s="5"/>
      <c r="I103" s="5"/>
      <c r="J103" s="5">
        <v>2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>
        <v>1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>
        <v>12</v>
      </c>
      <c r="AX103" s="5">
        <v>6</v>
      </c>
      <c r="AY103" s="5"/>
      <c r="AZ103" s="5"/>
      <c r="BB103" s="5"/>
      <c r="BC103" s="5"/>
      <c r="BD103" s="5">
        <v>6</v>
      </c>
      <c r="BE103" s="5">
        <v>1</v>
      </c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>
        <v>2</v>
      </c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>
        <v>2</v>
      </c>
      <c r="CO103" s="5"/>
      <c r="CP103" s="5"/>
      <c r="CQ103" s="5"/>
      <c r="CR103" s="5"/>
      <c r="CS103" s="5"/>
      <c r="CT103" s="5"/>
      <c r="CU103" s="5"/>
      <c r="CV103" s="5"/>
      <c r="CW103" s="5">
        <v>60</v>
      </c>
      <c r="CX103" s="5">
        <v>6</v>
      </c>
      <c r="CY103" s="5">
        <v>1</v>
      </c>
      <c r="CZ103" s="5"/>
      <c r="DA103" s="5"/>
      <c r="DB103" s="5"/>
      <c r="DC103" s="5"/>
      <c r="DD103" s="5"/>
      <c r="DE103" s="5"/>
      <c r="DF103" s="5"/>
      <c r="DG103" s="5"/>
    </row>
    <row r="104" spans="1:111" x14ac:dyDescent="0.2">
      <c r="A104" s="3">
        <v>40132</v>
      </c>
      <c r="B104" s="14">
        <v>2009</v>
      </c>
      <c r="C104" s="5" t="s">
        <v>177</v>
      </c>
      <c r="D104" s="5">
        <v>15</v>
      </c>
      <c r="E104" s="4" t="s">
        <v>6</v>
      </c>
      <c r="F104" s="5">
        <v>10</v>
      </c>
      <c r="G104" s="5"/>
      <c r="H104" s="5"/>
      <c r="I104" s="5">
        <v>27</v>
      </c>
      <c r="J104" s="5">
        <v>4</v>
      </c>
      <c r="K104" s="5"/>
      <c r="L104" s="5"/>
      <c r="M104" s="5">
        <v>2</v>
      </c>
      <c r="N104" s="5"/>
      <c r="O104" s="5"/>
      <c r="P104" s="5"/>
      <c r="Q104" s="5"/>
      <c r="R104" s="5"/>
      <c r="S104" s="5"/>
      <c r="T104" s="5"/>
      <c r="U104" s="5"/>
      <c r="V104" s="5">
        <v>2</v>
      </c>
      <c r="W104" s="5"/>
      <c r="X104" s="5"/>
      <c r="Y104" s="5"/>
      <c r="Z104" s="5">
        <v>2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>
        <v>6</v>
      </c>
      <c r="AL104" s="5">
        <v>6</v>
      </c>
      <c r="AM104" s="5"/>
      <c r="AN104" s="5"/>
      <c r="AO104" s="5">
        <v>6</v>
      </c>
      <c r="AP104" s="5"/>
      <c r="AQ104" s="5"/>
      <c r="AR104" s="5"/>
      <c r="AS104" s="5"/>
      <c r="AT104" s="5"/>
      <c r="AU104" s="5"/>
      <c r="AV104" s="5"/>
      <c r="AW104" s="5">
        <v>160</v>
      </c>
      <c r="AX104" s="5"/>
      <c r="AY104" s="5"/>
      <c r="AZ104" s="5">
        <v>12</v>
      </c>
      <c r="BB104" s="5"/>
      <c r="BC104" s="5"/>
      <c r="BD104" s="5">
        <v>12</v>
      </c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>
        <v>14</v>
      </c>
      <c r="CB104" s="5"/>
      <c r="CC104" s="5"/>
      <c r="CD104" s="5"/>
      <c r="CE104" s="5"/>
      <c r="CF104" s="5"/>
      <c r="CG104" s="5"/>
      <c r="CH104" s="5"/>
      <c r="CI104" s="5">
        <v>2</v>
      </c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>
        <v>60</v>
      </c>
      <c r="CX104" s="5"/>
      <c r="CY104" s="5">
        <v>1</v>
      </c>
      <c r="CZ104" s="5"/>
      <c r="DA104" s="5"/>
      <c r="DB104" s="5"/>
      <c r="DC104" s="5"/>
      <c r="DD104" s="5"/>
      <c r="DE104" s="5"/>
      <c r="DF104" s="5"/>
      <c r="DG104" s="5"/>
    </row>
    <row r="105" spans="1:111" x14ac:dyDescent="0.2">
      <c r="A105" s="3">
        <v>40139</v>
      </c>
      <c r="B105" s="14">
        <v>2009</v>
      </c>
      <c r="C105" s="5" t="s">
        <v>177</v>
      </c>
      <c r="D105" s="5">
        <v>22</v>
      </c>
      <c r="E105" s="4" t="s">
        <v>5</v>
      </c>
      <c r="F105" s="5"/>
      <c r="G105" s="5"/>
      <c r="H105" s="5"/>
      <c r="I105" s="5">
        <v>4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>
        <v>4</v>
      </c>
      <c r="AX105" s="5"/>
      <c r="AY105" s="5"/>
      <c r="AZ105" s="5"/>
      <c r="BB105" s="5"/>
      <c r="BC105" s="5"/>
      <c r="BD105" s="5">
        <v>2</v>
      </c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>
        <v>70</v>
      </c>
      <c r="CX105" s="5">
        <v>12</v>
      </c>
      <c r="CY105" s="5">
        <v>2</v>
      </c>
      <c r="CZ105" s="5"/>
      <c r="DA105" s="5"/>
      <c r="DB105" s="5"/>
      <c r="DC105" s="5"/>
      <c r="DD105" s="5"/>
      <c r="DE105" s="5"/>
      <c r="DF105" s="5"/>
      <c r="DG105" s="5"/>
    </row>
    <row r="106" spans="1:111" x14ac:dyDescent="0.2">
      <c r="A106" s="3">
        <v>40139</v>
      </c>
      <c r="B106" s="14">
        <v>2009</v>
      </c>
      <c r="C106" s="5" t="s">
        <v>177</v>
      </c>
      <c r="D106" s="5">
        <v>22</v>
      </c>
      <c r="E106" s="4" t="s">
        <v>6</v>
      </c>
      <c r="F106" s="5">
        <v>3</v>
      </c>
      <c r="G106" s="5">
        <v>1</v>
      </c>
      <c r="H106" s="5"/>
      <c r="I106" s="5">
        <v>52</v>
      </c>
      <c r="J106" s="5">
        <v>6</v>
      </c>
      <c r="K106" s="5"/>
      <c r="L106" s="5"/>
      <c r="M106" s="5">
        <v>2</v>
      </c>
      <c r="N106" s="5"/>
      <c r="O106" s="5"/>
      <c r="P106" s="5"/>
      <c r="Q106" s="5"/>
      <c r="R106" s="5">
        <v>1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>
        <v>8</v>
      </c>
      <c r="AL106" s="5">
        <v>12</v>
      </c>
      <c r="AM106" s="5"/>
      <c r="AN106" s="5"/>
      <c r="AO106" s="5">
        <v>12</v>
      </c>
      <c r="AP106" s="5"/>
      <c r="AQ106" s="5"/>
      <c r="AR106" s="5"/>
      <c r="AS106" s="5"/>
      <c r="AT106" s="5"/>
      <c r="AU106" s="5"/>
      <c r="AV106" s="5"/>
      <c r="AW106" s="5">
        <v>145</v>
      </c>
      <c r="AX106" s="5"/>
      <c r="AY106" s="5"/>
      <c r="AZ106" s="5">
        <v>4</v>
      </c>
      <c r="BB106" s="5"/>
      <c r="BC106" s="5"/>
      <c r="BD106" s="5">
        <v>46</v>
      </c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>
        <v>4</v>
      </c>
      <c r="BR106" s="5"/>
      <c r="BS106" s="5"/>
      <c r="BT106" s="5"/>
      <c r="BU106" s="5"/>
      <c r="BV106" s="5"/>
      <c r="BW106" s="5"/>
      <c r="BX106" s="5"/>
      <c r="BY106" s="5"/>
      <c r="BZ106" s="5">
        <v>1</v>
      </c>
      <c r="CA106" s="5"/>
      <c r="CB106" s="5"/>
      <c r="CC106" s="5"/>
      <c r="CD106" s="5"/>
      <c r="CE106" s="5"/>
      <c r="CF106" s="5"/>
      <c r="CG106" s="5"/>
      <c r="CH106" s="5"/>
      <c r="CI106" s="5">
        <v>2</v>
      </c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>
        <v>1</v>
      </c>
      <c r="CZ106" s="5"/>
      <c r="DA106" s="5"/>
      <c r="DB106" s="5"/>
      <c r="DC106" s="5"/>
      <c r="DD106" s="5"/>
      <c r="DE106" s="5"/>
      <c r="DF106" s="5"/>
      <c r="DG106" s="5"/>
    </row>
    <row r="107" spans="1:111" x14ac:dyDescent="0.2">
      <c r="A107" s="3">
        <v>40167</v>
      </c>
      <c r="B107" s="14">
        <v>2009</v>
      </c>
      <c r="C107" s="5" t="s">
        <v>170</v>
      </c>
      <c r="D107" s="5">
        <v>20</v>
      </c>
      <c r="E107" s="4" t="s">
        <v>5</v>
      </c>
      <c r="F107" s="5"/>
      <c r="G107" s="5"/>
      <c r="H107" s="5"/>
      <c r="I107" s="5">
        <v>4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>
        <v>6</v>
      </c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>
        <v>2</v>
      </c>
      <c r="AX107" s="5">
        <v>4</v>
      </c>
      <c r="AY107" s="5"/>
      <c r="AZ107" s="5"/>
      <c r="BB107" s="5"/>
      <c r="BC107" s="5"/>
      <c r="BD107" s="5">
        <v>2</v>
      </c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>
        <v>30</v>
      </c>
      <c r="CX107" s="5">
        <v>5</v>
      </c>
      <c r="CY107" s="5">
        <v>2</v>
      </c>
      <c r="CZ107" s="5"/>
      <c r="DA107" s="5"/>
      <c r="DB107" s="5"/>
      <c r="DC107" s="5"/>
      <c r="DD107" s="5"/>
      <c r="DE107" s="5"/>
      <c r="DF107" s="5"/>
      <c r="DG107" s="5"/>
    </row>
    <row r="108" spans="1:111" x14ac:dyDescent="0.2">
      <c r="A108" s="3">
        <v>40167</v>
      </c>
      <c r="B108" s="14">
        <v>2009</v>
      </c>
      <c r="C108" s="5" t="s">
        <v>170</v>
      </c>
      <c r="D108" s="5">
        <v>20</v>
      </c>
      <c r="E108" s="4" t="s">
        <v>6</v>
      </c>
      <c r="F108" s="5">
        <v>1</v>
      </c>
      <c r="G108" s="5"/>
      <c r="H108" s="5"/>
      <c r="I108" s="5">
        <v>8</v>
      </c>
      <c r="J108" s="5">
        <v>6</v>
      </c>
      <c r="K108" s="5"/>
      <c r="L108" s="5"/>
      <c r="M108" s="5"/>
      <c r="N108" s="5"/>
      <c r="O108" s="5"/>
      <c r="P108" s="5"/>
      <c r="Q108" s="5"/>
      <c r="R108" s="5">
        <v>8</v>
      </c>
      <c r="S108" s="5">
        <v>1</v>
      </c>
      <c r="T108" s="5"/>
      <c r="U108" s="5"/>
      <c r="V108" s="5">
        <v>2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>
        <v>8</v>
      </c>
      <c r="AL108" s="5"/>
      <c r="AM108" s="5"/>
      <c r="AN108" s="5"/>
      <c r="AO108" s="5">
        <v>8</v>
      </c>
      <c r="AP108" s="5"/>
      <c r="AQ108" s="5"/>
      <c r="AR108" s="5"/>
      <c r="AS108" s="5"/>
      <c r="AT108" s="5"/>
      <c r="AU108" s="5"/>
      <c r="AV108" s="5"/>
      <c r="AW108" s="5">
        <v>79</v>
      </c>
      <c r="AX108" s="5"/>
      <c r="AY108" s="5"/>
      <c r="AZ108" s="5"/>
      <c r="BB108" s="5"/>
      <c r="BC108" s="5"/>
      <c r="BD108" s="5">
        <v>24</v>
      </c>
      <c r="BE108" s="5"/>
      <c r="BF108" s="5"/>
      <c r="BG108" s="5"/>
      <c r="BH108" s="5"/>
      <c r="BI108" s="5"/>
      <c r="BJ108" s="5"/>
      <c r="BK108" s="5"/>
      <c r="BL108" s="5"/>
      <c r="BM108" s="5"/>
      <c r="BN108" s="5">
        <v>1</v>
      </c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>
        <v>1</v>
      </c>
      <c r="CC108" s="5"/>
      <c r="CD108" s="5"/>
      <c r="CE108" s="5"/>
      <c r="CF108" s="5"/>
      <c r="CG108" s="5"/>
      <c r="CH108" s="5"/>
      <c r="CI108" s="5">
        <v>3</v>
      </c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</row>
    <row r="109" spans="1:111" x14ac:dyDescent="0.2">
      <c r="A109" s="3">
        <v>40208</v>
      </c>
      <c r="B109" s="14">
        <v>2010</v>
      </c>
      <c r="C109" s="10" t="s">
        <v>178</v>
      </c>
      <c r="D109" s="5">
        <v>30</v>
      </c>
      <c r="E109" s="4" t="s">
        <v>5</v>
      </c>
      <c r="F109" s="5"/>
      <c r="G109" s="5"/>
      <c r="H109" s="5"/>
      <c r="I109" s="5">
        <v>2</v>
      </c>
      <c r="J109" s="5">
        <v>2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>
        <v>4</v>
      </c>
      <c r="AY109" s="5"/>
      <c r="AZ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>
        <v>40</v>
      </c>
      <c r="CX109" s="5">
        <v>2</v>
      </c>
      <c r="CY109" s="5">
        <v>1</v>
      </c>
      <c r="CZ109" s="5"/>
      <c r="DA109" s="5"/>
      <c r="DB109" s="5"/>
      <c r="DC109" s="5"/>
      <c r="DD109" s="5"/>
      <c r="DE109" s="5"/>
      <c r="DF109" s="5"/>
      <c r="DG109" s="5"/>
    </row>
    <row r="110" spans="1:111" x14ac:dyDescent="0.2">
      <c r="A110" s="2">
        <v>40208</v>
      </c>
      <c r="B110" s="14">
        <v>2010</v>
      </c>
      <c r="C110" s="10" t="s">
        <v>178</v>
      </c>
      <c r="D110" s="5">
        <v>30</v>
      </c>
      <c r="E110" s="4" t="s">
        <v>6</v>
      </c>
      <c r="F110" s="5"/>
      <c r="G110" s="5"/>
      <c r="H110" s="5"/>
      <c r="I110" s="5"/>
      <c r="J110" s="5">
        <v>25</v>
      </c>
      <c r="K110" s="5"/>
      <c r="L110" s="5"/>
      <c r="M110" s="5">
        <v>2</v>
      </c>
      <c r="N110" s="5"/>
      <c r="O110" s="5"/>
      <c r="P110" s="5"/>
      <c r="Q110" s="5">
        <v>1</v>
      </c>
      <c r="R110" s="5">
        <v>6</v>
      </c>
      <c r="S110" s="5">
        <v>1</v>
      </c>
      <c r="T110" s="5"/>
      <c r="U110" s="5"/>
      <c r="V110" s="5">
        <v>3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>
        <v>3</v>
      </c>
      <c r="AL110" s="5">
        <v>7</v>
      </c>
      <c r="AM110" s="5"/>
      <c r="AN110" s="5"/>
      <c r="AO110" s="5">
        <v>4</v>
      </c>
      <c r="AP110" s="5"/>
      <c r="AQ110" s="5"/>
      <c r="AR110" s="5"/>
      <c r="AS110" s="5"/>
      <c r="AT110" s="5"/>
      <c r="AU110" s="5"/>
      <c r="AV110" s="5"/>
      <c r="AW110" s="5">
        <v>4</v>
      </c>
      <c r="AX110" s="5"/>
      <c r="AY110" s="5"/>
      <c r="AZ110" s="5">
        <v>3</v>
      </c>
      <c r="BB110" s="5"/>
      <c r="BC110" s="5"/>
      <c r="BD110" s="5">
        <v>2</v>
      </c>
      <c r="BE110" s="5"/>
      <c r="BF110" s="5"/>
      <c r="BG110" s="5"/>
      <c r="BH110" s="5"/>
      <c r="BI110" s="5"/>
      <c r="BJ110" s="5"/>
      <c r="BK110" s="5"/>
      <c r="BL110" s="5"/>
      <c r="BM110" s="5"/>
      <c r="BN110" s="5">
        <v>4</v>
      </c>
      <c r="BO110" s="5">
        <v>2</v>
      </c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>
        <v>1</v>
      </c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>
        <v>2</v>
      </c>
      <c r="CY110" s="5"/>
      <c r="CZ110" s="5"/>
      <c r="DA110" s="5"/>
      <c r="DB110" s="5"/>
      <c r="DC110" s="5"/>
      <c r="DD110" s="5">
        <v>2</v>
      </c>
      <c r="DE110" s="5"/>
      <c r="DF110" s="5"/>
      <c r="DG110" s="5"/>
    </row>
    <row r="111" spans="1:111" x14ac:dyDescent="0.2">
      <c r="A111" s="3">
        <v>40244</v>
      </c>
      <c r="B111" s="14">
        <v>2010</v>
      </c>
      <c r="C111" s="5" t="s">
        <v>169</v>
      </c>
      <c r="D111" s="5">
        <v>7</v>
      </c>
      <c r="E111" s="4" t="s">
        <v>5</v>
      </c>
      <c r="F111" s="5"/>
      <c r="G111" s="5"/>
      <c r="H111" s="5"/>
      <c r="I111" s="5">
        <v>12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>
        <v>4</v>
      </c>
      <c r="AX111" s="5"/>
      <c r="AY111" s="5"/>
      <c r="AZ111" s="5"/>
      <c r="BB111" s="5"/>
      <c r="BC111" s="5"/>
      <c r="BD111" s="5">
        <v>2</v>
      </c>
      <c r="BE111" s="5"/>
      <c r="BF111" s="5"/>
      <c r="BG111" s="5"/>
      <c r="BH111" s="5"/>
      <c r="BI111" s="5"/>
      <c r="BJ111" s="5"/>
      <c r="BK111" s="5"/>
      <c r="BL111" s="5"/>
      <c r="BM111" s="5"/>
      <c r="BN111" s="5">
        <v>1</v>
      </c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>
        <v>32</v>
      </c>
      <c r="CX111" s="5">
        <v>5</v>
      </c>
      <c r="CY111" s="5">
        <v>5</v>
      </c>
      <c r="CZ111" s="5"/>
      <c r="DA111" s="5"/>
      <c r="DB111" s="5"/>
      <c r="DC111" s="5"/>
      <c r="DD111" s="5"/>
      <c r="DE111" s="5"/>
      <c r="DF111" s="5"/>
      <c r="DG111" s="5"/>
    </row>
    <row r="112" spans="1:111" x14ac:dyDescent="0.2">
      <c r="A112" s="3">
        <v>40244</v>
      </c>
      <c r="B112" s="14">
        <v>2010</v>
      </c>
      <c r="C112" s="5" t="s">
        <v>169</v>
      </c>
      <c r="D112" s="5">
        <v>7</v>
      </c>
      <c r="E112" s="4" t="s">
        <v>6</v>
      </c>
      <c r="F112" s="5">
        <v>3</v>
      </c>
      <c r="G112" s="5"/>
      <c r="H112" s="5"/>
      <c r="I112" s="5"/>
      <c r="J112" s="5">
        <v>95</v>
      </c>
      <c r="K112" s="5"/>
      <c r="L112" s="5"/>
      <c r="M112" s="5"/>
      <c r="N112" s="5"/>
      <c r="O112" s="5"/>
      <c r="P112" s="5"/>
      <c r="Q112" s="5"/>
      <c r="R112" s="5">
        <v>18</v>
      </c>
      <c r="S112" s="5">
        <v>5</v>
      </c>
      <c r="T112" s="5"/>
      <c r="U112" s="5"/>
      <c r="V112" s="5">
        <v>4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>
        <v>14</v>
      </c>
      <c r="AL112" s="5">
        <v>12</v>
      </c>
      <c r="AM112" s="5"/>
      <c r="AN112" s="5"/>
      <c r="AO112" s="5">
        <v>10</v>
      </c>
      <c r="AP112" s="5"/>
      <c r="AQ112" s="5"/>
      <c r="AR112" s="5"/>
      <c r="AS112" s="5"/>
      <c r="AT112" s="5"/>
      <c r="AU112" s="5"/>
      <c r="AV112" s="5"/>
      <c r="AW112" s="5">
        <v>110</v>
      </c>
      <c r="AX112" s="5"/>
      <c r="AY112" s="5"/>
      <c r="AZ112" s="5"/>
      <c r="BB112" s="5"/>
      <c r="BC112" s="5"/>
      <c r="BD112" s="5">
        <v>24</v>
      </c>
      <c r="BE112" s="5"/>
      <c r="BF112" s="5"/>
      <c r="BG112" s="5"/>
      <c r="BH112" s="5"/>
      <c r="BI112" s="5"/>
      <c r="BJ112" s="5"/>
      <c r="BK112" s="5"/>
      <c r="BL112" s="5"/>
      <c r="BM112" s="5"/>
      <c r="BN112" s="5">
        <v>16</v>
      </c>
      <c r="BO112" s="5">
        <v>2</v>
      </c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>
        <v>2</v>
      </c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</row>
    <row r="113" spans="1:111" x14ac:dyDescent="0.2">
      <c r="A113" s="3">
        <v>40264</v>
      </c>
      <c r="B113" s="14">
        <v>2010</v>
      </c>
      <c r="C113" s="5" t="s">
        <v>169</v>
      </c>
      <c r="D113" s="5">
        <v>27</v>
      </c>
      <c r="E113" s="4" t="s">
        <v>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>
        <v>2</v>
      </c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>
        <v>4</v>
      </c>
      <c r="CX113" s="5">
        <v>5</v>
      </c>
      <c r="CY113" s="5">
        <v>1</v>
      </c>
      <c r="CZ113" s="5"/>
      <c r="DA113" s="5"/>
      <c r="DB113" s="5"/>
      <c r="DC113" s="5"/>
      <c r="DD113" s="5"/>
      <c r="DE113" s="5"/>
      <c r="DF113" s="5"/>
      <c r="DG113" s="5"/>
    </row>
    <row r="114" spans="1:111" x14ac:dyDescent="0.2">
      <c r="A114" s="3">
        <v>40264</v>
      </c>
      <c r="B114" s="14">
        <v>2010</v>
      </c>
      <c r="C114" s="5" t="s">
        <v>169</v>
      </c>
      <c r="D114" s="5">
        <v>27</v>
      </c>
      <c r="E114" s="4" t="s">
        <v>6</v>
      </c>
      <c r="F114" s="5">
        <v>1</v>
      </c>
      <c r="G114" s="5"/>
      <c r="H114" s="5"/>
      <c r="I114" s="5">
        <v>6</v>
      </c>
      <c r="J114" s="5">
        <v>103</v>
      </c>
      <c r="K114" s="5"/>
      <c r="L114" s="5"/>
      <c r="M114" s="5">
        <v>4</v>
      </c>
      <c r="N114" s="5">
        <v>1</v>
      </c>
      <c r="O114" s="5"/>
      <c r="P114" s="5"/>
      <c r="Q114" s="5"/>
      <c r="R114" s="5">
        <v>8</v>
      </c>
      <c r="S114" s="5">
        <v>2</v>
      </c>
      <c r="T114" s="5"/>
      <c r="U114" s="5"/>
      <c r="V114" s="5">
        <v>3</v>
      </c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>
        <v>29</v>
      </c>
      <c r="AL114" s="5">
        <v>20</v>
      </c>
      <c r="AM114" s="5"/>
      <c r="AN114" s="5"/>
      <c r="AO114" s="5">
        <v>2</v>
      </c>
      <c r="AP114" s="5"/>
      <c r="AQ114" s="5"/>
      <c r="AR114" s="5"/>
      <c r="AS114" s="5"/>
      <c r="AT114" s="5"/>
      <c r="AU114" s="5"/>
      <c r="AV114" s="5"/>
      <c r="AW114" s="5">
        <v>97</v>
      </c>
      <c r="AX114" s="5"/>
      <c r="AY114" s="5"/>
      <c r="AZ114" s="5"/>
      <c r="BB114" s="5"/>
      <c r="BC114" s="5"/>
      <c r="BD114" s="5">
        <v>6</v>
      </c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>
        <v>5</v>
      </c>
      <c r="CX114" s="5"/>
      <c r="CY114" s="5"/>
      <c r="CZ114" s="5"/>
      <c r="DA114" s="5"/>
      <c r="DB114" s="5"/>
      <c r="DC114" s="5"/>
      <c r="DD114" s="5"/>
      <c r="DE114" s="5"/>
      <c r="DF114" s="5"/>
      <c r="DG114" s="5"/>
    </row>
    <row r="115" spans="1:111" x14ac:dyDescent="0.2">
      <c r="A115" s="3">
        <v>40286</v>
      </c>
      <c r="B115" s="14">
        <v>2010</v>
      </c>
      <c r="C115" s="5" t="s">
        <v>179</v>
      </c>
      <c r="D115" s="5">
        <v>18</v>
      </c>
      <c r="E115" s="4" t="s">
        <v>5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>
        <v>8</v>
      </c>
      <c r="AY115" s="5"/>
      <c r="AZ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</row>
    <row r="116" spans="1:111" x14ac:dyDescent="0.2">
      <c r="A116" s="3">
        <v>40286</v>
      </c>
      <c r="B116" s="14">
        <v>2010</v>
      </c>
      <c r="C116" s="5" t="s">
        <v>179</v>
      </c>
      <c r="D116" s="5">
        <v>18</v>
      </c>
      <c r="E116" s="4" t="s">
        <v>6</v>
      </c>
      <c r="F116" s="5">
        <v>1</v>
      </c>
      <c r="G116" s="5"/>
      <c r="H116" s="5"/>
      <c r="I116" s="5">
        <v>6</v>
      </c>
      <c r="J116" s="5">
        <v>200</v>
      </c>
      <c r="K116" s="5"/>
      <c r="L116" s="5"/>
      <c r="M116" s="5">
        <v>2</v>
      </c>
      <c r="N116" s="5">
        <v>2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>
        <v>20</v>
      </c>
      <c r="AL116" s="5">
        <v>4</v>
      </c>
      <c r="AM116" s="5"/>
      <c r="AN116" s="5"/>
      <c r="AO116" s="5">
        <v>12</v>
      </c>
      <c r="AP116" s="5"/>
      <c r="AQ116" s="5"/>
      <c r="AR116" s="5"/>
      <c r="AS116" s="5"/>
      <c r="AT116" s="5"/>
      <c r="AU116" s="5"/>
      <c r="AV116" s="5"/>
      <c r="AW116" s="5">
        <v>260</v>
      </c>
      <c r="AX116" s="5"/>
      <c r="AY116" s="5"/>
      <c r="AZ116" s="5">
        <v>12</v>
      </c>
      <c r="BB116" s="5"/>
      <c r="BC116" s="5"/>
      <c r="BD116" s="5">
        <v>18</v>
      </c>
      <c r="BE116" s="5"/>
      <c r="BF116" s="5"/>
      <c r="BG116" s="5"/>
      <c r="BH116" s="5"/>
      <c r="BI116" s="5"/>
      <c r="BJ116" s="5"/>
      <c r="BK116" s="5"/>
      <c r="BL116" s="5"/>
      <c r="BM116" s="5"/>
      <c r="BN116" s="5">
        <v>8</v>
      </c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>
        <v>61</v>
      </c>
      <c r="CX116" s="5"/>
      <c r="CY116" s="5"/>
      <c r="CZ116" s="5"/>
      <c r="DA116" s="5"/>
      <c r="DB116" s="5"/>
      <c r="DC116" s="5"/>
      <c r="DD116" s="5"/>
      <c r="DE116" s="5"/>
      <c r="DF116" s="5"/>
      <c r="DG116" s="5"/>
    </row>
    <row r="117" spans="1:111" x14ac:dyDescent="0.2">
      <c r="A117" s="3">
        <v>40327</v>
      </c>
      <c r="B117" s="14">
        <v>2010</v>
      </c>
      <c r="C117" s="5" t="s">
        <v>180</v>
      </c>
      <c r="D117" s="5">
        <v>29</v>
      </c>
      <c r="E117" s="4" t="s">
        <v>5</v>
      </c>
      <c r="F117" s="5"/>
      <c r="G117" s="5"/>
      <c r="H117" s="5"/>
      <c r="I117" s="5">
        <v>8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>
        <v>1</v>
      </c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>
        <v>12</v>
      </c>
      <c r="AY117" s="5"/>
      <c r="AZ117" s="5">
        <v>4</v>
      </c>
      <c r="BB117" s="5"/>
      <c r="BC117" s="5">
        <v>1</v>
      </c>
      <c r="BD117" s="5">
        <v>2</v>
      </c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>
        <v>12</v>
      </c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</row>
    <row r="118" spans="1:111" x14ac:dyDescent="0.2">
      <c r="A118" s="3">
        <v>40327</v>
      </c>
      <c r="B118" s="14">
        <v>2010</v>
      </c>
      <c r="C118" s="5" t="s">
        <v>180</v>
      </c>
      <c r="D118" s="5">
        <v>29</v>
      </c>
      <c r="E118" s="4" t="s">
        <v>6</v>
      </c>
      <c r="F118" s="5"/>
      <c r="G118" s="5"/>
      <c r="H118" s="5"/>
      <c r="I118" s="5">
        <v>46</v>
      </c>
      <c r="J118" s="5">
        <v>12</v>
      </c>
      <c r="K118" s="5"/>
      <c r="L118" s="5"/>
      <c r="M118" s="5"/>
      <c r="N118" s="5">
        <v>4</v>
      </c>
      <c r="O118" s="5"/>
      <c r="P118" s="5"/>
      <c r="Q118" s="5">
        <v>2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>
        <v>4</v>
      </c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>
        <v>160</v>
      </c>
      <c r="AX118" s="5"/>
      <c r="AY118" s="5"/>
      <c r="AZ118" s="5"/>
      <c r="BB118" s="5"/>
      <c r="BC118" s="5"/>
      <c r="BD118" s="5">
        <v>8</v>
      </c>
      <c r="BE118" s="5"/>
      <c r="BF118" s="5"/>
      <c r="BG118" s="5"/>
      <c r="BH118" s="5"/>
      <c r="BI118" s="5"/>
      <c r="BJ118" s="5"/>
      <c r="BK118" s="5"/>
      <c r="BL118" s="5"/>
      <c r="BM118" s="5"/>
      <c r="BN118" s="5">
        <v>28</v>
      </c>
      <c r="BO118" s="5">
        <v>2</v>
      </c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>
        <v>1</v>
      </c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</row>
    <row r="119" spans="1:111" x14ac:dyDescent="0.2">
      <c r="A119" s="2">
        <v>40364</v>
      </c>
      <c r="B119" s="14">
        <v>2010</v>
      </c>
      <c r="C119" s="5" t="s">
        <v>176</v>
      </c>
      <c r="D119" s="5">
        <v>5</v>
      </c>
      <c r="E119" s="4" t="s">
        <v>6</v>
      </c>
      <c r="F119" s="5"/>
      <c r="G119" s="5"/>
      <c r="H119" s="5"/>
      <c r="I119" s="5">
        <v>33</v>
      </c>
      <c r="J119" s="5">
        <v>14</v>
      </c>
      <c r="K119" s="5"/>
      <c r="L119" s="5"/>
      <c r="M119" s="5"/>
      <c r="N119" s="5">
        <v>5</v>
      </c>
      <c r="O119" s="5"/>
      <c r="P119" s="5"/>
      <c r="Q119" s="5">
        <v>2</v>
      </c>
      <c r="R119" s="5">
        <v>8</v>
      </c>
      <c r="S119" s="5"/>
      <c r="T119" s="5"/>
      <c r="U119" s="5"/>
      <c r="V119" s="5">
        <v>2</v>
      </c>
      <c r="W119" s="5"/>
      <c r="X119" s="5"/>
      <c r="Y119" s="5"/>
      <c r="Z119" s="5"/>
      <c r="AA119" s="5"/>
      <c r="AB119" s="5"/>
      <c r="AC119" s="5"/>
      <c r="AD119" s="5"/>
      <c r="AE119" s="5">
        <v>1</v>
      </c>
      <c r="AF119" s="5"/>
      <c r="AG119" s="5"/>
      <c r="AH119" s="5"/>
      <c r="AI119" s="5"/>
      <c r="AJ119" s="5"/>
      <c r="AK119" s="5"/>
      <c r="AL119" s="5">
        <v>3</v>
      </c>
      <c r="AM119" s="5"/>
      <c r="AN119" s="5"/>
      <c r="AO119" s="5">
        <v>4</v>
      </c>
      <c r="AP119" s="5"/>
      <c r="AQ119" s="5"/>
      <c r="AR119" s="5"/>
      <c r="AS119" s="5"/>
      <c r="AT119" s="5"/>
      <c r="AU119" s="5"/>
      <c r="AV119" s="5"/>
      <c r="AW119" s="5">
        <v>39</v>
      </c>
      <c r="AX119" s="5"/>
      <c r="AY119" s="5"/>
      <c r="AZ119" s="5"/>
      <c r="BB119" s="5"/>
      <c r="BC119" s="5"/>
      <c r="BD119" s="5">
        <v>3</v>
      </c>
      <c r="BE119" s="5"/>
      <c r="BF119" s="5"/>
      <c r="BG119" s="5"/>
      <c r="BH119" s="5"/>
      <c r="BI119" s="5"/>
      <c r="BJ119" s="5"/>
      <c r="BK119" s="5"/>
      <c r="BL119" s="5"/>
      <c r="BM119" s="5"/>
      <c r="BN119" s="5">
        <v>48</v>
      </c>
      <c r="BO119" s="5">
        <v>2</v>
      </c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</row>
    <row r="120" spans="1:111" x14ac:dyDescent="0.2">
      <c r="A120" s="3">
        <v>40390</v>
      </c>
      <c r="B120" s="14">
        <v>2010</v>
      </c>
      <c r="C120" s="5" t="s">
        <v>176</v>
      </c>
      <c r="D120" s="5">
        <v>31</v>
      </c>
      <c r="E120" s="4" t="s">
        <v>5</v>
      </c>
      <c r="F120" s="5"/>
      <c r="G120" s="5"/>
      <c r="H120" s="5"/>
      <c r="I120" s="5">
        <v>6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>
        <v>2</v>
      </c>
      <c r="AP120" s="5"/>
      <c r="AQ120" s="5"/>
      <c r="AR120" s="5"/>
      <c r="AS120" s="5"/>
      <c r="AT120" s="5"/>
      <c r="AU120" s="5"/>
      <c r="AV120" s="5"/>
      <c r="AW120" s="5">
        <v>2</v>
      </c>
      <c r="AX120" s="5">
        <v>14</v>
      </c>
      <c r="AY120" s="5"/>
      <c r="AZ120" s="5">
        <v>3</v>
      </c>
      <c r="BB120" s="5"/>
      <c r="BC120" s="5"/>
      <c r="BD120" s="5">
        <v>2</v>
      </c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>
        <v>3</v>
      </c>
      <c r="CO120" s="5"/>
      <c r="CP120" s="5"/>
      <c r="CQ120" s="5"/>
      <c r="CR120" s="5"/>
      <c r="CS120" s="5"/>
      <c r="CT120" s="5"/>
      <c r="CU120" s="5"/>
      <c r="CV120" s="5"/>
      <c r="CW120" s="5">
        <v>1</v>
      </c>
      <c r="CX120" s="5"/>
      <c r="CY120" s="5"/>
      <c r="CZ120" s="5"/>
      <c r="DA120" s="5"/>
      <c r="DB120" s="5"/>
      <c r="DC120" s="5"/>
      <c r="DD120" s="5"/>
      <c r="DE120" s="5"/>
      <c r="DF120" s="5"/>
      <c r="DG120" s="5"/>
    </row>
    <row r="121" spans="1:111" x14ac:dyDescent="0.2">
      <c r="A121" s="3">
        <v>40390</v>
      </c>
      <c r="B121" s="14">
        <v>2010</v>
      </c>
      <c r="C121" s="5" t="s">
        <v>176</v>
      </c>
      <c r="D121" s="5">
        <v>31</v>
      </c>
      <c r="E121" s="4" t="s">
        <v>6</v>
      </c>
      <c r="F121" s="5"/>
      <c r="G121" s="5"/>
      <c r="H121" s="5"/>
      <c r="I121" s="5">
        <v>50</v>
      </c>
      <c r="J121" s="5">
        <v>6</v>
      </c>
      <c r="K121" s="5"/>
      <c r="L121" s="5"/>
      <c r="M121" s="5"/>
      <c r="N121" s="5"/>
      <c r="O121" s="5"/>
      <c r="P121" s="5"/>
      <c r="Q121" s="5"/>
      <c r="R121" s="5">
        <v>2</v>
      </c>
      <c r="S121" s="5"/>
      <c r="T121" s="5"/>
      <c r="U121" s="5"/>
      <c r="V121" s="5">
        <v>2</v>
      </c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>
        <v>6</v>
      </c>
      <c r="AL121" s="5">
        <v>4</v>
      </c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>
        <v>125</v>
      </c>
      <c r="AX121" s="5"/>
      <c r="AY121" s="5"/>
      <c r="AZ121" s="5">
        <v>4</v>
      </c>
      <c r="BB121" s="5"/>
      <c r="BC121" s="5"/>
      <c r="BD121" s="5"/>
      <c r="BE121" s="5">
        <v>1</v>
      </c>
      <c r="BF121" s="5"/>
      <c r="BG121" s="5"/>
      <c r="BH121" s="5"/>
      <c r="BI121" s="5"/>
      <c r="BJ121" s="5"/>
      <c r="BK121" s="5"/>
      <c r="BL121" s="5"/>
      <c r="BM121" s="5"/>
      <c r="BN121" s="5">
        <v>16</v>
      </c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>
        <v>1</v>
      </c>
      <c r="CZ121" s="5"/>
      <c r="DA121" s="5"/>
      <c r="DB121" s="5"/>
      <c r="DC121" s="5"/>
      <c r="DD121" s="5"/>
      <c r="DE121" s="5"/>
      <c r="DF121" s="5"/>
      <c r="DG121" s="5"/>
    </row>
    <row r="122" spans="1:111" x14ac:dyDescent="0.2">
      <c r="A122" s="2">
        <v>40405</v>
      </c>
      <c r="B122" s="14">
        <v>2010</v>
      </c>
      <c r="C122" s="5" t="s">
        <v>172</v>
      </c>
      <c r="D122" s="5">
        <v>15</v>
      </c>
      <c r="E122" s="4" t="s">
        <v>5</v>
      </c>
      <c r="F122" s="5"/>
      <c r="G122" s="5">
        <v>2</v>
      </c>
      <c r="H122" s="5"/>
      <c r="I122" s="5">
        <v>6</v>
      </c>
      <c r="J122" s="5"/>
      <c r="K122" s="5"/>
      <c r="L122" s="5"/>
      <c r="M122" s="5"/>
      <c r="N122" s="5"/>
      <c r="O122" s="5"/>
      <c r="P122" s="5"/>
      <c r="Q122" s="5"/>
      <c r="R122" s="5">
        <v>1</v>
      </c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>
        <v>1</v>
      </c>
      <c r="AN122" s="5"/>
      <c r="AO122" s="5"/>
      <c r="AP122" s="5"/>
      <c r="AQ122" s="5"/>
      <c r="AR122" s="5"/>
      <c r="AS122" s="5"/>
      <c r="AT122" s="5"/>
      <c r="AU122" s="5"/>
      <c r="AV122" s="5"/>
      <c r="AW122" s="5">
        <v>6</v>
      </c>
      <c r="AX122" s="5">
        <v>24</v>
      </c>
      <c r="AY122" s="5"/>
      <c r="AZ122" s="5"/>
      <c r="BB122" s="5"/>
      <c r="BC122" s="5"/>
      <c r="BD122" s="5">
        <v>4</v>
      </c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</row>
    <row r="123" spans="1:111" x14ac:dyDescent="0.2">
      <c r="A123" s="3">
        <v>40440</v>
      </c>
      <c r="B123" s="14">
        <v>2010</v>
      </c>
      <c r="C123" s="5" t="s">
        <v>171</v>
      </c>
      <c r="D123" s="5">
        <v>19</v>
      </c>
      <c r="E123" s="4" t="s">
        <v>5</v>
      </c>
      <c r="F123" s="5"/>
      <c r="G123" s="5"/>
      <c r="H123" s="5"/>
      <c r="I123" s="5">
        <v>2</v>
      </c>
      <c r="J123" s="5"/>
      <c r="K123" s="5"/>
      <c r="L123" s="5"/>
      <c r="M123" s="5"/>
      <c r="N123" s="5"/>
      <c r="O123" s="5"/>
      <c r="P123" s="5">
        <v>1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>
        <v>4</v>
      </c>
      <c r="AX123" s="5">
        <v>12</v>
      </c>
      <c r="AY123" s="5"/>
      <c r="AZ123" s="5"/>
      <c r="BB123" s="5"/>
      <c r="BC123" s="5"/>
      <c r="BD123" s="5">
        <v>2</v>
      </c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>
        <v>1</v>
      </c>
      <c r="CN123" s="5">
        <v>1</v>
      </c>
      <c r="CO123" s="5"/>
      <c r="CP123" s="5"/>
      <c r="CQ123" s="5"/>
      <c r="CR123" s="5"/>
      <c r="CS123" s="5"/>
      <c r="CT123" s="5"/>
      <c r="CU123" s="5"/>
      <c r="CV123" s="5"/>
      <c r="CW123" s="5">
        <v>6</v>
      </c>
      <c r="CX123" s="5">
        <v>2</v>
      </c>
      <c r="CY123" s="5">
        <v>1</v>
      </c>
      <c r="CZ123" s="5"/>
      <c r="DA123" s="5"/>
      <c r="DB123" s="5"/>
      <c r="DC123" s="5"/>
      <c r="DD123" s="5"/>
      <c r="DE123" s="5"/>
      <c r="DF123" s="5"/>
      <c r="DG123" s="5"/>
    </row>
    <row r="124" spans="1:111" x14ac:dyDescent="0.2">
      <c r="A124" s="3">
        <v>40440</v>
      </c>
      <c r="B124" s="14">
        <v>2010</v>
      </c>
      <c r="C124" s="5" t="s">
        <v>171</v>
      </c>
      <c r="D124" s="5">
        <v>19</v>
      </c>
      <c r="E124" s="4" t="s">
        <v>6</v>
      </c>
      <c r="F124" s="5"/>
      <c r="G124" s="5"/>
      <c r="H124" s="5"/>
      <c r="I124" s="5">
        <v>32</v>
      </c>
      <c r="J124" s="5">
        <v>2</v>
      </c>
      <c r="K124" s="5"/>
      <c r="L124" s="5"/>
      <c r="M124" s="5"/>
      <c r="N124" s="5"/>
      <c r="O124" s="5"/>
      <c r="P124" s="5"/>
      <c r="Q124" s="5">
        <v>2</v>
      </c>
      <c r="R124" s="5">
        <v>1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>
        <v>12</v>
      </c>
      <c r="AL124" s="5"/>
      <c r="AM124" s="5"/>
      <c r="AN124" s="5"/>
      <c r="AO124" s="5">
        <v>2</v>
      </c>
      <c r="AP124" s="5"/>
      <c r="AQ124" s="5"/>
      <c r="AR124" s="5"/>
      <c r="AS124" s="5"/>
      <c r="AT124" s="5"/>
      <c r="AU124" s="5"/>
      <c r="AV124" s="5"/>
      <c r="AW124" s="5">
        <v>65</v>
      </c>
      <c r="AX124" s="5"/>
      <c r="AY124" s="5"/>
      <c r="AZ124" s="5">
        <v>2</v>
      </c>
      <c r="BB124" s="5"/>
      <c r="BC124" s="5"/>
      <c r="BD124" s="5">
        <v>4</v>
      </c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>
        <v>1</v>
      </c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>
        <v>3</v>
      </c>
      <c r="CX124" s="5"/>
      <c r="CY124" s="5">
        <v>4</v>
      </c>
      <c r="CZ124" s="5"/>
      <c r="DA124" s="5"/>
      <c r="DB124" s="5"/>
      <c r="DC124" s="5"/>
      <c r="DD124" s="5"/>
      <c r="DE124" s="5"/>
      <c r="DF124" s="5"/>
      <c r="DG124" s="5"/>
    </row>
    <row r="125" spans="1:111" x14ac:dyDescent="0.2">
      <c r="A125" s="3">
        <v>40468</v>
      </c>
      <c r="B125" s="14">
        <v>2010</v>
      </c>
      <c r="C125" s="5" t="s">
        <v>174</v>
      </c>
      <c r="D125" s="5">
        <v>17</v>
      </c>
      <c r="E125" s="4" t="s">
        <v>5</v>
      </c>
      <c r="F125" s="5"/>
      <c r="G125" s="5"/>
      <c r="H125" s="5"/>
      <c r="I125" s="5">
        <v>12</v>
      </c>
      <c r="J125" s="5"/>
      <c r="K125" s="5"/>
      <c r="L125" s="5"/>
      <c r="M125" s="5"/>
      <c r="N125" s="5"/>
      <c r="O125" s="5"/>
      <c r="P125" s="5"/>
      <c r="Q125" s="5"/>
      <c r="R125" s="5"/>
      <c r="S125" s="5">
        <v>1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>
        <v>4</v>
      </c>
      <c r="AX125" s="5">
        <v>3</v>
      </c>
      <c r="AY125" s="5"/>
      <c r="AZ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>
        <v>2</v>
      </c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>
        <v>1</v>
      </c>
      <c r="CT125" s="5"/>
      <c r="CU125" s="5"/>
      <c r="CV125" s="5"/>
      <c r="CW125" s="5">
        <v>2</v>
      </c>
      <c r="CX125" s="5">
        <v>1</v>
      </c>
      <c r="CY125" s="5">
        <v>2</v>
      </c>
      <c r="CZ125" s="5"/>
      <c r="DA125" s="5"/>
      <c r="DB125" s="5"/>
      <c r="DC125" s="5">
        <v>8</v>
      </c>
      <c r="DD125" s="5"/>
      <c r="DE125" s="5"/>
      <c r="DF125" s="5"/>
      <c r="DG125" s="5"/>
    </row>
    <row r="126" spans="1:111" x14ac:dyDescent="0.2">
      <c r="A126" s="3">
        <v>40468</v>
      </c>
      <c r="B126" s="14">
        <v>2010</v>
      </c>
      <c r="C126" s="5" t="s">
        <v>174</v>
      </c>
      <c r="D126" s="5">
        <v>17</v>
      </c>
      <c r="E126" s="4" t="s">
        <v>6</v>
      </c>
      <c r="F126" s="5"/>
      <c r="G126" s="5"/>
      <c r="H126" s="5"/>
      <c r="I126" s="5">
        <v>28</v>
      </c>
      <c r="J126" s="5">
        <v>2</v>
      </c>
      <c r="K126" s="5"/>
      <c r="L126" s="5"/>
      <c r="M126" s="5"/>
      <c r="N126" s="5">
        <v>1</v>
      </c>
      <c r="O126" s="5"/>
      <c r="P126" s="5"/>
      <c r="Q126" s="5">
        <v>3</v>
      </c>
      <c r="R126" s="5"/>
      <c r="S126" s="5"/>
      <c r="T126" s="5"/>
      <c r="U126" s="5"/>
      <c r="V126" s="5">
        <v>1</v>
      </c>
      <c r="W126" s="5"/>
      <c r="X126" s="5"/>
      <c r="Y126" s="5"/>
      <c r="Z126" s="5">
        <v>1</v>
      </c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>
        <v>26</v>
      </c>
      <c r="AL126" s="5">
        <v>21</v>
      </c>
      <c r="AM126" s="5"/>
      <c r="AN126" s="5"/>
      <c r="AO126" s="5">
        <v>6</v>
      </c>
      <c r="AP126" s="5"/>
      <c r="AQ126" s="5"/>
      <c r="AR126" s="5"/>
      <c r="AS126" s="5"/>
      <c r="AT126" s="5"/>
      <c r="AU126" s="5"/>
      <c r="AV126" s="5"/>
      <c r="AW126" s="5">
        <v>180</v>
      </c>
      <c r="AX126" s="5"/>
      <c r="AY126" s="5"/>
      <c r="AZ126" s="5">
        <v>4</v>
      </c>
      <c r="BB126" s="5"/>
      <c r="BC126" s="5"/>
      <c r="BD126" s="5">
        <v>8</v>
      </c>
      <c r="BE126" s="5"/>
      <c r="BF126" s="5"/>
      <c r="BG126" s="5"/>
      <c r="BH126" s="5"/>
      <c r="BI126" s="5"/>
      <c r="BJ126" s="5"/>
      <c r="BK126" s="5"/>
      <c r="BL126" s="5"/>
      <c r="BM126" s="5"/>
      <c r="BN126" s="5">
        <v>6</v>
      </c>
      <c r="BO126" s="5"/>
      <c r="BP126" s="5"/>
      <c r="BQ126" s="5">
        <v>2</v>
      </c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>
        <v>1</v>
      </c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>
        <v>8</v>
      </c>
      <c r="CX126" s="5"/>
      <c r="CY126" s="5">
        <v>6</v>
      </c>
      <c r="CZ126" s="5"/>
      <c r="DA126" s="5"/>
      <c r="DB126" s="5"/>
      <c r="DC126" s="5"/>
      <c r="DD126" s="5"/>
      <c r="DE126" s="5"/>
      <c r="DF126" s="5"/>
      <c r="DG126" s="5"/>
    </row>
    <row r="127" spans="1:111" x14ac:dyDescent="0.2">
      <c r="A127" s="3">
        <v>40523</v>
      </c>
      <c r="B127" s="14">
        <v>2010</v>
      </c>
      <c r="C127" s="5" t="s">
        <v>170</v>
      </c>
      <c r="D127" s="5">
        <v>11</v>
      </c>
      <c r="E127" s="4" t="s">
        <v>5</v>
      </c>
      <c r="F127" s="5"/>
      <c r="G127" s="5"/>
      <c r="H127" s="5"/>
      <c r="I127" s="5">
        <v>2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>
        <v>4</v>
      </c>
      <c r="AX127" s="5">
        <v>4</v>
      </c>
      <c r="AY127" s="5"/>
      <c r="AZ127" s="5"/>
      <c r="BB127" s="5"/>
      <c r="BC127" s="5"/>
      <c r="BD127" s="5">
        <v>2</v>
      </c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>
        <v>2</v>
      </c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>
        <v>2</v>
      </c>
      <c r="CX127" s="5"/>
      <c r="CY127" s="5">
        <v>4</v>
      </c>
      <c r="CZ127" s="5"/>
      <c r="DA127" s="5"/>
      <c r="DB127" s="5"/>
      <c r="DC127" s="5"/>
      <c r="DD127" s="5"/>
      <c r="DE127" s="5"/>
      <c r="DF127" s="5"/>
      <c r="DG127" s="5"/>
    </row>
    <row r="128" spans="1:111" x14ac:dyDescent="0.2">
      <c r="A128" s="3">
        <v>40523</v>
      </c>
      <c r="B128" s="14">
        <v>2010</v>
      </c>
      <c r="C128" s="5" t="s">
        <v>170</v>
      </c>
      <c r="D128" s="5">
        <v>11</v>
      </c>
      <c r="E128" s="4" t="s">
        <v>6</v>
      </c>
      <c r="F128" s="5">
        <v>4</v>
      </c>
      <c r="G128" s="5"/>
      <c r="H128" s="5"/>
      <c r="I128" s="5">
        <v>16</v>
      </c>
      <c r="J128" s="5">
        <v>4</v>
      </c>
      <c r="K128" s="5"/>
      <c r="L128" s="5"/>
      <c r="M128" s="5"/>
      <c r="N128" s="5"/>
      <c r="O128" s="5"/>
      <c r="P128" s="5"/>
      <c r="Q128" s="5"/>
      <c r="R128" s="5">
        <v>2</v>
      </c>
      <c r="S128" s="5">
        <v>1</v>
      </c>
      <c r="T128" s="5"/>
      <c r="U128" s="5"/>
      <c r="V128" s="5">
        <v>2</v>
      </c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>
        <v>2</v>
      </c>
      <c r="AL128" s="5"/>
      <c r="AM128" s="5"/>
      <c r="AN128" s="5"/>
      <c r="AO128" s="5">
        <v>2</v>
      </c>
      <c r="AP128" s="5"/>
      <c r="AQ128" s="5"/>
      <c r="AR128" s="5"/>
      <c r="AS128" s="5"/>
      <c r="AT128" s="5"/>
      <c r="AU128" s="5"/>
      <c r="AV128" s="5"/>
      <c r="AW128" s="5">
        <v>180</v>
      </c>
      <c r="AX128" s="5"/>
      <c r="AY128" s="5"/>
      <c r="AZ128" s="5">
        <v>4</v>
      </c>
      <c r="BB128" s="5"/>
      <c r="BC128" s="5"/>
      <c r="BD128" s="5">
        <v>4</v>
      </c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>
        <v>1</v>
      </c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>
        <v>1</v>
      </c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>
        <v>6</v>
      </c>
      <c r="CX128" s="5">
        <v>2</v>
      </c>
      <c r="CY128" s="5">
        <v>1</v>
      </c>
      <c r="CZ128" s="5"/>
      <c r="DA128" s="5"/>
      <c r="DB128" s="5"/>
      <c r="DC128" s="5"/>
      <c r="DD128" s="5"/>
      <c r="DE128" s="5"/>
      <c r="DF128" s="5"/>
      <c r="DG128" s="5"/>
    </row>
    <row r="129" spans="1:111" x14ac:dyDescent="0.2">
      <c r="A129" s="3">
        <v>40552</v>
      </c>
      <c r="B129" s="14">
        <v>2011</v>
      </c>
      <c r="C129" s="10" t="s">
        <v>178</v>
      </c>
      <c r="D129" s="5">
        <v>9</v>
      </c>
      <c r="E129" s="4" t="s">
        <v>5</v>
      </c>
      <c r="F129" s="5"/>
      <c r="G129" s="5"/>
      <c r="H129" s="5"/>
      <c r="I129" s="5">
        <v>4</v>
      </c>
      <c r="J129" s="5"/>
      <c r="K129" s="5"/>
      <c r="L129" s="5"/>
      <c r="M129" s="5"/>
      <c r="N129" s="5"/>
      <c r="O129" s="5"/>
      <c r="P129" s="5"/>
      <c r="Q129" s="5"/>
      <c r="R129" s="5">
        <v>1</v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>
        <v>4</v>
      </c>
      <c r="AX129" s="5"/>
      <c r="AY129" s="5"/>
      <c r="AZ129" s="5"/>
      <c r="BB129" s="5"/>
      <c r="BC129" s="5"/>
      <c r="BD129" s="5">
        <v>2</v>
      </c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>
        <v>4</v>
      </c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>
        <v>4</v>
      </c>
      <c r="CX129" s="5">
        <v>5</v>
      </c>
      <c r="CY129" s="5"/>
      <c r="CZ129" s="5"/>
      <c r="DA129" s="5"/>
      <c r="DB129" s="5"/>
      <c r="DC129" s="5"/>
      <c r="DD129" s="5"/>
      <c r="DE129" s="5"/>
      <c r="DF129" s="5"/>
      <c r="DG129" s="5"/>
    </row>
    <row r="130" spans="1:111" x14ac:dyDescent="0.2">
      <c r="A130" s="3">
        <v>40552</v>
      </c>
      <c r="B130" s="14">
        <v>2011</v>
      </c>
      <c r="C130" s="10" t="s">
        <v>178</v>
      </c>
      <c r="D130" s="5">
        <v>9</v>
      </c>
      <c r="E130" s="4" t="s">
        <v>6</v>
      </c>
      <c r="F130" s="5"/>
      <c r="G130" s="5"/>
      <c r="H130" s="5"/>
      <c r="I130" s="5">
        <v>12</v>
      </c>
      <c r="J130" s="5"/>
      <c r="K130" s="5"/>
      <c r="L130" s="5"/>
      <c r="M130" s="5"/>
      <c r="N130" s="5"/>
      <c r="O130" s="5"/>
      <c r="P130" s="5"/>
      <c r="Q130" s="5"/>
      <c r="R130" s="5">
        <v>4</v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>
        <v>2</v>
      </c>
      <c r="AP130" s="5"/>
      <c r="AQ130" s="5"/>
      <c r="AR130" s="5"/>
      <c r="AS130" s="5"/>
      <c r="AT130" s="5"/>
      <c r="AU130" s="5"/>
      <c r="AV130" s="5"/>
      <c r="AW130" s="5">
        <v>60</v>
      </c>
      <c r="AX130" s="5"/>
      <c r="AY130" s="5"/>
      <c r="AZ130" s="5"/>
      <c r="BB130" s="5"/>
      <c r="BC130" s="5"/>
      <c r="BD130" s="5">
        <v>8</v>
      </c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>
        <v>2</v>
      </c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>
        <v>1</v>
      </c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</row>
    <row r="131" spans="1:111" x14ac:dyDescent="0.2">
      <c r="A131" s="2">
        <v>40579</v>
      </c>
      <c r="B131" s="14">
        <v>2011</v>
      </c>
      <c r="C131" s="5" t="s">
        <v>175</v>
      </c>
      <c r="D131" s="5">
        <v>5</v>
      </c>
      <c r="E131" s="4" t="s">
        <v>6</v>
      </c>
      <c r="F131" s="5"/>
      <c r="G131" s="5"/>
      <c r="H131" s="5"/>
      <c r="I131" s="5">
        <v>4</v>
      </c>
      <c r="J131" s="5">
        <v>3</v>
      </c>
      <c r="K131" s="5"/>
      <c r="L131" s="5"/>
      <c r="M131" s="5"/>
      <c r="N131" s="5">
        <v>1</v>
      </c>
      <c r="O131" s="5"/>
      <c r="P131" s="5"/>
      <c r="Q131" s="5"/>
      <c r="R131" s="5"/>
      <c r="S131" s="5">
        <v>1</v>
      </c>
      <c r="T131" s="5"/>
      <c r="U131" s="5"/>
      <c r="V131" s="5">
        <v>1</v>
      </c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>
        <v>14</v>
      </c>
      <c r="AM131" s="5"/>
      <c r="AN131" s="5"/>
      <c r="AO131" s="5">
        <v>6</v>
      </c>
      <c r="AP131" s="5"/>
      <c r="AQ131" s="5"/>
      <c r="AR131" s="5"/>
      <c r="AS131" s="5"/>
      <c r="AT131" s="5"/>
      <c r="AU131" s="5"/>
      <c r="AV131" s="5"/>
      <c r="AW131" s="5">
        <v>34</v>
      </c>
      <c r="AX131" s="5"/>
      <c r="AY131" s="5"/>
      <c r="AZ131" s="5"/>
      <c r="BB131" s="5"/>
      <c r="BC131" s="5"/>
      <c r="BD131" s="5">
        <v>10</v>
      </c>
      <c r="BE131" s="5"/>
      <c r="BF131" s="5"/>
      <c r="BG131" s="5"/>
      <c r="BH131" s="5"/>
      <c r="BI131" s="5"/>
      <c r="BJ131" s="5"/>
      <c r="BK131" s="5"/>
      <c r="BL131" s="5"/>
      <c r="BM131" s="5"/>
      <c r="BN131" s="5">
        <v>2</v>
      </c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>
        <v>3</v>
      </c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>
        <v>3</v>
      </c>
      <c r="CO131" s="5"/>
      <c r="CP131" s="5"/>
      <c r="CQ131" s="5"/>
      <c r="CR131" s="5"/>
      <c r="CS131" s="5"/>
      <c r="CT131" s="5"/>
      <c r="CU131" s="5"/>
      <c r="CV131" s="5"/>
      <c r="CW131" s="5"/>
      <c r="CX131" s="5">
        <v>1</v>
      </c>
      <c r="CY131" s="5"/>
      <c r="CZ131" s="5"/>
      <c r="DA131" s="5"/>
      <c r="DB131" s="5"/>
      <c r="DC131" s="5"/>
      <c r="DD131" s="5">
        <v>15</v>
      </c>
      <c r="DE131" s="5"/>
      <c r="DF131" s="5"/>
      <c r="DG131" s="5"/>
    </row>
    <row r="132" spans="1:111" x14ac:dyDescent="0.2">
      <c r="A132" s="3">
        <v>40610</v>
      </c>
      <c r="B132" s="14">
        <v>2011</v>
      </c>
      <c r="C132" s="5" t="s">
        <v>169</v>
      </c>
      <c r="D132" s="5">
        <v>8</v>
      </c>
      <c r="E132" s="4" t="s">
        <v>5</v>
      </c>
      <c r="F132" s="5">
        <v>2</v>
      </c>
      <c r="G132" s="5"/>
      <c r="H132" s="5"/>
      <c r="I132" s="5">
        <v>2</v>
      </c>
      <c r="J132" s="5"/>
      <c r="K132" s="5"/>
      <c r="L132" s="5"/>
      <c r="M132" s="5"/>
      <c r="N132" s="5"/>
      <c r="O132" s="5"/>
      <c r="P132" s="5"/>
      <c r="Q132" s="5"/>
      <c r="R132" s="5">
        <v>1</v>
      </c>
      <c r="S132" s="5">
        <v>1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>
        <v>2</v>
      </c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>
        <v>6</v>
      </c>
      <c r="AY132" s="5"/>
      <c r="AZ132" s="5"/>
      <c r="BB132" s="5"/>
      <c r="BC132" s="5"/>
      <c r="BD132" s="5">
        <v>6</v>
      </c>
      <c r="BE132" s="5"/>
      <c r="BF132" s="5"/>
      <c r="BG132" s="5"/>
      <c r="BH132" s="5"/>
      <c r="BI132" s="5"/>
      <c r="BJ132" s="5"/>
      <c r="BK132" s="5"/>
      <c r="BL132" s="5"/>
      <c r="BM132" s="5"/>
      <c r="BN132" s="5">
        <v>2</v>
      </c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>
        <v>4</v>
      </c>
      <c r="CS132" s="5"/>
      <c r="CT132" s="5"/>
      <c r="CU132" s="5"/>
      <c r="CV132" s="5"/>
      <c r="CW132" s="5">
        <v>12</v>
      </c>
      <c r="CX132" s="5">
        <v>4</v>
      </c>
      <c r="CY132" s="5">
        <v>1</v>
      </c>
      <c r="CZ132" s="5"/>
      <c r="DA132" s="5"/>
      <c r="DB132" s="5"/>
      <c r="DC132" s="5"/>
      <c r="DD132" s="5"/>
      <c r="DE132" s="5"/>
      <c r="DF132" s="5"/>
      <c r="DG132" s="5"/>
    </row>
    <row r="133" spans="1:111" x14ac:dyDescent="0.2">
      <c r="A133" s="3">
        <v>40610</v>
      </c>
      <c r="B133" s="14">
        <v>2011</v>
      </c>
      <c r="C133" s="5" t="s">
        <v>169</v>
      </c>
      <c r="D133" s="5">
        <v>8</v>
      </c>
      <c r="E133" s="4" t="s">
        <v>6</v>
      </c>
      <c r="F133" s="5">
        <v>10</v>
      </c>
      <c r="G133" s="5"/>
      <c r="H133" s="5"/>
      <c r="I133" s="5"/>
      <c r="J133" s="5">
        <v>48</v>
      </c>
      <c r="K133" s="5"/>
      <c r="L133" s="5"/>
      <c r="M133" s="5">
        <v>2</v>
      </c>
      <c r="N133" s="5"/>
      <c r="O133" s="5"/>
      <c r="P133" s="5"/>
      <c r="Q133" s="5">
        <v>2</v>
      </c>
      <c r="R133" s="5">
        <v>6</v>
      </c>
      <c r="S133" s="5">
        <v>2</v>
      </c>
      <c r="T133" s="5"/>
      <c r="U133" s="5"/>
      <c r="V133" s="5">
        <v>1</v>
      </c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>
        <v>12</v>
      </c>
      <c r="AM133" s="5"/>
      <c r="AN133" s="5"/>
      <c r="AO133" s="5">
        <v>4</v>
      </c>
      <c r="AP133" s="5"/>
      <c r="AQ133" s="5"/>
      <c r="AR133" s="5"/>
      <c r="AS133" s="5"/>
      <c r="AT133" s="5"/>
      <c r="AU133" s="5"/>
      <c r="AV133" s="5"/>
      <c r="AW133" s="5">
        <v>115</v>
      </c>
      <c r="AX133" s="5"/>
      <c r="AY133" s="5"/>
      <c r="AZ133" s="5">
        <v>2</v>
      </c>
      <c r="BB133" s="5"/>
      <c r="BC133" s="5"/>
      <c r="BD133" s="5">
        <v>13</v>
      </c>
      <c r="BE133" s="5"/>
      <c r="BF133" s="5">
        <v>1</v>
      </c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>
        <v>20</v>
      </c>
      <c r="CX133" s="5"/>
      <c r="CY133" s="5">
        <v>2</v>
      </c>
      <c r="CZ133" s="5"/>
      <c r="DA133" s="5"/>
      <c r="DB133" s="5"/>
      <c r="DC133" s="5"/>
      <c r="DD133" s="5"/>
      <c r="DE133" s="5"/>
      <c r="DF133" s="5"/>
      <c r="DG133" s="5"/>
    </row>
    <row r="134" spans="1:111" x14ac:dyDescent="0.2">
      <c r="A134" s="2">
        <v>40643</v>
      </c>
      <c r="B134" s="14">
        <v>2011</v>
      </c>
      <c r="C134" s="5" t="s">
        <v>179</v>
      </c>
      <c r="D134" s="5">
        <v>10</v>
      </c>
      <c r="E134" s="4" t="s">
        <v>6</v>
      </c>
      <c r="F134" s="5"/>
      <c r="G134" s="5"/>
      <c r="H134" s="5"/>
      <c r="I134" s="5">
        <v>40</v>
      </c>
      <c r="J134" s="5">
        <v>70</v>
      </c>
      <c r="K134" s="5"/>
      <c r="L134" s="5"/>
      <c r="M134" s="5"/>
      <c r="N134" s="5"/>
      <c r="O134" s="5"/>
      <c r="P134" s="5"/>
      <c r="Q134" s="5">
        <v>2</v>
      </c>
      <c r="R134" s="5">
        <v>6</v>
      </c>
      <c r="S134" s="5"/>
      <c r="T134" s="5"/>
      <c r="U134" s="5"/>
      <c r="V134" s="5">
        <v>5</v>
      </c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>
        <v>2</v>
      </c>
      <c r="AM134" s="5"/>
      <c r="AN134" s="5"/>
      <c r="AO134" s="5">
        <v>8</v>
      </c>
      <c r="AP134" s="5"/>
      <c r="AQ134" s="5"/>
      <c r="AR134" s="5"/>
      <c r="AS134" s="5"/>
      <c r="AT134" s="5"/>
      <c r="AU134" s="5"/>
      <c r="AV134" s="5"/>
      <c r="AW134" s="5">
        <v>85</v>
      </c>
      <c r="AX134" s="5"/>
      <c r="AY134" s="5"/>
      <c r="AZ134" s="5">
        <v>2</v>
      </c>
      <c r="BB134" s="5"/>
      <c r="BC134" s="5"/>
      <c r="BD134" s="5">
        <v>6</v>
      </c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>
        <v>2</v>
      </c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>
        <v>8</v>
      </c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>
        <v>40</v>
      </c>
      <c r="CX134" s="5"/>
      <c r="CY134" s="5"/>
      <c r="CZ134" s="5"/>
      <c r="DA134" s="5"/>
      <c r="DB134" s="5"/>
      <c r="DC134" s="5"/>
      <c r="DD134" s="5"/>
      <c r="DE134" s="5"/>
      <c r="DF134" s="5"/>
      <c r="DG134" s="5"/>
    </row>
    <row r="135" spans="1:111" x14ac:dyDescent="0.2">
      <c r="A135" s="2">
        <v>40682</v>
      </c>
      <c r="B135" s="14">
        <v>2011</v>
      </c>
      <c r="C135" s="5" t="s">
        <v>180</v>
      </c>
      <c r="D135" s="5">
        <v>19</v>
      </c>
      <c r="E135" s="4" t="s">
        <v>6</v>
      </c>
      <c r="F135" s="5"/>
      <c r="G135" s="5"/>
      <c r="H135" s="5"/>
      <c r="I135" s="5">
        <v>26</v>
      </c>
      <c r="J135" s="5">
        <v>14</v>
      </c>
      <c r="K135" s="5"/>
      <c r="L135" s="5"/>
      <c r="M135" s="5"/>
      <c r="N135" s="5"/>
      <c r="O135" s="5"/>
      <c r="P135" s="5"/>
      <c r="Q135" s="5"/>
      <c r="R135" s="5">
        <v>2</v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>
        <v>2</v>
      </c>
      <c r="AP135" s="5"/>
      <c r="AQ135" s="5"/>
      <c r="AR135" s="5"/>
      <c r="AS135" s="5"/>
      <c r="AT135" s="5"/>
      <c r="AU135" s="5"/>
      <c r="AV135" s="5"/>
      <c r="AW135" s="5">
        <v>180</v>
      </c>
      <c r="AX135" s="5"/>
      <c r="AY135" s="5"/>
      <c r="AZ135" s="5"/>
      <c r="BB135" s="5"/>
      <c r="BC135" s="5"/>
      <c r="BD135" s="5">
        <v>18</v>
      </c>
      <c r="BE135" s="5"/>
      <c r="BF135" s="5"/>
      <c r="BG135" s="5"/>
      <c r="BH135" s="5"/>
      <c r="BI135" s="5"/>
      <c r="BJ135" s="5"/>
      <c r="BK135" s="5"/>
      <c r="BL135" s="5"/>
      <c r="BM135" s="5"/>
      <c r="BN135" s="5">
        <v>22</v>
      </c>
      <c r="BO135" s="5"/>
      <c r="BP135" s="5"/>
      <c r="BQ135" s="5">
        <v>2</v>
      </c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</row>
    <row r="136" spans="1:111" x14ac:dyDescent="0.2">
      <c r="A136" s="2">
        <v>40706</v>
      </c>
      <c r="B136" s="14">
        <v>2011</v>
      </c>
      <c r="C136" s="10" t="s">
        <v>173</v>
      </c>
      <c r="D136" s="5">
        <v>12</v>
      </c>
      <c r="E136" s="4" t="s">
        <v>6</v>
      </c>
      <c r="F136" s="5"/>
      <c r="G136" s="5"/>
      <c r="H136" s="5"/>
      <c r="I136" s="5">
        <v>22</v>
      </c>
      <c r="J136" s="5">
        <v>20</v>
      </c>
      <c r="K136" s="5"/>
      <c r="L136" s="5"/>
      <c r="M136" s="5"/>
      <c r="N136" s="5"/>
      <c r="O136" s="5"/>
      <c r="P136" s="5"/>
      <c r="Q136" s="5"/>
      <c r="R136" s="5">
        <v>2</v>
      </c>
      <c r="S136" s="5"/>
      <c r="T136" s="5"/>
      <c r="U136" s="5"/>
      <c r="V136" s="5">
        <v>1</v>
      </c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>
        <v>8</v>
      </c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>
        <v>120</v>
      </c>
      <c r="AX136" s="5"/>
      <c r="AY136" s="5"/>
      <c r="AZ136" s="5">
        <v>4</v>
      </c>
      <c r="BB136" s="5"/>
      <c r="BC136" s="5"/>
      <c r="BD136" s="5">
        <v>8</v>
      </c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</row>
    <row r="137" spans="1:111" x14ac:dyDescent="0.2">
      <c r="A137" s="2">
        <v>40779</v>
      </c>
      <c r="B137" s="14">
        <v>2011</v>
      </c>
      <c r="C137" s="5" t="s">
        <v>172</v>
      </c>
      <c r="D137" s="5">
        <v>24</v>
      </c>
      <c r="E137" s="4" t="s">
        <v>6</v>
      </c>
      <c r="F137" s="5">
        <v>4</v>
      </c>
      <c r="G137" s="5"/>
      <c r="H137" s="5"/>
      <c r="I137" s="5">
        <v>26</v>
      </c>
      <c r="J137" s="5">
        <v>14</v>
      </c>
      <c r="K137" s="5"/>
      <c r="L137" s="5"/>
      <c r="M137" s="5"/>
      <c r="N137" s="5"/>
      <c r="O137" s="5"/>
      <c r="P137" s="5"/>
      <c r="Q137" s="5">
        <v>6</v>
      </c>
      <c r="R137" s="5">
        <v>4</v>
      </c>
      <c r="S137" s="5">
        <v>2</v>
      </c>
      <c r="T137" s="5"/>
      <c r="U137" s="5"/>
      <c r="V137" s="5">
        <v>2</v>
      </c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>
        <v>6</v>
      </c>
      <c r="AL137" s="5">
        <v>12</v>
      </c>
      <c r="AM137" s="5"/>
      <c r="AN137" s="5"/>
      <c r="AO137" s="5">
        <v>33</v>
      </c>
      <c r="AP137" s="5">
        <v>2</v>
      </c>
      <c r="AQ137" s="5"/>
      <c r="AR137" s="5"/>
      <c r="AS137" s="5"/>
      <c r="AT137" s="5"/>
      <c r="AU137" s="5"/>
      <c r="AV137" s="5"/>
      <c r="AW137" s="5">
        <v>78</v>
      </c>
      <c r="AX137" s="5"/>
      <c r="AY137" s="5"/>
      <c r="AZ137" s="5"/>
      <c r="BB137" s="5"/>
      <c r="BC137" s="5"/>
      <c r="BD137" s="5">
        <v>16</v>
      </c>
      <c r="BE137" s="5"/>
      <c r="BF137" s="5"/>
      <c r="BG137" s="5"/>
      <c r="BH137" s="5"/>
      <c r="BI137" s="5"/>
      <c r="BJ137" s="5"/>
      <c r="BK137" s="5"/>
      <c r="BL137" s="5"/>
      <c r="BM137" s="5"/>
      <c r="BN137" s="5">
        <v>2</v>
      </c>
      <c r="BO137" s="5">
        <v>4</v>
      </c>
      <c r="BP137" s="5"/>
      <c r="BQ137" s="5">
        <v>2</v>
      </c>
      <c r="BR137" s="5"/>
      <c r="BS137" s="5"/>
      <c r="BT137" s="5"/>
      <c r="BU137" s="5"/>
      <c r="BV137" s="5"/>
      <c r="BW137" s="5"/>
      <c r="BX137" s="5"/>
      <c r="BY137" s="5">
        <v>1</v>
      </c>
      <c r="BZ137" s="5">
        <v>1</v>
      </c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>
        <v>4</v>
      </c>
      <c r="CX137" s="5"/>
      <c r="CY137" s="5">
        <v>1</v>
      </c>
      <c r="CZ137" s="5"/>
      <c r="DA137" s="5"/>
      <c r="DB137" s="5"/>
      <c r="DC137" s="5"/>
      <c r="DD137" s="5"/>
      <c r="DE137" s="5"/>
      <c r="DF137" s="5"/>
      <c r="DG137" s="5"/>
    </row>
    <row r="138" spans="1:111" x14ac:dyDescent="0.2">
      <c r="A138" s="2">
        <v>40811</v>
      </c>
      <c r="B138" s="14">
        <v>2011</v>
      </c>
      <c r="C138" s="5" t="s">
        <v>171</v>
      </c>
      <c r="D138" s="5">
        <v>25</v>
      </c>
      <c r="E138" s="4" t="s">
        <v>6</v>
      </c>
      <c r="F138" s="5">
        <v>5</v>
      </c>
      <c r="G138" s="5"/>
      <c r="H138" s="5"/>
      <c r="I138" s="5">
        <v>8</v>
      </c>
      <c r="J138" s="5"/>
      <c r="K138" s="5"/>
      <c r="L138" s="5"/>
      <c r="M138" s="5"/>
      <c r="N138" s="5"/>
      <c r="O138" s="5"/>
      <c r="P138" s="5"/>
      <c r="Q138" s="5"/>
      <c r="R138" s="5"/>
      <c r="S138" s="5">
        <v>1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>
        <v>8</v>
      </c>
      <c r="AL138" s="5">
        <v>4</v>
      </c>
      <c r="AM138" s="5"/>
      <c r="AN138" s="5"/>
      <c r="AO138" s="5">
        <v>4</v>
      </c>
      <c r="AP138" s="5">
        <v>1</v>
      </c>
      <c r="AQ138" s="5"/>
      <c r="AR138" s="5"/>
      <c r="AS138" s="5"/>
      <c r="AT138" s="5"/>
      <c r="AU138" s="5"/>
      <c r="AV138" s="5"/>
      <c r="AW138" s="5">
        <v>68</v>
      </c>
      <c r="AX138" s="5"/>
      <c r="AY138" s="5"/>
      <c r="AZ138" s="5">
        <v>2</v>
      </c>
      <c r="BB138" s="5"/>
      <c r="BC138" s="5"/>
      <c r="BD138" s="5">
        <v>3</v>
      </c>
      <c r="BE138" s="5"/>
      <c r="BF138" s="5"/>
      <c r="BG138" s="5"/>
      <c r="BH138" s="5"/>
      <c r="BI138" s="5"/>
      <c r="BJ138" s="5"/>
      <c r="BK138" s="5"/>
      <c r="BL138" s="5"/>
      <c r="BM138" s="5"/>
      <c r="BN138" s="5">
        <v>4</v>
      </c>
      <c r="BO138" s="5">
        <v>3</v>
      </c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>
        <v>2</v>
      </c>
      <c r="CX138" s="5">
        <v>6</v>
      </c>
      <c r="CY138" s="5">
        <v>6</v>
      </c>
      <c r="CZ138" s="5"/>
      <c r="DA138" s="5"/>
      <c r="DB138" s="5"/>
      <c r="DC138" s="5"/>
      <c r="DD138" s="5"/>
      <c r="DE138" s="5"/>
      <c r="DF138" s="5"/>
      <c r="DG138" s="5"/>
    </row>
    <row r="139" spans="1:111" x14ac:dyDescent="0.2">
      <c r="A139" s="2">
        <v>40860</v>
      </c>
      <c r="B139" s="14">
        <v>2011</v>
      </c>
      <c r="C139" s="5" t="s">
        <v>177</v>
      </c>
      <c r="D139" s="5">
        <v>13</v>
      </c>
      <c r="E139" s="4" t="s">
        <v>6</v>
      </c>
      <c r="F139" s="5"/>
      <c r="G139" s="5"/>
      <c r="H139" s="5"/>
      <c r="I139" s="5">
        <v>22</v>
      </c>
      <c r="J139" s="5"/>
      <c r="K139" s="5"/>
      <c r="L139" s="5"/>
      <c r="M139" s="5"/>
      <c r="N139" s="5"/>
      <c r="O139" s="5"/>
      <c r="P139" s="5"/>
      <c r="Q139" s="5"/>
      <c r="R139" s="5">
        <v>1</v>
      </c>
      <c r="S139" s="5"/>
      <c r="T139" s="5"/>
      <c r="U139" s="5"/>
      <c r="V139" s="5"/>
      <c r="W139" s="5"/>
      <c r="X139" s="5"/>
      <c r="Y139" s="5"/>
      <c r="Z139" s="5">
        <v>1</v>
      </c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>
        <v>6</v>
      </c>
      <c r="AL139" s="5">
        <v>14</v>
      </c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>
        <v>70</v>
      </c>
      <c r="AX139" s="5"/>
      <c r="AY139" s="5"/>
      <c r="AZ139" s="5"/>
      <c r="BB139" s="5"/>
      <c r="BC139" s="5"/>
      <c r="BD139" s="5">
        <v>9</v>
      </c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>
        <v>15</v>
      </c>
      <c r="CX139" s="5">
        <v>2</v>
      </c>
      <c r="CY139" s="5">
        <v>8</v>
      </c>
      <c r="CZ139" s="5"/>
      <c r="DA139" s="5"/>
      <c r="DB139" s="5"/>
      <c r="DC139" s="5"/>
      <c r="DD139" s="5"/>
      <c r="DE139" s="5"/>
      <c r="DF139" s="5"/>
      <c r="DG139" s="5"/>
    </row>
    <row r="140" spans="1:111" x14ac:dyDescent="0.2">
      <c r="A140" s="3">
        <v>40912</v>
      </c>
      <c r="B140" s="14">
        <v>2012</v>
      </c>
      <c r="C140" s="10" t="s">
        <v>178</v>
      </c>
      <c r="D140" s="5">
        <v>4</v>
      </c>
      <c r="E140" s="4" t="s">
        <v>5</v>
      </c>
      <c r="F140" s="5"/>
      <c r="G140" s="5"/>
      <c r="H140" s="5"/>
      <c r="I140" s="5">
        <v>2</v>
      </c>
      <c r="J140" s="5">
        <v>2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>
        <v>2</v>
      </c>
      <c r="AY140" s="5"/>
      <c r="AZ140" s="5">
        <v>7</v>
      </c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>
        <v>6</v>
      </c>
      <c r="CX140" s="5">
        <v>2</v>
      </c>
      <c r="CY140" s="5">
        <v>4</v>
      </c>
      <c r="CZ140" s="5"/>
      <c r="DA140" s="5"/>
      <c r="DB140" s="5"/>
      <c r="DC140" s="5"/>
      <c r="DD140" s="5"/>
      <c r="DE140" s="5"/>
      <c r="DF140" s="5"/>
      <c r="DG140" s="5"/>
    </row>
    <row r="141" spans="1:111" x14ac:dyDescent="0.2">
      <c r="A141" s="3">
        <v>40912</v>
      </c>
      <c r="B141" s="14">
        <v>2012</v>
      </c>
      <c r="C141" s="10" t="s">
        <v>178</v>
      </c>
      <c r="D141" s="5">
        <v>4</v>
      </c>
      <c r="E141" s="4" t="s">
        <v>6</v>
      </c>
      <c r="F141" s="5"/>
      <c r="G141" s="5"/>
      <c r="H141" s="5"/>
      <c r="I141" s="5">
        <v>6</v>
      </c>
      <c r="J141" s="5">
        <v>6</v>
      </c>
      <c r="K141" s="5"/>
      <c r="L141" s="5"/>
      <c r="M141" s="5">
        <v>5</v>
      </c>
      <c r="N141" s="5"/>
      <c r="O141" s="5"/>
      <c r="P141" s="5"/>
      <c r="Q141" s="5">
        <v>2</v>
      </c>
      <c r="R141" s="5">
        <v>2</v>
      </c>
      <c r="S141" s="5">
        <v>1</v>
      </c>
      <c r="T141" s="5"/>
      <c r="U141" s="5"/>
      <c r="V141" s="5">
        <v>1</v>
      </c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>
        <v>2</v>
      </c>
      <c r="AM141" s="5"/>
      <c r="AN141" s="5"/>
      <c r="AO141" s="5">
        <v>4</v>
      </c>
      <c r="AP141" s="5"/>
      <c r="AQ141" s="5"/>
      <c r="AR141" s="5"/>
      <c r="AS141" s="5"/>
      <c r="AT141" s="5"/>
      <c r="AU141" s="5"/>
      <c r="AV141" s="5"/>
      <c r="AW141" s="5">
        <v>45</v>
      </c>
      <c r="AX141" s="5"/>
      <c r="AY141" s="5"/>
      <c r="AZ141" s="5"/>
      <c r="BB141" s="5"/>
      <c r="BC141" s="5"/>
      <c r="BD141" s="5">
        <v>4</v>
      </c>
      <c r="BE141" s="5"/>
      <c r="BF141" s="5"/>
      <c r="BG141" s="5"/>
      <c r="BH141" s="5"/>
      <c r="BI141" s="5"/>
      <c r="BJ141" s="5"/>
      <c r="BK141" s="5"/>
      <c r="BL141" s="5"/>
      <c r="BM141" s="5"/>
      <c r="BN141" s="5">
        <v>2</v>
      </c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>
        <v>2</v>
      </c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>
        <v>10</v>
      </c>
      <c r="CX141" s="5">
        <v>2</v>
      </c>
      <c r="CY141" s="5">
        <v>1</v>
      </c>
      <c r="CZ141" s="5"/>
      <c r="DA141" s="5"/>
      <c r="DB141" s="5"/>
      <c r="DC141" s="5"/>
      <c r="DD141" s="5"/>
      <c r="DE141" s="5"/>
      <c r="DF141" s="5"/>
      <c r="DG141" s="5"/>
    </row>
    <row r="142" spans="1:111" x14ac:dyDescent="0.2">
      <c r="A142" s="2">
        <v>40943</v>
      </c>
      <c r="B142" s="14">
        <v>2012</v>
      </c>
      <c r="C142" s="5" t="s">
        <v>175</v>
      </c>
      <c r="D142" s="5">
        <v>4</v>
      </c>
      <c r="E142" s="4" t="s">
        <v>6</v>
      </c>
      <c r="F142" s="5"/>
      <c r="G142" s="5"/>
      <c r="H142" s="5"/>
      <c r="I142" s="5">
        <v>6</v>
      </c>
      <c r="J142" s="5">
        <v>3</v>
      </c>
      <c r="K142" s="5"/>
      <c r="L142" s="5"/>
      <c r="M142" s="5">
        <v>2</v>
      </c>
      <c r="N142" s="5">
        <v>1</v>
      </c>
      <c r="O142" s="5"/>
      <c r="P142" s="5"/>
      <c r="Q142" s="5">
        <v>1</v>
      </c>
      <c r="R142" s="5">
        <v>4</v>
      </c>
      <c r="S142" s="5">
        <v>1</v>
      </c>
      <c r="T142" s="5"/>
      <c r="U142" s="5"/>
      <c r="V142" s="5">
        <v>8</v>
      </c>
      <c r="W142" s="5"/>
      <c r="X142" s="5"/>
      <c r="Y142" s="5"/>
      <c r="Z142" s="5"/>
      <c r="AA142" s="5"/>
      <c r="AB142" s="5"/>
      <c r="AC142" s="5"/>
      <c r="AD142" s="5">
        <v>1</v>
      </c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>
        <v>3</v>
      </c>
      <c r="AP142" s="5"/>
      <c r="AQ142" s="5"/>
      <c r="AR142" s="5"/>
      <c r="AS142" s="5"/>
      <c r="AT142" s="5"/>
      <c r="AU142" s="5"/>
      <c r="AV142" s="5"/>
      <c r="AW142" s="5">
        <v>52</v>
      </c>
      <c r="AX142" s="5"/>
      <c r="AY142" s="5"/>
      <c r="AZ142" s="5">
        <v>1</v>
      </c>
      <c r="BB142" s="5"/>
      <c r="BC142" s="5"/>
      <c r="BD142" s="5">
        <v>6</v>
      </c>
      <c r="BE142" s="5"/>
      <c r="BF142" s="5"/>
      <c r="BG142" s="5"/>
      <c r="BH142" s="5"/>
      <c r="BI142" s="5"/>
      <c r="BJ142" s="5"/>
      <c r="BK142" s="5"/>
      <c r="BL142" s="5"/>
      <c r="BM142" s="5"/>
      <c r="BN142" s="5">
        <v>4</v>
      </c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>
        <v>5</v>
      </c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>
        <v>10</v>
      </c>
      <c r="CX142" s="5"/>
      <c r="CY142" s="5"/>
      <c r="CZ142" s="5"/>
      <c r="DA142" s="5"/>
      <c r="DB142" s="5"/>
      <c r="DC142" s="5"/>
      <c r="DD142" s="5">
        <v>2</v>
      </c>
      <c r="DE142" s="5"/>
      <c r="DF142" s="5"/>
      <c r="DG142" s="5"/>
    </row>
    <row r="143" spans="1:111" x14ac:dyDescent="0.2">
      <c r="A143" s="3">
        <v>40948</v>
      </c>
      <c r="B143" s="14">
        <v>2012</v>
      </c>
      <c r="C143" s="5" t="s">
        <v>175</v>
      </c>
      <c r="D143" s="5">
        <v>9</v>
      </c>
      <c r="E143" s="4" t="s">
        <v>5</v>
      </c>
      <c r="F143" s="5"/>
      <c r="G143" s="5"/>
      <c r="H143" s="5"/>
      <c r="I143" s="5">
        <v>2</v>
      </c>
      <c r="J143" s="5"/>
      <c r="K143" s="5"/>
      <c r="L143" s="5"/>
      <c r="M143" s="5"/>
      <c r="N143" s="5"/>
      <c r="O143" s="5"/>
      <c r="P143" s="5"/>
      <c r="Q143" s="5"/>
      <c r="R143" s="5">
        <v>1</v>
      </c>
      <c r="S143" s="5"/>
      <c r="T143" s="5"/>
      <c r="U143" s="5"/>
      <c r="V143" s="5"/>
      <c r="W143" s="5"/>
      <c r="X143" s="5"/>
      <c r="Y143" s="5"/>
      <c r="Z143" s="5">
        <v>4</v>
      </c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>
        <v>3</v>
      </c>
      <c r="AY143" s="5"/>
      <c r="AZ143" s="5">
        <v>6</v>
      </c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>
        <v>12</v>
      </c>
      <c r="CX143" s="5">
        <v>6</v>
      </c>
      <c r="CY143" s="5">
        <v>4</v>
      </c>
      <c r="CZ143" s="5"/>
      <c r="DA143" s="5"/>
      <c r="DB143" s="5"/>
      <c r="DC143" s="5"/>
      <c r="DD143" s="5"/>
      <c r="DE143" s="5"/>
      <c r="DF143" s="5"/>
      <c r="DG143" s="5"/>
    </row>
    <row r="144" spans="1:111" x14ac:dyDescent="0.2">
      <c r="A144" s="3">
        <v>40948</v>
      </c>
      <c r="B144" s="14">
        <v>2012</v>
      </c>
      <c r="C144" s="5" t="s">
        <v>175</v>
      </c>
      <c r="D144" s="5">
        <v>9</v>
      </c>
      <c r="E144" s="4" t="s">
        <v>6</v>
      </c>
      <c r="F144" s="5">
        <v>1</v>
      </c>
      <c r="G144" s="5"/>
      <c r="H144" s="5"/>
      <c r="I144" s="5">
        <v>6</v>
      </c>
      <c r="J144" s="5">
        <v>8</v>
      </c>
      <c r="K144" s="5"/>
      <c r="L144" s="5"/>
      <c r="M144" s="5">
        <v>2</v>
      </c>
      <c r="N144" s="5"/>
      <c r="O144" s="5"/>
      <c r="P144" s="5"/>
      <c r="Q144" s="5"/>
      <c r="R144" s="5">
        <v>2</v>
      </c>
      <c r="S144" s="5"/>
      <c r="T144" s="5"/>
      <c r="U144" s="5"/>
      <c r="V144" s="5">
        <v>4</v>
      </c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>
        <v>8</v>
      </c>
      <c r="AM144" s="5"/>
      <c r="AN144" s="5"/>
      <c r="AO144" s="5">
        <v>6</v>
      </c>
      <c r="AP144" s="5"/>
      <c r="AQ144" s="5"/>
      <c r="AR144" s="5"/>
      <c r="AS144" s="5"/>
      <c r="AT144" s="5"/>
      <c r="AU144" s="5"/>
      <c r="AV144" s="5"/>
      <c r="AW144" s="5">
        <v>37</v>
      </c>
      <c r="AX144" s="5"/>
      <c r="AY144" s="5"/>
      <c r="AZ144" s="5">
        <v>10</v>
      </c>
      <c r="BB144" s="5"/>
      <c r="BC144" s="5"/>
      <c r="BD144" s="5">
        <v>12</v>
      </c>
      <c r="BE144" s="5"/>
      <c r="BF144" s="5"/>
      <c r="BG144" s="5"/>
      <c r="BH144" s="5"/>
      <c r="BI144" s="5"/>
      <c r="BJ144" s="5"/>
      <c r="BK144" s="5"/>
      <c r="BL144" s="5"/>
      <c r="BM144" s="5"/>
      <c r="BN144" s="5">
        <v>4</v>
      </c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>
        <v>1</v>
      </c>
      <c r="CA144" s="5"/>
      <c r="CB144" s="5"/>
      <c r="CC144" s="5"/>
      <c r="CD144" s="5"/>
      <c r="CE144" s="5"/>
      <c r="CF144" s="5"/>
      <c r="CG144" s="5"/>
      <c r="CH144" s="5"/>
      <c r="CI144" s="5">
        <v>3</v>
      </c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>
        <v>5</v>
      </c>
      <c r="CX144" s="5"/>
      <c r="CY144" s="5"/>
      <c r="CZ144" s="5"/>
      <c r="DA144" s="5"/>
      <c r="DB144" s="5"/>
      <c r="DC144" s="5"/>
      <c r="DD144" s="5">
        <v>120</v>
      </c>
      <c r="DE144" s="5"/>
      <c r="DF144" s="5"/>
      <c r="DG144" s="5"/>
    </row>
    <row r="145" spans="1:111" x14ac:dyDescent="0.2">
      <c r="A145" s="3">
        <v>40986</v>
      </c>
      <c r="B145" s="14">
        <v>2012</v>
      </c>
      <c r="C145" s="5" t="s">
        <v>169</v>
      </c>
      <c r="D145" s="5">
        <v>18</v>
      </c>
      <c r="E145" s="4" t="s">
        <v>5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>
        <v>40</v>
      </c>
      <c r="BB145" s="5"/>
      <c r="BC145" s="5"/>
      <c r="BD145" s="5">
        <v>4</v>
      </c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>
        <v>15</v>
      </c>
      <c r="CX145" s="5"/>
      <c r="CY145" s="5">
        <v>1</v>
      </c>
      <c r="CZ145" s="5"/>
      <c r="DA145" s="5"/>
      <c r="DB145" s="5"/>
      <c r="DC145" s="5"/>
      <c r="DD145" s="5"/>
      <c r="DE145" s="5"/>
      <c r="DF145" s="5"/>
      <c r="DG145" s="5"/>
    </row>
    <row r="146" spans="1:111" x14ac:dyDescent="0.2">
      <c r="A146" s="3">
        <v>40986</v>
      </c>
      <c r="B146" s="14">
        <v>2012</v>
      </c>
      <c r="C146" s="5" t="s">
        <v>169</v>
      </c>
      <c r="D146" s="5">
        <v>18</v>
      </c>
      <c r="E146" s="4" t="s">
        <v>6</v>
      </c>
      <c r="F146" s="5"/>
      <c r="G146" s="5"/>
      <c r="H146" s="5"/>
      <c r="I146" s="5">
        <v>12</v>
      </c>
      <c r="J146" s="5">
        <v>23</v>
      </c>
      <c r="K146" s="5"/>
      <c r="L146" s="5"/>
      <c r="M146" s="5"/>
      <c r="N146" s="5"/>
      <c r="O146" s="5"/>
      <c r="P146" s="5"/>
      <c r="Q146" s="5"/>
      <c r="R146" s="5">
        <v>2</v>
      </c>
      <c r="S146" s="5">
        <v>1</v>
      </c>
      <c r="T146" s="5"/>
      <c r="U146" s="5"/>
      <c r="V146" s="5">
        <v>1</v>
      </c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>
        <v>2</v>
      </c>
      <c r="AL146" s="5">
        <v>4</v>
      </c>
      <c r="AM146" s="5"/>
      <c r="AN146" s="5"/>
      <c r="AO146" s="5">
        <v>8</v>
      </c>
      <c r="AP146" s="5"/>
      <c r="AQ146" s="5"/>
      <c r="AR146" s="5"/>
      <c r="AS146" s="5"/>
      <c r="AT146" s="5"/>
      <c r="AU146" s="5"/>
      <c r="AV146" s="5"/>
      <c r="AW146" s="5">
        <v>25</v>
      </c>
      <c r="AX146" s="5"/>
      <c r="AY146" s="5"/>
      <c r="AZ146" s="5">
        <v>2</v>
      </c>
      <c r="BB146" s="5"/>
      <c r="BC146" s="5"/>
      <c r="BD146" s="5">
        <v>6</v>
      </c>
      <c r="BE146" s="5"/>
      <c r="BF146" s="5"/>
      <c r="BG146" s="5"/>
      <c r="BH146" s="5"/>
      <c r="BI146" s="5"/>
      <c r="BJ146" s="5"/>
      <c r="BK146" s="5"/>
      <c r="BL146" s="5"/>
      <c r="BM146" s="5"/>
      <c r="BN146" s="5">
        <v>12</v>
      </c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>
        <v>32</v>
      </c>
      <c r="CX146" s="5"/>
      <c r="CY146" s="5">
        <v>1</v>
      </c>
      <c r="CZ146" s="5"/>
      <c r="DA146" s="5"/>
      <c r="DB146" s="5"/>
      <c r="DC146" s="5"/>
      <c r="DD146" s="5"/>
      <c r="DE146" s="5"/>
      <c r="DF146" s="5"/>
      <c r="DG146" s="5"/>
    </row>
    <row r="147" spans="1:111" x14ac:dyDescent="0.2">
      <c r="A147" s="3">
        <v>41014</v>
      </c>
      <c r="B147" s="14">
        <v>2012</v>
      </c>
      <c r="C147" s="5" t="s">
        <v>179</v>
      </c>
      <c r="D147" s="5">
        <v>15</v>
      </c>
      <c r="E147" s="4" t="s">
        <v>5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>
        <v>18</v>
      </c>
      <c r="AP147" s="5"/>
      <c r="AQ147" s="5"/>
      <c r="AR147" s="5"/>
      <c r="AS147" s="5"/>
      <c r="AT147" s="5"/>
      <c r="AU147" s="5"/>
      <c r="AV147" s="5"/>
      <c r="AW147" s="5"/>
      <c r="AX147" s="5">
        <v>2</v>
      </c>
      <c r="AY147" s="5"/>
      <c r="AZ147" s="5">
        <v>1</v>
      </c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>
        <v>2</v>
      </c>
      <c r="CO147" s="5"/>
      <c r="CP147" s="5"/>
      <c r="CQ147" s="5"/>
      <c r="CR147" s="5"/>
      <c r="CS147" s="5"/>
      <c r="CT147" s="5"/>
      <c r="CU147" s="5"/>
      <c r="CV147" s="5"/>
      <c r="CW147" s="5">
        <v>4</v>
      </c>
      <c r="CX147" s="5"/>
      <c r="CY147" s="5">
        <v>1</v>
      </c>
      <c r="CZ147" s="5"/>
      <c r="DA147" s="5"/>
      <c r="DB147" s="5"/>
      <c r="DC147" s="5"/>
      <c r="DD147" s="5"/>
      <c r="DE147" s="5"/>
      <c r="DF147" s="5"/>
      <c r="DG147" s="5"/>
    </row>
    <row r="148" spans="1:111" x14ac:dyDescent="0.2">
      <c r="A148" s="3">
        <v>41014</v>
      </c>
      <c r="B148" s="14">
        <v>2012</v>
      </c>
      <c r="C148" s="5" t="s">
        <v>179</v>
      </c>
      <c r="D148" s="5">
        <v>15</v>
      </c>
      <c r="E148" s="4" t="s">
        <v>6</v>
      </c>
      <c r="F148" s="5">
        <v>1</v>
      </c>
      <c r="G148" s="5"/>
      <c r="H148" s="5"/>
      <c r="I148" s="5">
        <v>23</v>
      </c>
      <c r="J148" s="5">
        <v>19</v>
      </c>
      <c r="K148" s="5"/>
      <c r="L148" s="5"/>
      <c r="M148" s="5"/>
      <c r="N148" s="5"/>
      <c r="O148" s="5"/>
      <c r="P148" s="5"/>
      <c r="Q148" s="5"/>
      <c r="R148" s="5">
        <v>1</v>
      </c>
      <c r="S148" s="5">
        <v>1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>
        <v>6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>
        <v>85</v>
      </c>
      <c r="AX148" s="5"/>
      <c r="AY148" s="5"/>
      <c r="AZ148" s="5"/>
      <c r="BB148" s="5"/>
      <c r="BC148" s="5"/>
      <c r="BD148" s="5">
        <v>8</v>
      </c>
      <c r="BE148" s="5"/>
      <c r="BF148" s="5"/>
      <c r="BG148" s="5"/>
      <c r="BH148" s="5"/>
      <c r="BI148" s="5"/>
      <c r="BJ148" s="5"/>
      <c r="BK148" s="5"/>
      <c r="BL148" s="5"/>
      <c r="BM148" s="5"/>
      <c r="BN148" s="5">
        <v>1</v>
      </c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>
        <v>8</v>
      </c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>
        <v>17</v>
      </c>
      <c r="CX148" s="5">
        <v>6</v>
      </c>
      <c r="CY148" s="5"/>
      <c r="CZ148" s="5"/>
      <c r="DA148" s="5"/>
      <c r="DB148" s="5"/>
      <c r="DC148" s="5"/>
      <c r="DD148" s="5"/>
      <c r="DE148" s="5"/>
      <c r="DF148" s="5"/>
      <c r="DG148" s="5"/>
    </row>
    <row r="149" spans="1:111" x14ac:dyDescent="0.2">
      <c r="A149" s="3">
        <v>41043</v>
      </c>
      <c r="B149" s="14">
        <v>2012</v>
      </c>
      <c r="C149" s="5" t="s">
        <v>180</v>
      </c>
      <c r="D149" s="5">
        <v>14</v>
      </c>
      <c r="E149" s="4" t="s">
        <v>5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>
        <v>2</v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>
        <v>16</v>
      </c>
      <c r="AP149" s="5"/>
      <c r="AQ149" s="5"/>
      <c r="AR149" s="5"/>
      <c r="AS149" s="5"/>
      <c r="AT149" s="5"/>
      <c r="AU149" s="5"/>
      <c r="AV149" s="5"/>
      <c r="AW149" s="5"/>
      <c r="AX149" s="5">
        <v>6</v>
      </c>
      <c r="AY149" s="5"/>
      <c r="AZ149" s="5"/>
      <c r="BB149" s="5"/>
      <c r="BC149" s="5"/>
      <c r="BD149" s="5">
        <v>2</v>
      </c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>
        <v>6</v>
      </c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</row>
    <row r="150" spans="1:111" x14ac:dyDescent="0.2">
      <c r="A150" s="3">
        <v>41043</v>
      </c>
      <c r="B150" s="14">
        <v>2012</v>
      </c>
      <c r="C150" s="5" t="s">
        <v>180</v>
      </c>
      <c r="D150" s="5">
        <v>14</v>
      </c>
      <c r="E150" s="4" t="s">
        <v>6</v>
      </c>
      <c r="F150" s="5"/>
      <c r="G150" s="5"/>
      <c r="H150" s="5"/>
      <c r="I150" s="5">
        <v>37</v>
      </c>
      <c r="J150" s="5"/>
      <c r="K150" s="5">
        <v>40</v>
      </c>
      <c r="L150" s="5"/>
      <c r="M150" s="5">
        <v>6</v>
      </c>
      <c r="N150" s="5"/>
      <c r="O150" s="5"/>
      <c r="P150" s="5"/>
      <c r="Q150" s="5"/>
      <c r="R150" s="5">
        <v>2</v>
      </c>
      <c r="S150" s="5">
        <v>2</v>
      </c>
      <c r="T150" s="5"/>
      <c r="U150" s="5"/>
      <c r="V150" s="5">
        <v>2</v>
      </c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>
        <v>2</v>
      </c>
      <c r="AL150" s="5">
        <v>6</v>
      </c>
      <c r="AM150" s="5"/>
      <c r="AN150" s="5"/>
      <c r="AO150" s="5">
        <v>4</v>
      </c>
      <c r="AP150" s="5"/>
      <c r="AQ150" s="5"/>
      <c r="AR150" s="5"/>
      <c r="AS150" s="5"/>
      <c r="AT150" s="5"/>
      <c r="AU150" s="5"/>
      <c r="AV150" s="5"/>
      <c r="AW150" s="5">
        <v>115</v>
      </c>
      <c r="AX150" s="5"/>
      <c r="AY150" s="5"/>
      <c r="AZ150" s="5">
        <v>6</v>
      </c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>
        <v>4</v>
      </c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>
        <v>6</v>
      </c>
      <c r="CA150" s="5"/>
      <c r="CB150" s="5">
        <v>2</v>
      </c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</row>
    <row r="151" spans="1:111" x14ac:dyDescent="0.2">
      <c r="A151" s="2">
        <v>41068</v>
      </c>
      <c r="B151" s="14">
        <v>2012</v>
      </c>
      <c r="C151" s="5" t="s">
        <v>173</v>
      </c>
      <c r="D151" s="5">
        <v>8</v>
      </c>
      <c r="E151" s="4" t="s">
        <v>6</v>
      </c>
      <c r="F151" s="5"/>
      <c r="G151" s="5"/>
      <c r="H151" s="5"/>
      <c r="I151" s="5">
        <v>50</v>
      </c>
      <c r="J151" s="5">
        <v>80</v>
      </c>
      <c r="K151" s="5"/>
      <c r="L151" s="5"/>
      <c r="M151" s="5">
        <v>4</v>
      </c>
      <c r="N151" s="5">
        <v>1</v>
      </c>
      <c r="O151" s="5"/>
      <c r="P151" s="5"/>
      <c r="Q151" s="5"/>
      <c r="R151" s="5">
        <v>3</v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>
        <v>12</v>
      </c>
      <c r="AL151" s="5">
        <v>20</v>
      </c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>
        <v>120</v>
      </c>
      <c r="AX151" s="5"/>
      <c r="AY151" s="5"/>
      <c r="AZ151" s="5"/>
      <c r="BB151" s="5"/>
      <c r="BC151" s="5"/>
      <c r="BD151" s="5">
        <v>8</v>
      </c>
      <c r="BE151" s="5"/>
      <c r="BF151" s="5"/>
      <c r="BG151" s="5"/>
      <c r="BH151" s="5"/>
      <c r="BI151" s="5"/>
      <c r="BJ151" s="5"/>
      <c r="BK151" s="5"/>
      <c r="BL151" s="5"/>
      <c r="BM151" s="5"/>
      <c r="BN151" s="5">
        <v>6</v>
      </c>
      <c r="BO151" s="5">
        <v>2</v>
      </c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</row>
    <row r="152" spans="1:111" x14ac:dyDescent="0.2">
      <c r="A152" s="2" t="s">
        <v>1</v>
      </c>
      <c r="B152" s="14">
        <v>2012</v>
      </c>
      <c r="C152" s="5" t="s">
        <v>173</v>
      </c>
      <c r="D152" s="5">
        <v>30</v>
      </c>
      <c r="E152" s="4" t="s">
        <v>6</v>
      </c>
      <c r="F152" s="5"/>
      <c r="G152" s="5"/>
      <c r="H152" s="5"/>
      <c r="I152" s="5">
        <v>26</v>
      </c>
      <c r="J152" s="5"/>
      <c r="K152" s="5"/>
      <c r="L152" s="5"/>
      <c r="M152" s="5"/>
      <c r="N152" s="5">
        <v>3</v>
      </c>
      <c r="O152" s="5"/>
      <c r="P152" s="5"/>
      <c r="Q152" s="5">
        <v>2</v>
      </c>
      <c r="R152" s="5">
        <v>3</v>
      </c>
      <c r="S152" s="5"/>
      <c r="T152" s="5"/>
      <c r="U152" s="5"/>
      <c r="V152" s="5">
        <v>1</v>
      </c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>
        <v>2</v>
      </c>
      <c r="AL152" s="5"/>
      <c r="AM152" s="5"/>
      <c r="AN152" s="5"/>
      <c r="AO152" s="5">
        <v>6</v>
      </c>
      <c r="AP152" s="5"/>
      <c r="AQ152" s="5"/>
      <c r="AR152" s="5"/>
      <c r="AS152" s="5"/>
      <c r="AT152" s="5"/>
      <c r="AU152" s="5"/>
      <c r="AV152" s="5"/>
      <c r="AW152" s="5">
        <v>36</v>
      </c>
      <c r="AX152" s="5"/>
      <c r="AY152" s="5"/>
      <c r="AZ152" s="5">
        <v>1</v>
      </c>
      <c r="BB152" s="5"/>
      <c r="BC152" s="5"/>
      <c r="BD152" s="5">
        <v>5</v>
      </c>
      <c r="BE152" s="5"/>
      <c r="BF152" s="5"/>
      <c r="BG152" s="5"/>
      <c r="BH152" s="5"/>
      <c r="BI152" s="5"/>
      <c r="BJ152" s="5"/>
      <c r="BK152" s="5"/>
      <c r="BL152" s="5"/>
      <c r="BM152" s="5"/>
      <c r="BN152" s="5">
        <v>26</v>
      </c>
      <c r="BO152" s="5">
        <v>2</v>
      </c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>
        <v>6</v>
      </c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>
        <v>2</v>
      </c>
      <c r="DE152" s="5"/>
      <c r="DF152" s="5"/>
      <c r="DG152" s="5"/>
    </row>
    <row r="153" spans="1:111" x14ac:dyDescent="0.2">
      <c r="A153" s="2">
        <v>41151</v>
      </c>
      <c r="B153" s="14">
        <v>2012</v>
      </c>
      <c r="C153" s="5" t="s">
        <v>172</v>
      </c>
      <c r="D153" s="5">
        <v>30</v>
      </c>
      <c r="E153" s="4" t="s">
        <v>6</v>
      </c>
      <c r="F153" s="5">
        <v>4</v>
      </c>
      <c r="G153" s="5"/>
      <c r="H153" s="5"/>
      <c r="I153" s="5">
        <v>4</v>
      </c>
      <c r="J153" s="5">
        <v>6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>
        <v>32</v>
      </c>
      <c r="AX153" s="5">
        <v>1</v>
      </c>
      <c r="AY153" s="5"/>
      <c r="AZ153" s="5">
        <v>16</v>
      </c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>
        <v>5</v>
      </c>
      <c r="CX153" s="5"/>
      <c r="CY153" s="5"/>
      <c r="CZ153" s="5"/>
      <c r="DA153" s="5"/>
      <c r="DB153" s="5"/>
      <c r="DC153" s="5"/>
      <c r="DD153" s="5"/>
      <c r="DE153" s="5"/>
      <c r="DF153" s="5"/>
      <c r="DG153" s="5"/>
    </row>
    <row r="154" spans="1:111" x14ac:dyDescent="0.2">
      <c r="A154" s="2">
        <v>41190</v>
      </c>
      <c r="B154" s="14">
        <v>2012</v>
      </c>
      <c r="C154" s="5" t="s">
        <v>174</v>
      </c>
      <c r="D154" s="5">
        <v>8</v>
      </c>
      <c r="E154" s="4" t="s">
        <v>6</v>
      </c>
      <c r="F154" s="5">
        <v>1</v>
      </c>
      <c r="G154" s="5"/>
      <c r="H154" s="5"/>
      <c r="I154" s="5">
        <v>35</v>
      </c>
      <c r="J154" s="5"/>
      <c r="K154" s="5"/>
      <c r="L154" s="5"/>
      <c r="M154" s="5"/>
      <c r="N154" s="5">
        <v>1</v>
      </c>
      <c r="O154" s="5"/>
      <c r="P154" s="5"/>
      <c r="Q154" s="5"/>
      <c r="R154" s="5">
        <v>6</v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>
        <v>4</v>
      </c>
      <c r="AL154" s="5"/>
      <c r="AM154" s="5"/>
      <c r="AN154" s="5"/>
      <c r="AO154" s="5">
        <v>14</v>
      </c>
      <c r="AP154" s="5"/>
      <c r="AQ154" s="5"/>
      <c r="AR154" s="5"/>
      <c r="AS154" s="5"/>
      <c r="AT154" s="5"/>
      <c r="AU154" s="5"/>
      <c r="AV154" s="5"/>
      <c r="AW154" s="5">
        <v>40</v>
      </c>
      <c r="AX154" s="5"/>
      <c r="AY154" s="5"/>
      <c r="AZ154" s="5">
        <v>6</v>
      </c>
      <c r="BB154" s="5"/>
      <c r="BC154" s="5"/>
      <c r="BD154" s="5">
        <v>18</v>
      </c>
      <c r="BE154" s="5"/>
      <c r="BF154" s="5"/>
      <c r="BG154" s="5"/>
      <c r="BH154" s="5"/>
      <c r="BI154" s="5"/>
      <c r="BJ154" s="5"/>
      <c r="BK154" s="5"/>
      <c r="BL154" s="5"/>
      <c r="BM154" s="5"/>
      <c r="BN154" s="5">
        <v>30</v>
      </c>
      <c r="BO154" s="5"/>
      <c r="BP154" s="5"/>
      <c r="BQ154" s="5">
        <v>2</v>
      </c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>
        <v>1</v>
      </c>
      <c r="CX154" s="5"/>
      <c r="CY154" s="5">
        <v>1</v>
      </c>
      <c r="CZ154" s="5"/>
      <c r="DA154" s="5"/>
      <c r="DB154" s="5"/>
      <c r="DC154" s="5"/>
      <c r="DD154" s="5"/>
      <c r="DE154" s="5"/>
      <c r="DF154" s="5"/>
      <c r="DG154" s="5"/>
    </row>
    <row r="155" spans="1:111" x14ac:dyDescent="0.2">
      <c r="A155" s="2">
        <v>41259</v>
      </c>
      <c r="B155" s="14">
        <v>2012</v>
      </c>
      <c r="C155" s="5" t="s">
        <v>170</v>
      </c>
      <c r="D155" s="5">
        <v>16</v>
      </c>
      <c r="E155" s="4" t="s">
        <v>6</v>
      </c>
      <c r="F155" s="5"/>
      <c r="G155" s="5"/>
      <c r="H155" s="5"/>
      <c r="I155" s="5">
        <v>6</v>
      </c>
      <c r="J155" s="5">
        <v>4</v>
      </c>
      <c r="K155" s="5"/>
      <c r="L155" s="5"/>
      <c r="M155" s="5"/>
      <c r="N155" s="5"/>
      <c r="O155" s="5"/>
      <c r="P155" s="5"/>
      <c r="Q155" s="5"/>
      <c r="R155" s="5">
        <v>2</v>
      </c>
      <c r="S155" s="5">
        <v>1</v>
      </c>
      <c r="T155" s="5"/>
      <c r="U155" s="5"/>
      <c r="V155" s="5">
        <v>2</v>
      </c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>
        <v>4</v>
      </c>
      <c r="AM155" s="5"/>
      <c r="AN155" s="5"/>
      <c r="AO155" s="5">
        <v>2</v>
      </c>
      <c r="AP155" s="5"/>
      <c r="AQ155" s="5"/>
      <c r="AR155" s="5"/>
      <c r="AS155" s="5"/>
      <c r="AT155" s="5"/>
      <c r="AU155" s="5"/>
      <c r="AV155" s="5"/>
      <c r="AW155" s="5">
        <v>20</v>
      </c>
      <c r="AX155" s="5"/>
      <c r="AY155" s="5"/>
      <c r="AZ155" s="5"/>
      <c r="BB155" s="5"/>
      <c r="BC155" s="5"/>
      <c r="BD155" s="5">
        <v>4</v>
      </c>
      <c r="BE155" s="5"/>
      <c r="BF155" s="5"/>
      <c r="BG155" s="5"/>
      <c r="BH155" s="5"/>
      <c r="BI155" s="5"/>
      <c r="BJ155" s="5"/>
      <c r="BK155" s="5"/>
      <c r="BL155" s="5"/>
      <c r="BM155" s="5"/>
      <c r="BN155" s="5">
        <v>30</v>
      </c>
      <c r="BO155" s="5">
        <v>1</v>
      </c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>
        <v>3</v>
      </c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</row>
    <row r="156" spans="1:111" x14ac:dyDescent="0.2">
      <c r="A156" s="2">
        <v>40992</v>
      </c>
      <c r="B156" s="14">
        <v>2012</v>
      </c>
      <c r="C156" s="5" t="s">
        <v>169</v>
      </c>
      <c r="D156" s="5">
        <v>24</v>
      </c>
      <c r="E156" s="4" t="s">
        <v>6</v>
      </c>
      <c r="F156" s="5"/>
      <c r="G156" s="5"/>
      <c r="H156" s="5"/>
      <c r="I156" s="5">
        <v>14</v>
      </c>
      <c r="J156" s="5">
        <v>6</v>
      </c>
      <c r="K156" s="5"/>
      <c r="L156" s="5"/>
      <c r="M156" s="5"/>
      <c r="N156" s="5"/>
      <c r="O156" s="5"/>
      <c r="P156" s="5"/>
      <c r="Q156" s="5">
        <v>2</v>
      </c>
      <c r="R156" s="5">
        <v>2</v>
      </c>
      <c r="S156" s="5">
        <v>1</v>
      </c>
      <c r="T156" s="5"/>
      <c r="U156" s="5"/>
      <c r="V156" s="5">
        <v>4</v>
      </c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>
        <v>1</v>
      </c>
      <c r="AK156" s="5">
        <v>6</v>
      </c>
      <c r="AL156" s="5">
        <v>8</v>
      </c>
      <c r="AM156" s="5"/>
      <c r="AN156" s="5"/>
      <c r="AO156" s="5">
        <v>6</v>
      </c>
      <c r="AP156" s="5"/>
      <c r="AQ156" s="5"/>
      <c r="AR156" s="5"/>
      <c r="AS156" s="5"/>
      <c r="AT156" s="5"/>
      <c r="AU156" s="5"/>
      <c r="AV156" s="5"/>
      <c r="AW156" s="5">
        <v>34</v>
      </c>
      <c r="AX156" s="5"/>
      <c r="AY156" s="5"/>
      <c r="AZ156" s="5"/>
      <c r="BB156" s="5"/>
      <c r="BC156" s="5"/>
      <c r="BD156" s="5">
        <v>7</v>
      </c>
      <c r="BE156" s="5"/>
      <c r="BF156" s="5"/>
      <c r="BG156" s="5"/>
      <c r="BH156" s="5"/>
      <c r="BI156" s="5"/>
      <c r="BJ156" s="5"/>
      <c r="BK156" s="5"/>
      <c r="BL156" s="5"/>
      <c r="BM156" s="5"/>
      <c r="BN156" s="5">
        <v>12</v>
      </c>
      <c r="BO156" s="5">
        <v>2</v>
      </c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>
        <v>2</v>
      </c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>
        <v>2</v>
      </c>
      <c r="CY156" s="5"/>
      <c r="CZ156" s="5"/>
      <c r="DA156" s="5"/>
      <c r="DB156" s="5"/>
      <c r="DC156" s="5"/>
      <c r="DD156" s="5"/>
      <c r="DE156" s="5"/>
      <c r="DF156" s="5"/>
      <c r="DG156" s="5"/>
    </row>
    <row r="157" spans="1:111" s="9" customFormat="1" x14ac:dyDescent="0.2">
      <c r="A157" s="7">
        <v>41307</v>
      </c>
      <c r="B157" s="14">
        <v>2013</v>
      </c>
      <c r="C157" s="5" t="s">
        <v>175</v>
      </c>
      <c r="D157" s="5">
        <v>2</v>
      </c>
      <c r="E157" s="4" t="s">
        <v>6</v>
      </c>
      <c r="F157" s="8"/>
      <c r="G157" s="8"/>
      <c r="H157" s="8"/>
      <c r="I157" s="8">
        <v>1</v>
      </c>
      <c r="J157" s="8"/>
      <c r="K157" s="8"/>
      <c r="L157" s="8"/>
      <c r="M157" s="8"/>
      <c r="N157" s="8">
        <v>1</v>
      </c>
      <c r="O157" s="8"/>
      <c r="P157" s="8"/>
      <c r="Q157" s="8">
        <v>1</v>
      </c>
      <c r="R157" s="8">
        <v>5</v>
      </c>
      <c r="S157" s="8">
        <v>1</v>
      </c>
      <c r="T157" s="8"/>
      <c r="U157" s="8"/>
      <c r="V157" s="8">
        <v>5</v>
      </c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>
        <v>13</v>
      </c>
      <c r="AM157" s="8"/>
      <c r="AN157" s="8"/>
      <c r="AO157" s="8">
        <v>13</v>
      </c>
      <c r="AP157" s="8"/>
      <c r="AQ157" s="8"/>
      <c r="AR157" s="8"/>
      <c r="AS157" s="8"/>
      <c r="AT157" s="8"/>
      <c r="AU157" s="8"/>
      <c r="AV157" s="8"/>
      <c r="AW157" s="8">
        <v>18</v>
      </c>
      <c r="AX157" s="8"/>
      <c r="AY157" s="8"/>
      <c r="AZ157" s="8">
        <v>4</v>
      </c>
      <c r="BB157" s="8"/>
      <c r="BC157" s="8"/>
      <c r="BD157" s="8">
        <v>6</v>
      </c>
      <c r="BE157" s="8"/>
      <c r="BF157" s="8"/>
      <c r="BG157" s="8"/>
      <c r="BH157" s="8"/>
      <c r="BI157" s="8"/>
      <c r="BJ157" s="8"/>
      <c r="BK157" s="8"/>
      <c r="BL157" s="8"/>
      <c r="BM157" s="8"/>
      <c r="BN157" s="8">
        <v>11</v>
      </c>
      <c r="BO157" s="8">
        <v>1</v>
      </c>
      <c r="BP157" s="8"/>
      <c r="BQ157" s="8">
        <v>1</v>
      </c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>
        <v>1</v>
      </c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>
        <v>2</v>
      </c>
      <c r="CX157" s="8">
        <v>1</v>
      </c>
      <c r="CY157" s="8"/>
      <c r="CZ157" s="8"/>
      <c r="DA157" s="8"/>
      <c r="DB157" s="8"/>
      <c r="DC157" s="8"/>
      <c r="DD157" s="8">
        <v>1</v>
      </c>
      <c r="DE157" s="8"/>
      <c r="DF157" s="8"/>
      <c r="DG157" s="8"/>
    </row>
    <row r="158" spans="1:111" x14ac:dyDescent="0.2">
      <c r="A158" s="2">
        <v>41468</v>
      </c>
      <c r="B158" s="14">
        <v>2013</v>
      </c>
      <c r="C158" s="5" t="s">
        <v>176</v>
      </c>
      <c r="D158" s="5">
        <v>13</v>
      </c>
      <c r="E158" s="4" t="s">
        <v>6</v>
      </c>
      <c r="F158" s="5"/>
      <c r="G158" s="5"/>
      <c r="H158" s="5"/>
      <c r="I158" s="5">
        <v>25</v>
      </c>
      <c r="J158" s="5"/>
      <c r="K158" s="5"/>
      <c r="L158" s="5"/>
      <c r="M158" s="5"/>
      <c r="N158" s="5">
        <v>1</v>
      </c>
      <c r="O158" s="5"/>
      <c r="P158" s="5">
        <v>1</v>
      </c>
      <c r="Q158" s="5">
        <v>3</v>
      </c>
      <c r="R158" s="5">
        <v>7</v>
      </c>
      <c r="S158" s="5"/>
      <c r="T158" s="5"/>
      <c r="U158" s="5"/>
      <c r="V158" s="5">
        <v>3</v>
      </c>
      <c r="W158" s="5">
        <v>5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>
        <v>10</v>
      </c>
      <c r="AP158" s="5"/>
      <c r="AQ158" s="5"/>
      <c r="AR158" s="5"/>
      <c r="AS158" s="5"/>
      <c r="AT158" s="5"/>
      <c r="AU158" s="5"/>
      <c r="AV158" s="5"/>
      <c r="AW158" s="5">
        <v>26</v>
      </c>
      <c r="AX158" s="5"/>
      <c r="AY158" s="5"/>
      <c r="AZ158" s="5"/>
      <c r="BA158" s="5"/>
      <c r="BB158" s="5"/>
      <c r="BC158" s="5"/>
      <c r="BD158" s="5">
        <v>5</v>
      </c>
      <c r="BE158" s="5"/>
      <c r="BF158" s="5">
        <v>1</v>
      </c>
      <c r="BG158" s="5"/>
      <c r="BH158" s="5"/>
      <c r="BI158" s="5"/>
      <c r="BJ158" s="5"/>
      <c r="BK158" s="5"/>
      <c r="BL158" s="5"/>
      <c r="BM158" s="5"/>
      <c r="BN158" s="5">
        <v>33</v>
      </c>
      <c r="BO158" s="5">
        <v>6</v>
      </c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>
        <v>1</v>
      </c>
      <c r="CA158" s="5"/>
      <c r="CB158" s="5">
        <v>9</v>
      </c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</row>
    <row r="159" spans="1:111" x14ac:dyDescent="0.2">
      <c r="A159" s="2">
        <v>41496</v>
      </c>
      <c r="B159" s="14">
        <v>2013</v>
      </c>
      <c r="C159" s="5" t="s">
        <v>172</v>
      </c>
      <c r="D159" s="5">
        <v>10</v>
      </c>
      <c r="E159" s="4" t="s">
        <v>6</v>
      </c>
      <c r="F159" s="5"/>
      <c r="G159" s="5"/>
      <c r="H159" s="5"/>
      <c r="I159" s="5">
        <v>6</v>
      </c>
      <c r="J159" s="5"/>
      <c r="K159" s="5"/>
      <c r="L159" s="5"/>
      <c r="M159" s="5">
        <v>8</v>
      </c>
      <c r="N159" s="5">
        <v>2</v>
      </c>
      <c r="O159" s="5"/>
      <c r="P159" s="5"/>
      <c r="Q159" s="5">
        <v>1</v>
      </c>
      <c r="R159" s="5">
        <v>1</v>
      </c>
      <c r="S159" s="5"/>
      <c r="T159" s="5"/>
      <c r="U159" s="5"/>
      <c r="V159" s="5">
        <v>2</v>
      </c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>
        <v>4</v>
      </c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>
        <v>4</v>
      </c>
      <c r="BA159" s="5"/>
      <c r="BB159" s="5"/>
      <c r="BC159" s="5"/>
      <c r="BD159" s="5">
        <v>4</v>
      </c>
      <c r="BE159" s="5"/>
      <c r="BF159" s="5"/>
      <c r="BG159" s="5"/>
      <c r="BH159" s="5"/>
      <c r="BI159" s="5"/>
      <c r="BJ159" s="5"/>
      <c r="BK159" s="5"/>
      <c r="BL159" s="5"/>
      <c r="BM159" s="5"/>
      <c r="BN159" s="5">
        <v>6</v>
      </c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</row>
    <row r="160" spans="1:111" x14ac:dyDescent="0.2">
      <c r="A160" s="3">
        <v>41560</v>
      </c>
      <c r="B160" s="14">
        <v>2013</v>
      </c>
      <c r="C160" s="5" t="s">
        <v>174</v>
      </c>
      <c r="D160" s="5">
        <v>13</v>
      </c>
      <c r="E160" s="4" t="s">
        <v>5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>
        <v>2</v>
      </c>
      <c r="AP160" s="5">
        <v>1</v>
      </c>
      <c r="AQ160" s="5"/>
      <c r="AR160" s="5"/>
      <c r="AS160" s="5"/>
      <c r="AT160" s="5"/>
      <c r="AU160" s="5"/>
      <c r="AV160" s="5"/>
      <c r="AW160" s="5">
        <v>4</v>
      </c>
      <c r="AX160" s="5"/>
      <c r="AY160" s="5"/>
      <c r="AZ160" s="5">
        <v>180</v>
      </c>
      <c r="BA160" s="5"/>
      <c r="BB160" s="5"/>
      <c r="BC160" s="5"/>
      <c r="BD160" s="5">
        <v>2</v>
      </c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>
        <v>30</v>
      </c>
      <c r="CX160" s="5">
        <v>1</v>
      </c>
      <c r="CY160" s="5">
        <v>2</v>
      </c>
      <c r="CZ160" s="5"/>
      <c r="DA160" s="5"/>
      <c r="DB160" s="5"/>
      <c r="DC160" s="5"/>
      <c r="DD160" s="5"/>
      <c r="DE160" s="5"/>
      <c r="DF160" s="5">
        <v>1</v>
      </c>
      <c r="DG160" s="5"/>
    </row>
    <row r="161" spans="1:111" x14ac:dyDescent="0.2">
      <c r="A161" s="3">
        <v>41560</v>
      </c>
      <c r="B161" s="14">
        <v>2013</v>
      </c>
      <c r="C161" s="5" t="s">
        <v>174</v>
      </c>
      <c r="D161" s="5">
        <v>13</v>
      </c>
      <c r="E161" s="4" t="s">
        <v>6</v>
      </c>
      <c r="F161" s="5"/>
      <c r="G161" s="5"/>
      <c r="H161" s="5"/>
      <c r="I161" s="5">
        <v>22</v>
      </c>
      <c r="J161" s="5">
        <v>5</v>
      </c>
      <c r="K161" s="5"/>
      <c r="L161" s="5"/>
      <c r="M161" s="5"/>
      <c r="N161" s="5"/>
      <c r="O161" s="5"/>
      <c r="P161" s="5"/>
      <c r="Q161" s="5"/>
      <c r="R161" s="5">
        <v>1</v>
      </c>
      <c r="S161" s="5"/>
      <c r="T161" s="5"/>
      <c r="U161" s="5"/>
      <c r="V161" s="5">
        <v>2</v>
      </c>
      <c r="W161" s="5"/>
      <c r="X161" s="5"/>
      <c r="Y161" s="5">
        <v>2</v>
      </c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>
        <v>6</v>
      </c>
      <c r="AL161" s="5">
        <v>15</v>
      </c>
      <c r="AM161" s="5"/>
      <c r="AN161" s="5"/>
      <c r="AO161" s="5">
        <v>3</v>
      </c>
      <c r="AP161" s="5"/>
      <c r="AQ161" s="5"/>
      <c r="AR161" s="5"/>
      <c r="AS161" s="5"/>
      <c r="AT161" s="5"/>
      <c r="AU161" s="5"/>
      <c r="AV161" s="5"/>
      <c r="AW161" s="5">
        <v>33</v>
      </c>
      <c r="AX161" s="5"/>
      <c r="AY161" s="5"/>
      <c r="AZ161" s="5">
        <v>6</v>
      </c>
      <c r="BA161" s="5"/>
      <c r="BB161" s="5"/>
      <c r="BC161" s="5"/>
      <c r="BD161" s="5">
        <v>5</v>
      </c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>
        <v>2</v>
      </c>
      <c r="CJ161" s="5"/>
      <c r="CK161" s="5"/>
      <c r="CL161" s="5">
        <v>1</v>
      </c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>
        <v>12</v>
      </c>
      <c r="CX161" s="5">
        <v>5</v>
      </c>
      <c r="CY161" s="5">
        <v>1</v>
      </c>
      <c r="CZ161" s="5"/>
      <c r="DA161" s="5"/>
      <c r="DB161" s="5"/>
      <c r="DC161" s="5"/>
      <c r="DD161" s="5"/>
      <c r="DE161" s="5"/>
      <c r="DF161" s="5">
        <v>1</v>
      </c>
      <c r="DG161" s="5"/>
    </row>
    <row r="162" spans="1:111" x14ac:dyDescent="0.2">
      <c r="A162" s="2">
        <v>41581</v>
      </c>
      <c r="B162" s="14">
        <v>2013</v>
      </c>
      <c r="C162" s="5" t="s">
        <v>177</v>
      </c>
      <c r="D162" s="5">
        <v>3</v>
      </c>
      <c r="E162" s="4" t="s">
        <v>6</v>
      </c>
      <c r="F162" s="5"/>
      <c r="G162" s="5"/>
      <c r="H162" s="5"/>
      <c r="I162" s="5">
        <v>6</v>
      </c>
      <c r="J162" s="5"/>
      <c r="K162" s="5"/>
      <c r="L162" s="5"/>
      <c r="M162" s="5"/>
      <c r="N162" s="5">
        <v>2</v>
      </c>
      <c r="O162" s="5"/>
      <c r="P162" s="5"/>
      <c r="Q162" s="5"/>
      <c r="R162" s="5">
        <v>2</v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>
        <v>2</v>
      </c>
      <c r="AL162" s="5">
        <v>2</v>
      </c>
      <c r="AM162" s="5"/>
      <c r="AN162" s="5"/>
      <c r="AO162" s="5">
        <v>2</v>
      </c>
      <c r="AP162" s="5"/>
      <c r="AQ162" s="5"/>
      <c r="AR162" s="5"/>
      <c r="AS162" s="5"/>
      <c r="AT162" s="5"/>
      <c r="AU162" s="5"/>
      <c r="AV162" s="5"/>
      <c r="AW162" s="5">
        <v>15</v>
      </c>
      <c r="AX162" s="5"/>
      <c r="AY162" s="5"/>
      <c r="AZ162" s="5">
        <v>2</v>
      </c>
      <c r="BA162" s="5"/>
      <c r="BB162" s="5"/>
      <c r="BC162" s="5"/>
      <c r="BD162" s="5">
        <v>2</v>
      </c>
      <c r="BE162" s="5"/>
      <c r="BF162" s="5"/>
      <c r="BG162" s="5"/>
      <c r="BH162" s="5"/>
      <c r="BI162" s="5"/>
      <c r="BJ162" s="5"/>
      <c r="BK162" s="5"/>
      <c r="BL162" s="5"/>
      <c r="BM162" s="5"/>
      <c r="BN162" s="5">
        <v>3</v>
      </c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>
        <v>2</v>
      </c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>
        <v>6</v>
      </c>
      <c r="CX162" s="5"/>
      <c r="CY162" s="5">
        <v>1</v>
      </c>
      <c r="CZ162" s="5"/>
      <c r="DA162" s="5"/>
      <c r="DB162" s="5"/>
      <c r="DC162" s="5"/>
      <c r="DD162" s="5"/>
      <c r="DE162" s="5"/>
      <c r="DF162" s="5"/>
      <c r="DG162" s="5"/>
    </row>
    <row r="163" spans="1:111" x14ac:dyDescent="0.2">
      <c r="A163" s="2">
        <v>41636</v>
      </c>
      <c r="B163" s="14">
        <v>2013</v>
      </c>
      <c r="C163" s="5" t="s">
        <v>170</v>
      </c>
      <c r="D163" s="5">
        <v>28</v>
      </c>
      <c r="E163" s="4" t="s">
        <v>6</v>
      </c>
      <c r="I163">
        <v>12</v>
      </c>
      <c r="R163">
        <v>1</v>
      </c>
      <c r="AK163">
        <v>2</v>
      </c>
      <c r="AW163" s="5">
        <v>14</v>
      </c>
      <c r="BD163">
        <v>8</v>
      </c>
      <c r="BN163">
        <v>6</v>
      </c>
    </row>
    <row r="164" spans="1:111" x14ac:dyDescent="0.2">
      <c r="A164" s="3">
        <v>41651</v>
      </c>
      <c r="B164" s="14">
        <v>2014</v>
      </c>
      <c r="C164" s="5" t="s">
        <v>178</v>
      </c>
      <c r="D164" s="5">
        <v>12</v>
      </c>
      <c r="E164" s="4" t="s">
        <v>5</v>
      </c>
      <c r="F164" s="5"/>
      <c r="G164" s="5"/>
      <c r="H164" s="5"/>
      <c r="I164" s="5">
        <v>4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>
        <v>2</v>
      </c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>
        <v>18</v>
      </c>
      <c r="AX164" s="5">
        <v>1</v>
      </c>
      <c r="AY164" s="5"/>
      <c r="AZ164" s="5">
        <v>6</v>
      </c>
      <c r="BA164" s="5"/>
      <c r="BB164" s="5"/>
      <c r="BC164" s="5"/>
      <c r="BD164" s="5">
        <v>4</v>
      </c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>
        <v>1</v>
      </c>
      <c r="CZ164" s="5"/>
      <c r="DA164" s="5"/>
      <c r="DB164" s="5"/>
      <c r="DC164" s="5"/>
      <c r="DD164" s="5"/>
      <c r="DE164" s="5"/>
      <c r="DF164" s="5"/>
      <c r="DG164" s="5"/>
    </row>
    <row r="165" spans="1:111" x14ac:dyDescent="0.2">
      <c r="A165" s="3">
        <v>41651</v>
      </c>
      <c r="B165" s="14">
        <v>2014</v>
      </c>
      <c r="C165" s="5" t="s">
        <v>178</v>
      </c>
      <c r="D165" s="5">
        <v>12</v>
      </c>
      <c r="E165" s="4" t="s">
        <v>6</v>
      </c>
      <c r="F165" s="5"/>
      <c r="G165" s="5"/>
      <c r="H165" s="5"/>
      <c r="I165" s="5">
        <v>12</v>
      </c>
      <c r="J165" s="5">
        <v>6</v>
      </c>
      <c r="K165" s="5"/>
      <c r="L165" s="5"/>
      <c r="M165" s="5"/>
      <c r="N165" s="5">
        <v>1</v>
      </c>
      <c r="O165" s="5"/>
      <c r="P165" s="5"/>
      <c r="Q165" s="5"/>
      <c r="R165" s="5">
        <v>4</v>
      </c>
      <c r="S165" s="5">
        <v>1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>
        <v>5</v>
      </c>
      <c r="AL165" s="5">
        <v>4</v>
      </c>
      <c r="AM165" s="5"/>
      <c r="AN165" s="5"/>
      <c r="AO165" s="5">
        <v>2</v>
      </c>
      <c r="AP165" s="5"/>
      <c r="AQ165" s="5"/>
      <c r="AR165" s="5"/>
      <c r="AS165" s="5"/>
      <c r="AT165" s="5"/>
      <c r="AU165" s="5"/>
      <c r="AV165" s="5"/>
      <c r="AW165" s="5">
        <v>25</v>
      </c>
      <c r="AX165" s="5"/>
      <c r="AY165" s="5"/>
      <c r="AZ165" s="5"/>
      <c r="BA165" s="5"/>
      <c r="BB165" s="5"/>
      <c r="BC165" s="5"/>
      <c r="BD165" s="5">
        <v>6</v>
      </c>
      <c r="BE165" s="5"/>
      <c r="BF165" s="5"/>
      <c r="BG165" s="5"/>
      <c r="BH165" s="5"/>
      <c r="BI165" s="5"/>
      <c r="BJ165" s="5"/>
      <c r="BK165" s="5"/>
      <c r="BL165" s="5"/>
      <c r="BM165" s="5"/>
      <c r="BN165" s="5">
        <v>6</v>
      </c>
      <c r="BO165" s="5">
        <v>2</v>
      </c>
      <c r="BP165" s="5"/>
      <c r="BQ165" s="5">
        <v>2</v>
      </c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>
        <v>1</v>
      </c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</row>
    <row r="166" spans="1:111" x14ac:dyDescent="0.2">
      <c r="A166" s="2">
        <v>41672</v>
      </c>
      <c r="B166" s="14">
        <v>2014</v>
      </c>
      <c r="C166" s="5" t="s">
        <v>175</v>
      </c>
      <c r="D166" s="5">
        <v>2</v>
      </c>
      <c r="E166" s="4" t="s">
        <v>6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>
        <v>2</v>
      </c>
      <c r="R166" s="5">
        <v>3</v>
      </c>
      <c r="S166" s="5">
        <v>1</v>
      </c>
      <c r="T166" s="5"/>
      <c r="U166" s="5"/>
      <c r="V166" s="5">
        <v>3</v>
      </c>
      <c r="W166" s="5"/>
      <c r="X166" s="5"/>
      <c r="Y166" s="5"/>
      <c r="Z166" s="5"/>
      <c r="AA166" s="5"/>
      <c r="AB166" s="5"/>
      <c r="AC166" s="5"/>
      <c r="AD166" s="5">
        <v>1</v>
      </c>
      <c r="AE166" s="5">
        <v>1</v>
      </c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>
        <v>10</v>
      </c>
      <c r="AX166" s="5"/>
      <c r="AY166" s="5"/>
      <c r="AZ166" s="5"/>
      <c r="BA166" s="5"/>
      <c r="BB166" s="5"/>
      <c r="BC166" s="5"/>
      <c r="BD166" s="5">
        <v>2</v>
      </c>
      <c r="BE166" s="5"/>
      <c r="BF166" s="5"/>
      <c r="BG166" s="5"/>
      <c r="BH166" s="5"/>
      <c r="BI166" s="5"/>
      <c r="BJ166" s="5"/>
      <c r="BK166" s="5"/>
      <c r="BL166" s="5"/>
      <c r="BM166" s="5"/>
      <c r="BN166" s="5">
        <v>1</v>
      </c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>
        <v>1</v>
      </c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>
        <v>3</v>
      </c>
      <c r="DE166" s="5"/>
      <c r="DF166" s="5"/>
      <c r="DG166" s="5"/>
    </row>
    <row r="167" spans="1:111" x14ac:dyDescent="0.2">
      <c r="A167" s="3">
        <v>41692</v>
      </c>
      <c r="B167" s="14">
        <v>2014</v>
      </c>
      <c r="C167" s="5" t="s">
        <v>175</v>
      </c>
      <c r="D167" s="5">
        <v>22</v>
      </c>
      <c r="E167" s="4" t="s">
        <v>5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>
        <v>2</v>
      </c>
      <c r="AP167" s="5"/>
      <c r="AQ167" s="5"/>
      <c r="AR167" s="5"/>
      <c r="AS167" s="5"/>
      <c r="AT167" s="5"/>
      <c r="AU167" s="5"/>
      <c r="AV167" s="5"/>
      <c r="AW167" s="5">
        <v>8</v>
      </c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>
        <v>400</v>
      </c>
      <c r="DE167" s="5"/>
      <c r="DF167" s="5"/>
      <c r="DG167" s="5"/>
    </row>
    <row r="168" spans="1:111" x14ac:dyDescent="0.2">
      <c r="A168" s="3">
        <v>41692</v>
      </c>
      <c r="B168" s="14">
        <v>2014</v>
      </c>
      <c r="C168" s="5" t="s">
        <v>175</v>
      </c>
      <c r="D168" s="5">
        <v>22</v>
      </c>
      <c r="E168" s="4" t="s">
        <v>6</v>
      </c>
      <c r="F168" s="5"/>
      <c r="G168" s="5"/>
      <c r="H168" s="5"/>
      <c r="I168" s="5">
        <v>12</v>
      </c>
      <c r="J168" s="5">
        <v>18</v>
      </c>
      <c r="K168" s="5"/>
      <c r="L168" s="5"/>
      <c r="M168" s="5"/>
      <c r="N168" s="5"/>
      <c r="O168" s="5"/>
      <c r="P168" s="5"/>
      <c r="Q168" s="5"/>
      <c r="R168" s="5">
        <v>3</v>
      </c>
      <c r="S168" s="5">
        <v>1</v>
      </c>
      <c r="T168" s="5"/>
      <c r="U168" s="5"/>
      <c r="V168" s="5"/>
      <c r="W168" s="5"/>
      <c r="X168" s="5"/>
      <c r="Y168" s="5"/>
      <c r="Z168" s="5">
        <v>2</v>
      </c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>
        <v>4</v>
      </c>
      <c r="AL168" s="5"/>
      <c r="AM168" s="5"/>
      <c r="AN168" s="5"/>
      <c r="AO168" s="5">
        <v>4</v>
      </c>
      <c r="AP168" s="5"/>
      <c r="AQ168" s="5"/>
      <c r="AR168" s="5"/>
      <c r="AS168" s="5"/>
      <c r="AT168" s="5"/>
      <c r="AU168" s="5"/>
      <c r="AV168" s="5"/>
      <c r="AW168" s="5">
        <v>32</v>
      </c>
      <c r="AX168" s="5"/>
      <c r="AY168" s="5"/>
      <c r="AZ168" s="5"/>
      <c r="BA168" s="5"/>
      <c r="BB168" s="5"/>
      <c r="BC168" s="5"/>
      <c r="BD168" s="5">
        <v>4</v>
      </c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>
        <v>8</v>
      </c>
      <c r="CX168" s="5"/>
      <c r="CY168" s="5"/>
      <c r="CZ168" s="5"/>
      <c r="DA168" s="5"/>
      <c r="DB168" s="5"/>
      <c r="DC168" s="5"/>
      <c r="DD168" s="5"/>
      <c r="DE168" s="5"/>
      <c r="DF168" s="5"/>
      <c r="DG168" s="5"/>
    </row>
    <row r="169" spans="1:111" x14ac:dyDescent="0.2">
      <c r="A169" s="3">
        <v>41713</v>
      </c>
      <c r="B169" s="14">
        <v>2014</v>
      </c>
      <c r="C169" s="5" t="s">
        <v>169</v>
      </c>
      <c r="D169" s="5">
        <v>15</v>
      </c>
      <c r="E169" s="4" t="s">
        <v>5</v>
      </c>
      <c r="I169" s="5">
        <v>2</v>
      </c>
      <c r="J169">
        <v>12</v>
      </c>
      <c r="AO169" s="5">
        <v>4</v>
      </c>
      <c r="AW169" s="5">
        <v>6</v>
      </c>
      <c r="AZ169">
        <v>80</v>
      </c>
      <c r="BD169" s="5">
        <v>4</v>
      </c>
      <c r="CN169">
        <v>1</v>
      </c>
      <c r="CW169">
        <v>150</v>
      </c>
      <c r="CX169">
        <v>20</v>
      </c>
      <c r="DD169">
        <v>200</v>
      </c>
    </row>
    <row r="170" spans="1:111" x14ac:dyDescent="0.2">
      <c r="A170" s="3">
        <v>41713</v>
      </c>
      <c r="B170" s="14">
        <v>2014</v>
      </c>
      <c r="C170" s="5" t="s">
        <v>169</v>
      </c>
      <c r="D170" s="5">
        <v>15</v>
      </c>
      <c r="E170" s="4" t="s">
        <v>6</v>
      </c>
      <c r="F170" s="5">
        <v>3</v>
      </c>
      <c r="G170" s="5"/>
      <c r="H170" s="5"/>
      <c r="I170" s="5">
        <v>6</v>
      </c>
      <c r="J170" s="5">
        <v>37</v>
      </c>
      <c r="K170" s="5"/>
      <c r="L170" s="5"/>
      <c r="M170" s="5"/>
      <c r="N170" s="5"/>
      <c r="O170" s="5"/>
      <c r="P170" s="5"/>
      <c r="Q170" s="5"/>
      <c r="R170" s="5">
        <v>3</v>
      </c>
      <c r="S170" s="5">
        <v>1</v>
      </c>
      <c r="T170" s="5"/>
      <c r="U170" s="5"/>
      <c r="V170" s="5"/>
      <c r="W170" s="5"/>
      <c r="X170" s="5"/>
      <c r="Y170" s="5"/>
      <c r="Z170" s="5">
        <v>1</v>
      </c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>
        <v>4</v>
      </c>
      <c r="AL170" s="5">
        <v>4</v>
      </c>
      <c r="AM170" s="5"/>
      <c r="AN170" s="5"/>
      <c r="AO170" s="5">
        <v>6</v>
      </c>
      <c r="AP170" s="5"/>
      <c r="AQ170" s="5"/>
      <c r="AR170" s="5"/>
      <c r="AS170" s="5"/>
      <c r="AT170" s="5"/>
      <c r="AU170" s="5"/>
      <c r="AV170" s="5"/>
      <c r="AW170" s="5">
        <v>34</v>
      </c>
      <c r="AX170" s="5"/>
      <c r="AY170" s="5"/>
      <c r="AZ170" s="5">
        <v>12</v>
      </c>
      <c r="BA170" s="5"/>
      <c r="BB170" s="5"/>
      <c r="BC170" s="5"/>
      <c r="BD170" s="5">
        <v>8</v>
      </c>
      <c r="BE170" s="5"/>
      <c r="BF170" s="5"/>
      <c r="BG170" s="5"/>
      <c r="BH170" s="5">
        <v>3</v>
      </c>
      <c r="BI170" s="5"/>
      <c r="BJ170" s="5"/>
      <c r="BK170" s="5"/>
      <c r="BL170" s="5"/>
      <c r="BM170" s="5"/>
      <c r="BN170" s="5">
        <v>4</v>
      </c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>
        <v>8</v>
      </c>
      <c r="CX170" s="5">
        <v>4</v>
      </c>
      <c r="CY170" s="5"/>
      <c r="CZ170" s="5"/>
      <c r="DA170" s="5"/>
      <c r="DB170" s="5"/>
      <c r="DC170" s="5"/>
      <c r="DD170" s="5">
        <v>25</v>
      </c>
      <c r="DE170" s="5"/>
      <c r="DF170" s="5"/>
      <c r="DG170" s="5"/>
    </row>
    <row r="171" spans="1:111" x14ac:dyDescent="0.2">
      <c r="A171" s="2">
        <v>41728</v>
      </c>
      <c r="B171" s="14">
        <v>2014</v>
      </c>
      <c r="C171" s="5" t="s">
        <v>169</v>
      </c>
      <c r="D171" s="5">
        <v>30</v>
      </c>
      <c r="E171" s="4" t="s">
        <v>5</v>
      </c>
      <c r="F171" s="5"/>
      <c r="G171" s="5"/>
      <c r="H171" s="5"/>
      <c r="I171" s="5">
        <v>2</v>
      </c>
      <c r="J171" s="5"/>
      <c r="K171" s="5"/>
      <c r="L171" s="5"/>
      <c r="M171" s="5"/>
      <c r="N171" s="5"/>
      <c r="O171" s="5"/>
      <c r="P171" s="5"/>
      <c r="Q171" s="5"/>
      <c r="R171" s="5">
        <v>2</v>
      </c>
      <c r="S171" s="5"/>
      <c r="T171" s="5"/>
      <c r="U171" s="5">
        <v>12</v>
      </c>
      <c r="V171" s="5">
        <v>1</v>
      </c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>
        <v>6</v>
      </c>
      <c r="AP171" s="5"/>
      <c r="AQ171" s="5"/>
      <c r="AR171" s="5"/>
      <c r="AS171" s="5"/>
      <c r="AT171" s="5"/>
      <c r="AU171" s="5"/>
      <c r="AV171" s="5"/>
      <c r="AW171" s="5">
        <v>12</v>
      </c>
      <c r="AX171" s="5"/>
      <c r="AY171" s="5"/>
      <c r="AZ171" s="5"/>
      <c r="BA171" s="5"/>
      <c r="BB171" s="5"/>
      <c r="BC171" s="5"/>
      <c r="BD171" s="5">
        <v>4</v>
      </c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>
        <v>2</v>
      </c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>
        <v>100</v>
      </c>
      <c r="CX171" s="5">
        <v>6</v>
      </c>
      <c r="CY171" s="5">
        <v>2</v>
      </c>
      <c r="CZ171" s="5"/>
      <c r="DA171" s="5"/>
      <c r="DB171" s="5"/>
      <c r="DC171" s="5"/>
      <c r="DD171" s="5">
        <v>100</v>
      </c>
      <c r="DE171" s="5"/>
      <c r="DF171" s="5"/>
      <c r="DG171" s="5"/>
    </row>
    <row r="172" spans="1:111" x14ac:dyDescent="0.2">
      <c r="A172" s="3">
        <v>41742</v>
      </c>
      <c r="B172" s="14">
        <v>2014</v>
      </c>
      <c r="C172" s="5" t="s">
        <v>179</v>
      </c>
      <c r="D172" s="5">
        <v>13</v>
      </c>
      <c r="E172" s="4" t="s">
        <v>5</v>
      </c>
      <c r="F172" s="5"/>
      <c r="G172" s="5">
        <v>6</v>
      </c>
      <c r="H172" s="5"/>
      <c r="I172" s="5">
        <v>14</v>
      </c>
      <c r="J172" s="5">
        <v>3</v>
      </c>
      <c r="K172" s="5"/>
      <c r="L172" s="5"/>
      <c r="M172" s="5"/>
      <c r="N172" s="5"/>
      <c r="O172" s="5"/>
      <c r="P172" s="5"/>
      <c r="Q172" s="5"/>
      <c r="R172" s="5">
        <v>2</v>
      </c>
      <c r="S172" s="5"/>
      <c r="T172" s="5"/>
      <c r="U172" s="5">
        <v>16</v>
      </c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>
        <v>180</v>
      </c>
      <c r="AI172" s="5"/>
      <c r="AJ172" s="5"/>
      <c r="AK172" s="5"/>
      <c r="AL172" s="5"/>
      <c r="AM172" s="5"/>
      <c r="AN172" s="5"/>
      <c r="AO172" s="5">
        <v>8</v>
      </c>
      <c r="AP172" s="5"/>
      <c r="AQ172" s="5"/>
      <c r="AR172" s="5"/>
      <c r="AS172" s="5"/>
      <c r="AT172" s="5"/>
      <c r="AU172" s="5"/>
      <c r="AV172" s="5"/>
      <c r="AW172" s="5">
        <v>22</v>
      </c>
      <c r="AX172" s="5"/>
      <c r="AY172" s="5"/>
      <c r="AZ172" s="5">
        <v>260</v>
      </c>
      <c r="BA172" s="5"/>
      <c r="BB172" s="5"/>
      <c r="BC172" s="5"/>
      <c r="BD172" s="5">
        <v>6</v>
      </c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>
        <v>2</v>
      </c>
      <c r="CO172" s="5"/>
      <c r="CP172" s="5"/>
      <c r="CQ172" s="5"/>
      <c r="CR172" s="5"/>
      <c r="CS172" s="5"/>
      <c r="CT172" s="5"/>
      <c r="CU172" s="5"/>
      <c r="CV172" s="5"/>
      <c r="CW172" s="5">
        <v>40</v>
      </c>
      <c r="CX172" s="5"/>
      <c r="CY172" s="5">
        <v>2</v>
      </c>
      <c r="CZ172" s="5"/>
      <c r="DA172" s="5"/>
      <c r="DB172" s="5"/>
      <c r="DC172" s="5"/>
      <c r="DD172" s="5">
        <v>120</v>
      </c>
      <c r="DE172" s="5"/>
      <c r="DF172" s="5"/>
      <c r="DG172" s="5"/>
    </row>
    <row r="173" spans="1:111" x14ac:dyDescent="0.2">
      <c r="A173" s="3">
        <v>41742</v>
      </c>
      <c r="B173" s="14">
        <v>2014</v>
      </c>
      <c r="C173" s="5" t="s">
        <v>179</v>
      </c>
      <c r="D173" s="5">
        <v>13</v>
      </c>
      <c r="E173" s="4" t="s">
        <v>6</v>
      </c>
      <c r="F173" s="5"/>
      <c r="G173" s="5"/>
      <c r="H173" s="5"/>
      <c r="I173" s="5">
        <v>18</v>
      </c>
      <c r="J173" s="5">
        <v>45</v>
      </c>
      <c r="K173" s="5"/>
      <c r="L173" s="5"/>
      <c r="M173" s="5"/>
      <c r="N173" s="5">
        <v>2</v>
      </c>
      <c r="O173" s="5"/>
      <c r="P173" s="5"/>
      <c r="Q173" s="5">
        <v>2</v>
      </c>
      <c r="R173" s="5">
        <v>4</v>
      </c>
      <c r="S173" s="5">
        <v>1</v>
      </c>
      <c r="T173" s="5"/>
      <c r="U173" s="5">
        <v>12</v>
      </c>
      <c r="V173" s="5">
        <v>2</v>
      </c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>
        <v>12</v>
      </c>
      <c r="AP173" s="5">
        <v>1</v>
      </c>
      <c r="AQ173" s="5"/>
      <c r="AR173" s="5"/>
      <c r="AS173" s="5"/>
      <c r="AT173" s="5"/>
      <c r="AU173" s="5"/>
      <c r="AV173" s="5"/>
      <c r="AW173" s="5">
        <v>48</v>
      </c>
      <c r="AX173" s="5"/>
      <c r="AY173" s="5"/>
      <c r="AZ173" s="5"/>
      <c r="BA173" s="5"/>
      <c r="BB173" s="5"/>
      <c r="BC173" s="5"/>
      <c r="BD173" s="5">
        <v>8</v>
      </c>
      <c r="BE173" s="5"/>
      <c r="BF173" s="5"/>
      <c r="BG173" s="5"/>
      <c r="BH173" s="5"/>
      <c r="BI173" s="5"/>
      <c r="BJ173" s="5"/>
      <c r="BK173" s="5"/>
      <c r="BL173" s="5"/>
      <c r="BM173" s="5"/>
      <c r="BN173" s="5">
        <v>6</v>
      </c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>
        <v>1</v>
      </c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</row>
    <row r="174" spans="1:111" x14ac:dyDescent="0.2">
      <c r="A174" s="3">
        <v>41749</v>
      </c>
      <c r="B174" s="14">
        <v>2014</v>
      </c>
      <c r="C174" s="5" t="s">
        <v>179</v>
      </c>
      <c r="D174" s="5">
        <v>20</v>
      </c>
      <c r="E174" s="4" t="s">
        <v>5</v>
      </c>
      <c r="F174" s="5"/>
      <c r="G174" s="5"/>
      <c r="H174" s="5"/>
      <c r="I174" s="5">
        <v>6</v>
      </c>
      <c r="J174" s="5">
        <v>2</v>
      </c>
      <c r="K174" s="5"/>
      <c r="L174" s="5"/>
      <c r="M174" s="5"/>
      <c r="N174" s="5"/>
      <c r="O174" s="5"/>
      <c r="P174" s="5"/>
      <c r="Q174" s="5"/>
      <c r="R174" s="5">
        <v>2</v>
      </c>
      <c r="S174" s="5"/>
      <c r="T174" s="5"/>
      <c r="U174" s="5">
        <v>6</v>
      </c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>
        <v>120</v>
      </c>
      <c r="AI174" s="5"/>
      <c r="AJ174" s="5"/>
      <c r="AK174" s="5"/>
      <c r="AL174" s="5"/>
      <c r="AM174" s="5"/>
      <c r="AN174" s="5"/>
      <c r="AO174" s="5">
        <v>40</v>
      </c>
      <c r="AP174" s="5"/>
      <c r="AQ174" s="5"/>
      <c r="AR174" s="5"/>
      <c r="AS174" s="5"/>
      <c r="AT174" s="5"/>
      <c r="AU174" s="5"/>
      <c r="AV174" s="5">
        <v>1</v>
      </c>
      <c r="AW174" s="5">
        <v>18</v>
      </c>
      <c r="AX174" s="5"/>
      <c r="AY174" s="5"/>
      <c r="AZ174" s="5">
        <v>335</v>
      </c>
      <c r="BA174" s="5"/>
      <c r="BB174" s="5"/>
      <c r="BC174" s="5"/>
      <c r="BD174" s="5">
        <v>4</v>
      </c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>
        <v>1</v>
      </c>
      <c r="CH174" s="5"/>
      <c r="CI174" s="5"/>
      <c r="CJ174" s="5"/>
      <c r="CK174" s="5"/>
      <c r="CL174" s="5">
        <v>1</v>
      </c>
      <c r="CM174" s="5"/>
      <c r="CN174" s="5">
        <v>2</v>
      </c>
      <c r="CO174" s="5"/>
      <c r="CP174" s="5"/>
      <c r="CQ174" s="5"/>
      <c r="CR174" s="5"/>
      <c r="CS174" s="5"/>
      <c r="CT174" s="5"/>
      <c r="CU174" s="5"/>
      <c r="CV174" s="5"/>
      <c r="CW174" s="5">
        <v>12</v>
      </c>
      <c r="CX174" s="5"/>
      <c r="CY174" s="5">
        <v>1</v>
      </c>
      <c r="CZ174" s="5"/>
      <c r="DA174" s="5"/>
      <c r="DB174" s="5"/>
      <c r="DC174" s="5"/>
      <c r="DD174" s="5">
        <v>60</v>
      </c>
      <c r="DE174" s="5"/>
      <c r="DF174" s="5"/>
      <c r="DG174" s="5"/>
    </row>
    <row r="175" spans="1:111" x14ac:dyDescent="0.2">
      <c r="A175" s="3">
        <v>41749</v>
      </c>
      <c r="B175" s="14">
        <v>2014</v>
      </c>
      <c r="C175" s="5" t="s">
        <v>179</v>
      </c>
      <c r="D175" s="5">
        <v>20</v>
      </c>
      <c r="E175" s="4" t="s">
        <v>6</v>
      </c>
    </row>
    <row r="176" spans="1:111" x14ac:dyDescent="0.2">
      <c r="A176" s="3">
        <v>41756</v>
      </c>
      <c r="B176" s="14">
        <v>2014</v>
      </c>
      <c r="C176" s="5" t="s">
        <v>179</v>
      </c>
      <c r="D176" s="5">
        <v>27</v>
      </c>
      <c r="E176" s="4" t="s">
        <v>5</v>
      </c>
      <c r="F176" s="5"/>
      <c r="G176" s="5"/>
      <c r="H176" s="5"/>
      <c r="I176" s="5">
        <v>8</v>
      </c>
      <c r="J176" s="5">
        <v>2</v>
      </c>
      <c r="K176" s="5"/>
      <c r="L176" s="5"/>
      <c r="M176" s="5"/>
      <c r="N176" s="5"/>
      <c r="O176" s="5"/>
      <c r="P176" s="5"/>
      <c r="Q176" s="5"/>
      <c r="R176" s="5">
        <v>4</v>
      </c>
      <c r="S176" s="5"/>
      <c r="T176" s="5"/>
      <c r="U176" s="5">
        <v>6</v>
      </c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>
        <v>120</v>
      </c>
      <c r="AI176" s="5"/>
      <c r="AJ176" s="5"/>
      <c r="AK176" s="5"/>
      <c r="AL176" s="5"/>
      <c r="AM176" s="5"/>
      <c r="AN176" s="5"/>
      <c r="AO176" s="5">
        <v>50</v>
      </c>
      <c r="AP176" s="5"/>
      <c r="AQ176" s="5"/>
      <c r="AR176" s="5"/>
      <c r="AS176" s="5"/>
      <c r="AT176" s="5"/>
      <c r="AU176" s="5"/>
      <c r="AV176" s="5"/>
      <c r="AW176" s="5">
        <v>20</v>
      </c>
      <c r="AX176" s="5">
        <v>10</v>
      </c>
      <c r="AY176" s="5"/>
      <c r="AZ176" s="5">
        <v>200</v>
      </c>
      <c r="BA176" s="5"/>
      <c r="BB176" s="5"/>
      <c r="BC176" s="5"/>
      <c r="BD176" s="5">
        <v>12</v>
      </c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>
        <v>2</v>
      </c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>
        <v>2</v>
      </c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>
        <v>80</v>
      </c>
      <c r="DE176" s="5"/>
      <c r="DF176" s="5"/>
      <c r="DG176" s="5"/>
    </row>
    <row r="177" spans="1:111" x14ac:dyDescent="0.2">
      <c r="A177" s="3">
        <v>41756</v>
      </c>
      <c r="B177" s="14">
        <v>2014</v>
      </c>
      <c r="C177" s="5" t="s">
        <v>179</v>
      </c>
      <c r="D177" s="5">
        <v>27</v>
      </c>
      <c r="E177" s="4" t="s">
        <v>6</v>
      </c>
    </row>
    <row r="178" spans="1:111" x14ac:dyDescent="0.2">
      <c r="A178" s="3">
        <v>41805</v>
      </c>
      <c r="B178" s="14">
        <v>2014</v>
      </c>
      <c r="C178" s="5" t="s">
        <v>173</v>
      </c>
      <c r="D178" s="5">
        <v>15</v>
      </c>
      <c r="E178" s="4" t="s">
        <v>5</v>
      </c>
      <c r="F178" s="5"/>
      <c r="G178" s="5"/>
      <c r="H178" s="5"/>
      <c r="I178" s="5">
        <v>35</v>
      </c>
      <c r="J178" s="5">
        <v>20</v>
      </c>
      <c r="K178" s="5"/>
      <c r="L178" s="5">
        <v>1</v>
      </c>
      <c r="M178" s="5">
        <v>4</v>
      </c>
      <c r="N178" s="5"/>
      <c r="O178" s="5"/>
      <c r="P178" s="5"/>
      <c r="Q178" s="5"/>
      <c r="R178" s="5">
        <v>2</v>
      </c>
      <c r="S178" s="5">
        <v>1</v>
      </c>
      <c r="T178" s="5"/>
      <c r="U178" s="5">
        <v>6</v>
      </c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>
        <v>50</v>
      </c>
      <c r="AI178" s="5"/>
      <c r="AJ178" s="5"/>
      <c r="AK178" s="5"/>
      <c r="AL178" s="5"/>
      <c r="AM178" s="5"/>
      <c r="AN178" s="5"/>
      <c r="AO178" s="5">
        <v>30</v>
      </c>
      <c r="AP178" s="5"/>
      <c r="AQ178" s="5"/>
      <c r="AR178" s="5"/>
      <c r="AS178" s="5"/>
      <c r="AT178" s="5"/>
      <c r="AU178" s="5"/>
      <c r="AV178" s="5"/>
      <c r="AW178" s="5">
        <v>30</v>
      </c>
      <c r="AX178" s="5"/>
      <c r="AY178" s="5"/>
      <c r="AZ178" s="5">
        <v>400</v>
      </c>
      <c r="BA178" s="5"/>
      <c r="BB178" s="5"/>
      <c r="BC178" s="5"/>
      <c r="BD178" s="5">
        <v>15</v>
      </c>
      <c r="BE178" s="5">
        <v>1</v>
      </c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>
        <v>2</v>
      </c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>
        <v>50</v>
      </c>
      <c r="DE178" s="5"/>
      <c r="DF178" s="5"/>
      <c r="DG178" s="5"/>
    </row>
    <row r="179" spans="1:111" x14ac:dyDescent="0.2">
      <c r="A179" s="3">
        <v>41805</v>
      </c>
      <c r="B179" s="14">
        <v>2014</v>
      </c>
      <c r="C179" s="5" t="s">
        <v>173</v>
      </c>
      <c r="D179" s="5">
        <v>15</v>
      </c>
      <c r="E179" s="4" t="s">
        <v>6</v>
      </c>
      <c r="F179" s="5"/>
      <c r="G179" s="5"/>
      <c r="H179" s="5"/>
      <c r="I179" s="5">
        <v>20</v>
      </c>
      <c r="J179" s="5">
        <v>12</v>
      </c>
      <c r="K179" s="5"/>
      <c r="L179" s="5"/>
      <c r="M179" s="5"/>
      <c r="N179" s="5"/>
      <c r="O179" s="5"/>
      <c r="P179" s="5"/>
      <c r="Q179" s="5">
        <v>1</v>
      </c>
      <c r="R179" s="5">
        <v>1</v>
      </c>
      <c r="S179" s="5">
        <v>1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>
        <v>2</v>
      </c>
      <c r="AL179" s="5"/>
      <c r="AM179" s="5"/>
      <c r="AN179" s="5"/>
      <c r="AO179" s="5">
        <v>4</v>
      </c>
      <c r="AP179" s="5">
        <v>1</v>
      </c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>
        <v>6</v>
      </c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</row>
    <row r="180" spans="1:111" x14ac:dyDescent="0.2">
      <c r="A180" s="2">
        <v>41825</v>
      </c>
      <c r="B180" s="14">
        <v>2014</v>
      </c>
      <c r="C180" s="5" t="s">
        <v>176</v>
      </c>
      <c r="D180" s="5">
        <v>5</v>
      </c>
      <c r="E180" s="4" t="s">
        <v>6</v>
      </c>
      <c r="F180" s="5"/>
      <c r="G180" s="5"/>
      <c r="H180" s="5"/>
      <c r="I180" s="5">
        <v>11</v>
      </c>
      <c r="J180" s="5">
        <v>3</v>
      </c>
      <c r="K180" s="5"/>
      <c r="L180" s="5"/>
      <c r="M180" s="5"/>
      <c r="N180" s="5">
        <v>1</v>
      </c>
      <c r="O180" s="5"/>
      <c r="P180" s="5">
        <v>1</v>
      </c>
      <c r="Q180" s="5">
        <v>3</v>
      </c>
      <c r="R180" s="5">
        <v>3</v>
      </c>
      <c r="S180" s="5"/>
      <c r="T180" s="5"/>
      <c r="U180" s="5"/>
      <c r="V180" s="5">
        <v>1</v>
      </c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>
        <v>4</v>
      </c>
      <c r="AP180" s="5"/>
      <c r="AQ180" s="5"/>
      <c r="AR180" s="5"/>
      <c r="AS180" s="5"/>
      <c r="AT180" s="5"/>
      <c r="AU180" s="5"/>
      <c r="AV180" s="5"/>
      <c r="AW180" s="5">
        <v>26</v>
      </c>
      <c r="AX180" s="5"/>
      <c r="AY180" s="5"/>
      <c r="AZ180" s="5">
        <v>3</v>
      </c>
      <c r="BA180" s="5"/>
      <c r="BB180" s="5"/>
      <c r="BC180" s="5"/>
      <c r="BD180" s="5">
        <v>1</v>
      </c>
      <c r="BE180" s="5"/>
      <c r="BF180" s="5"/>
      <c r="BG180" s="5"/>
      <c r="BH180" s="5"/>
      <c r="BI180" s="5"/>
      <c r="BJ180" s="5"/>
      <c r="BK180" s="5"/>
      <c r="BL180" s="5"/>
      <c r="BM180" s="5"/>
      <c r="BN180" s="5">
        <v>26</v>
      </c>
      <c r="BO180" s="5">
        <v>3</v>
      </c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>
        <v>10</v>
      </c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>
        <v>4</v>
      </c>
      <c r="DE180" s="5"/>
      <c r="DF180" s="5"/>
      <c r="DG180" s="5"/>
    </row>
    <row r="181" spans="1:111" x14ac:dyDescent="0.2">
      <c r="A181" s="3">
        <v>41829</v>
      </c>
      <c r="B181" s="14">
        <v>2014</v>
      </c>
      <c r="C181" s="5" t="s">
        <v>176</v>
      </c>
      <c r="D181" s="5">
        <v>9</v>
      </c>
      <c r="E181" s="4" t="s">
        <v>5</v>
      </c>
      <c r="F181" s="5"/>
      <c r="G181" s="5"/>
      <c r="H181" s="5"/>
      <c r="I181" s="5">
        <v>40</v>
      </c>
      <c r="J181" s="5">
        <v>4</v>
      </c>
      <c r="K181" s="5"/>
      <c r="L181" s="5"/>
      <c r="M181" s="5">
        <v>4</v>
      </c>
      <c r="N181" s="5"/>
      <c r="O181" s="5"/>
      <c r="P181" s="5"/>
      <c r="Q181" s="5"/>
      <c r="R181" s="5"/>
      <c r="S181" s="5">
        <v>1</v>
      </c>
      <c r="T181" s="5"/>
      <c r="U181" s="5"/>
      <c r="V181" s="5"/>
      <c r="W181" s="5"/>
      <c r="X181" s="5"/>
      <c r="Y181" s="5"/>
      <c r="Z181" s="5"/>
      <c r="AA181" s="5"/>
      <c r="AB181" s="5">
        <v>50</v>
      </c>
      <c r="AC181" s="5"/>
      <c r="AD181" s="5"/>
      <c r="AE181" s="5"/>
      <c r="AF181" s="5"/>
      <c r="AG181" s="5"/>
      <c r="AH181" s="5"/>
      <c r="AI181" s="5"/>
      <c r="AJ181" s="5"/>
      <c r="AK181" s="5">
        <v>2</v>
      </c>
      <c r="AL181" s="5"/>
      <c r="AM181" s="5"/>
      <c r="AN181" s="5"/>
      <c r="AO181" s="5">
        <v>15</v>
      </c>
      <c r="AP181" s="5"/>
      <c r="AQ181" s="5"/>
      <c r="AR181" s="5"/>
      <c r="AS181" s="5"/>
      <c r="AT181" s="5"/>
      <c r="AU181" s="5"/>
      <c r="AV181" s="5"/>
      <c r="AW181" s="5">
        <v>120</v>
      </c>
      <c r="AX181" s="5"/>
      <c r="AY181" s="5"/>
      <c r="AZ181" s="5">
        <v>300</v>
      </c>
      <c r="BA181" s="5"/>
      <c r="BB181" s="5"/>
      <c r="BC181" s="5"/>
      <c r="BD181" s="5">
        <v>6</v>
      </c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>
        <v>1</v>
      </c>
      <c r="CZ181" s="5"/>
      <c r="DA181" s="5"/>
      <c r="DB181" s="5"/>
      <c r="DC181" s="5"/>
      <c r="DD181" s="5">
        <v>180</v>
      </c>
      <c r="DE181" s="5"/>
      <c r="DF181" s="5"/>
      <c r="DG181" s="5"/>
    </row>
    <row r="182" spans="1:111" x14ac:dyDescent="0.2">
      <c r="A182" s="3">
        <v>41829</v>
      </c>
      <c r="B182" s="14">
        <v>2014</v>
      </c>
      <c r="C182" s="5" t="s">
        <v>176</v>
      </c>
      <c r="D182" s="5">
        <v>9</v>
      </c>
      <c r="E182" s="4" t="s">
        <v>6</v>
      </c>
      <c r="F182" s="5"/>
      <c r="G182" s="5"/>
      <c r="H182" s="5"/>
      <c r="I182" s="5">
        <v>40</v>
      </c>
      <c r="J182" s="5">
        <v>16</v>
      </c>
      <c r="K182" s="5"/>
      <c r="L182" s="5"/>
      <c r="M182" s="5"/>
      <c r="N182" s="5">
        <v>1</v>
      </c>
      <c r="O182" s="5"/>
      <c r="P182" s="5"/>
      <c r="Q182" s="5"/>
      <c r="R182" s="5"/>
      <c r="S182" s="5">
        <v>1</v>
      </c>
      <c r="T182" s="5"/>
      <c r="U182" s="5"/>
      <c r="V182" s="5">
        <v>1</v>
      </c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>
        <v>2</v>
      </c>
      <c r="AL182" s="5"/>
      <c r="AM182" s="5"/>
      <c r="AN182" s="5"/>
      <c r="AO182" s="5">
        <v>6</v>
      </c>
      <c r="AP182" s="5"/>
      <c r="AQ182" s="5"/>
      <c r="AR182" s="5"/>
      <c r="AS182" s="5"/>
      <c r="AT182" s="5"/>
      <c r="AU182" s="5"/>
      <c r="AV182" s="5"/>
      <c r="AW182" s="5">
        <v>80</v>
      </c>
      <c r="AX182" s="5"/>
      <c r="AY182" s="5"/>
      <c r="AZ182" s="5">
        <v>2</v>
      </c>
      <c r="BA182" s="5"/>
      <c r="BB182" s="5"/>
      <c r="BC182" s="5"/>
      <c r="BD182" s="5">
        <v>6</v>
      </c>
      <c r="BE182" s="5"/>
      <c r="BF182" s="5"/>
      <c r="BG182" s="5"/>
      <c r="BH182" s="5"/>
      <c r="BI182" s="5"/>
      <c r="BJ182" s="5"/>
      <c r="BK182" s="5"/>
      <c r="BL182" s="5"/>
      <c r="BM182" s="5"/>
      <c r="BN182" s="5">
        <v>15</v>
      </c>
      <c r="BO182" s="5">
        <v>1</v>
      </c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>
        <v>1</v>
      </c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</row>
    <row r="183" spans="1:111" x14ac:dyDescent="0.2">
      <c r="A183" s="3">
        <v>41829</v>
      </c>
      <c r="B183" s="14">
        <v>2014</v>
      </c>
      <c r="C183" s="5" t="s">
        <v>176</v>
      </c>
      <c r="D183" s="5">
        <v>9</v>
      </c>
      <c r="E183" s="5" t="s">
        <v>120</v>
      </c>
      <c r="F183" s="5"/>
      <c r="G183" s="5"/>
      <c r="H183" s="5"/>
      <c r="I183" s="5">
        <v>25</v>
      </c>
      <c r="J183" s="5">
        <v>70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>
        <v>40</v>
      </c>
      <c r="AX183" s="5"/>
      <c r="AY183" s="5"/>
      <c r="AZ183" s="5">
        <v>40</v>
      </c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</row>
    <row r="184" spans="1:111" s="11" customFormat="1" x14ac:dyDescent="0.2">
      <c r="A184" s="18">
        <v>41857</v>
      </c>
      <c r="B184" s="19">
        <v>2014</v>
      </c>
      <c r="C184" s="20" t="s">
        <v>172</v>
      </c>
      <c r="D184" s="20">
        <v>6</v>
      </c>
      <c r="E184" s="21" t="s">
        <v>5</v>
      </c>
      <c r="I184" s="20">
        <v>18</v>
      </c>
      <c r="AB184" s="11">
        <v>35</v>
      </c>
      <c r="AW184" s="20">
        <v>80</v>
      </c>
      <c r="AZ184" s="20">
        <v>180</v>
      </c>
      <c r="BD184" s="20">
        <v>6</v>
      </c>
      <c r="CW184" s="11">
        <v>2</v>
      </c>
      <c r="DD184" s="11">
        <v>80</v>
      </c>
    </row>
    <row r="185" spans="1:111" x14ac:dyDescent="0.2">
      <c r="A185" s="3">
        <v>41857</v>
      </c>
      <c r="B185" s="14">
        <v>2014</v>
      </c>
      <c r="C185" s="5" t="s">
        <v>172</v>
      </c>
      <c r="D185" s="5">
        <v>6</v>
      </c>
      <c r="E185" s="4" t="s">
        <v>6</v>
      </c>
      <c r="F185" s="5"/>
      <c r="G185" s="5"/>
      <c r="H185" s="5"/>
      <c r="I185" s="5"/>
      <c r="J185" s="5">
        <v>12</v>
      </c>
      <c r="K185" s="5"/>
      <c r="L185" s="5"/>
      <c r="M185" s="5"/>
      <c r="N185" s="5"/>
      <c r="O185" s="5"/>
      <c r="P185" s="5"/>
      <c r="Q185" s="5"/>
      <c r="R185" s="5">
        <v>1</v>
      </c>
      <c r="S185" s="5"/>
      <c r="T185" s="5"/>
      <c r="U185" s="5">
        <v>20</v>
      </c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>
        <v>2</v>
      </c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>
        <v>50</v>
      </c>
      <c r="AX185" s="5"/>
      <c r="AY185" s="5"/>
      <c r="AZ185" s="5">
        <v>4</v>
      </c>
      <c r="BA185" s="5"/>
      <c r="BB185" s="5"/>
      <c r="BC185" s="5"/>
      <c r="BD185" s="5">
        <v>4</v>
      </c>
      <c r="BE185" s="5"/>
      <c r="BF185" s="5"/>
      <c r="BG185" s="5"/>
      <c r="BH185" s="5"/>
      <c r="BI185" s="5"/>
      <c r="BJ185" s="5"/>
      <c r="BK185" s="5"/>
      <c r="BL185" s="5"/>
      <c r="BM185" s="5"/>
      <c r="BN185" s="5">
        <v>10</v>
      </c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>
        <v>1</v>
      </c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</row>
    <row r="186" spans="1:111" x14ac:dyDescent="0.2">
      <c r="A186" s="3">
        <v>41857</v>
      </c>
      <c r="B186" s="14">
        <v>2014</v>
      </c>
      <c r="C186" s="5" t="s">
        <v>172</v>
      </c>
      <c r="D186" s="5">
        <v>6</v>
      </c>
      <c r="E186" s="5" t="s">
        <v>120</v>
      </c>
      <c r="J186" s="5">
        <v>12</v>
      </c>
      <c r="AK186">
        <v>2</v>
      </c>
      <c r="AW186" s="5">
        <v>20</v>
      </c>
      <c r="AZ186" s="5">
        <v>20</v>
      </c>
      <c r="BD186">
        <v>4</v>
      </c>
    </row>
    <row r="187" spans="1:111" s="11" customFormat="1" x14ac:dyDescent="0.2">
      <c r="A187" s="22">
        <v>41857</v>
      </c>
      <c r="B187" s="23">
        <v>2014</v>
      </c>
      <c r="C187" s="20" t="s">
        <v>172</v>
      </c>
      <c r="D187" s="21">
        <v>6</v>
      </c>
      <c r="E187" s="21" t="s">
        <v>5</v>
      </c>
      <c r="F187" s="20">
        <v>1</v>
      </c>
      <c r="G187" s="20"/>
      <c r="H187" s="20"/>
      <c r="I187" s="20">
        <v>30</v>
      </c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>
        <v>12</v>
      </c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>
        <v>1</v>
      </c>
      <c r="AJ187" s="20"/>
      <c r="AK187" s="20"/>
      <c r="AL187" s="20"/>
      <c r="AM187" s="20"/>
      <c r="AN187" s="20"/>
      <c r="AO187" s="20">
        <v>4</v>
      </c>
      <c r="AP187" s="20"/>
      <c r="AQ187" s="20"/>
      <c r="AR187" s="20"/>
      <c r="AS187" s="20"/>
      <c r="AT187" s="20"/>
      <c r="AU187" s="20"/>
      <c r="AV187" s="20"/>
      <c r="AW187" s="20">
        <v>130</v>
      </c>
      <c r="AX187" s="20"/>
      <c r="AY187" s="20"/>
      <c r="AZ187" s="20">
        <v>80</v>
      </c>
      <c r="BA187" s="20"/>
      <c r="BB187" s="20"/>
      <c r="BC187" s="20"/>
      <c r="BD187" s="20">
        <v>8</v>
      </c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>
        <v>2</v>
      </c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>
        <v>1</v>
      </c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>
        <v>90</v>
      </c>
      <c r="DE187" s="20"/>
      <c r="DF187" s="20"/>
      <c r="DG187" s="20"/>
    </row>
    <row r="188" spans="1:111" x14ac:dyDescent="0.2">
      <c r="A188" s="2">
        <v>41871</v>
      </c>
      <c r="B188" s="14">
        <v>2014</v>
      </c>
      <c r="C188" s="5" t="s">
        <v>172</v>
      </c>
      <c r="D188" s="5">
        <v>20</v>
      </c>
      <c r="E188" s="4" t="s">
        <v>5</v>
      </c>
      <c r="F188" s="5"/>
      <c r="G188" s="5"/>
      <c r="H188" s="5"/>
      <c r="I188" s="5"/>
      <c r="J188" s="5"/>
      <c r="K188" s="5"/>
      <c r="L188" s="5"/>
      <c r="M188" s="5">
        <v>1</v>
      </c>
      <c r="N188" s="5"/>
      <c r="O188" s="5"/>
      <c r="P188" s="5"/>
      <c r="Q188" s="5"/>
      <c r="R188" s="5"/>
      <c r="S188" s="5"/>
      <c r="T188" s="5"/>
      <c r="U188" s="5">
        <v>12</v>
      </c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>
        <v>6</v>
      </c>
      <c r="AP188" s="5"/>
      <c r="AQ188" s="5"/>
      <c r="AR188" s="5"/>
      <c r="AS188" s="5"/>
      <c r="AT188" s="5"/>
      <c r="AU188" s="5"/>
      <c r="AV188" s="5"/>
      <c r="AW188" s="5">
        <v>120</v>
      </c>
      <c r="AX188" s="5"/>
      <c r="AY188" s="5"/>
      <c r="AZ188" s="5">
        <v>40</v>
      </c>
      <c r="BA188" s="5"/>
      <c r="BB188" s="5"/>
      <c r="BC188" s="5"/>
      <c r="BD188" s="5">
        <v>12</v>
      </c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>
        <v>2</v>
      </c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>
        <v>1</v>
      </c>
      <c r="CE188" s="5"/>
      <c r="CF188" s="5"/>
      <c r="CG188" s="5"/>
      <c r="CH188" s="5">
        <v>1</v>
      </c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>
        <v>1</v>
      </c>
      <c r="DF188" s="5"/>
      <c r="DG188" s="5"/>
    </row>
    <row r="189" spans="1:111" x14ac:dyDescent="0.2">
      <c r="A189" s="2">
        <v>41903</v>
      </c>
      <c r="B189" s="14">
        <v>2014</v>
      </c>
      <c r="C189" s="5" t="s">
        <v>171</v>
      </c>
      <c r="D189" s="5">
        <v>21</v>
      </c>
      <c r="E189" s="4" t="s">
        <v>5</v>
      </c>
      <c r="F189" s="5"/>
      <c r="G189" s="5"/>
      <c r="H189" s="5"/>
      <c r="I189" s="5">
        <v>30</v>
      </c>
      <c r="J189" s="5">
        <v>4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>
        <v>25</v>
      </c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>
        <v>6</v>
      </c>
      <c r="AG189" s="5"/>
      <c r="AH189" s="5">
        <v>15</v>
      </c>
      <c r="AI189" s="5"/>
      <c r="AJ189" s="5"/>
      <c r="AK189" s="5"/>
      <c r="AL189" s="5">
        <v>2</v>
      </c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>
        <v>80</v>
      </c>
      <c r="AX189" s="5"/>
      <c r="AY189" s="5"/>
      <c r="AZ189" s="5">
        <v>7</v>
      </c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>
        <v>1</v>
      </c>
      <c r="DD189" s="5">
        <v>100</v>
      </c>
      <c r="DE189" s="5"/>
      <c r="DF189" s="5"/>
      <c r="DG189" s="5"/>
    </row>
    <row r="190" spans="1:111" x14ac:dyDescent="0.2">
      <c r="A190" s="3">
        <v>41910</v>
      </c>
      <c r="B190" s="14">
        <v>2014</v>
      </c>
      <c r="C190" s="5" t="s">
        <v>171</v>
      </c>
      <c r="D190" s="5">
        <v>28</v>
      </c>
      <c r="E190" s="4" t="s">
        <v>5</v>
      </c>
      <c r="F190" s="5">
        <v>2</v>
      </c>
      <c r="G190" s="5"/>
      <c r="H190" s="5"/>
      <c r="I190" s="5">
        <v>3</v>
      </c>
      <c r="J190" s="5"/>
      <c r="K190" s="5"/>
      <c r="L190" s="5"/>
      <c r="M190" s="5">
        <v>2</v>
      </c>
      <c r="N190" s="5"/>
      <c r="O190" s="5"/>
      <c r="P190" s="5"/>
      <c r="Q190" s="5"/>
      <c r="R190" s="5"/>
      <c r="S190" s="5"/>
      <c r="T190" s="5"/>
      <c r="U190" s="5">
        <v>4</v>
      </c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>
        <v>2</v>
      </c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>
        <v>50</v>
      </c>
      <c r="AX190" s="5"/>
      <c r="AY190" s="5"/>
      <c r="AZ190" s="5">
        <v>15</v>
      </c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>
        <v>2</v>
      </c>
      <c r="BR190" s="5"/>
      <c r="BS190" s="5"/>
      <c r="BT190" s="5"/>
      <c r="BU190" s="5"/>
      <c r="BV190" s="5"/>
      <c r="BW190" s="5">
        <v>2</v>
      </c>
      <c r="BX190" s="5"/>
      <c r="BY190" s="5"/>
      <c r="BZ190" s="5"/>
      <c r="CA190" s="5"/>
      <c r="CB190" s="5"/>
      <c r="CC190" s="5"/>
      <c r="CD190" s="5"/>
      <c r="CE190" s="5"/>
      <c r="CF190" s="5"/>
      <c r="CG190" s="5">
        <v>1</v>
      </c>
      <c r="CH190" s="5"/>
      <c r="CI190" s="5"/>
      <c r="CJ190" s="5"/>
      <c r="CK190" s="5"/>
      <c r="CL190" s="5"/>
      <c r="CM190" s="5"/>
      <c r="CN190" s="5"/>
      <c r="CO190" s="5"/>
      <c r="CP190" s="5">
        <v>3</v>
      </c>
      <c r="CQ190" s="5"/>
      <c r="CR190" s="5"/>
      <c r="CS190" s="5"/>
      <c r="CT190" s="5"/>
      <c r="CU190" s="5"/>
      <c r="CV190" s="5"/>
      <c r="CW190" s="5">
        <v>50</v>
      </c>
      <c r="CX190" s="5"/>
      <c r="CY190" s="5">
        <v>2</v>
      </c>
      <c r="CZ190" s="5"/>
      <c r="DA190" s="5"/>
      <c r="DB190" s="5"/>
      <c r="DC190" s="5">
        <v>2</v>
      </c>
      <c r="DD190" s="5">
        <v>20</v>
      </c>
      <c r="DE190" s="5"/>
      <c r="DF190" s="5"/>
      <c r="DG190" s="5"/>
    </row>
    <row r="191" spans="1:111" x14ac:dyDescent="0.2">
      <c r="A191" s="3">
        <v>41910</v>
      </c>
      <c r="B191" s="14">
        <v>2014</v>
      </c>
      <c r="C191" s="5" t="s">
        <v>171</v>
      </c>
      <c r="D191" s="5">
        <v>28</v>
      </c>
      <c r="E191" s="4" t="s">
        <v>6</v>
      </c>
      <c r="F191" s="5"/>
      <c r="G191" s="5"/>
      <c r="H191" s="5"/>
      <c r="I191" s="5">
        <v>30</v>
      </c>
      <c r="J191" s="5">
        <v>6</v>
      </c>
      <c r="K191" s="5"/>
      <c r="L191" s="5"/>
      <c r="M191" s="5">
        <v>1</v>
      </c>
      <c r="N191" s="5"/>
      <c r="O191" s="5"/>
      <c r="P191" s="5"/>
      <c r="Q191" s="5"/>
      <c r="R191" s="5">
        <v>1</v>
      </c>
      <c r="S191" s="5">
        <v>1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>
        <v>4</v>
      </c>
      <c r="AL191" s="5">
        <v>2</v>
      </c>
      <c r="AM191" s="5"/>
      <c r="AN191" s="5"/>
      <c r="AO191" s="5">
        <v>2</v>
      </c>
      <c r="AP191" s="5"/>
      <c r="AQ191" s="5"/>
      <c r="AR191" s="5"/>
      <c r="AS191" s="5"/>
      <c r="AT191" s="5"/>
      <c r="AU191" s="5"/>
      <c r="AV191" s="5"/>
      <c r="AW191" s="5">
        <v>30</v>
      </c>
      <c r="AX191" s="5"/>
      <c r="AY191" s="5"/>
      <c r="AZ191" s="5">
        <v>4</v>
      </c>
      <c r="BA191" s="5"/>
      <c r="BB191" s="5"/>
      <c r="BC191" s="5"/>
      <c r="BD191" s="5">
        <v>12</v>
      </c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>
        <v>40</v>
      </c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>
        <v>1</v>
      </c>
      <c r="CX191" s="5"/>
      <c r="CY191" s="5"/>
      <c r="CZ191" s="5"/>
      <c r="DA191" s="5"/>
      <c r="DB191" s="5"/>
      <c r="DC191" s="5"/>
      <c r="DD191" s="5">
        <v>25</v>
      </c>
      <c r="DE191" s="5"/>
      <c r="DF191" s="5"/>
      <c r="DG191" s="5"/>
    </row>
    <row r="192" spans="1:111" x14ac:dyDescent="0.2">
      <c r="A192" s="3">
        <v>41938</v>
      </c>
      <c r="B192" s="14">
        <v>2014</v>
      </c>
      <c r="C192" s="5" t="s">
        <v>174</v>
      </c>
      <c r="D192" s="5">
        <v>26</v>
      </c>
      <c r="E192" s="4" t="s">
        <v>5</v>
      </c>
      <c r="F192" s="5"/>
      <c r="G192" s="5"/>
      <c r="H192" s="5"/>
      <c r="I192" s="5">
        <v>12</v>
      </c>
      <c r="J192" s="5">
        <v>2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>
        <v>60</v>
      </c>
      <c r="AX192" s="5"/>
      <c r="AY192" s="5"/>
      <c r="AZ192" s="5"/>
      <c r="BA192" s="5"/>
      <c r="BB192" s="5"/>
      <c r="BC192" s="5"/>
      <c r="BD192" s="5">
        <v>6</v>
      </c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>
        <v>30</v>
      </c>
      <c r="CX192" s="5"/>
      <c r="CY192" s="5"/>
      <c r="CZ192" s="5"/>
      <c r="DA192" s="5"/>
      <c r="DB192" s="5"/>
      <c r="DC192" s="5"/>
      <c r="DD192" s="5"/>
      <c r="DE192" s="5"/>
      <c r="DF192" s="5"/>
      <c r="DG192" s="5"/>
    </row>
    <row r="193" spans="1:111" x14ac:dyDescent="0.2">
      <c r="A193" s="3">
        <v>41938</v>
      </c>
      <c r="B193" s="14">
        <v>2014</v>
      </c>
      <c r="C193" s="5" t="s">
        <v>174</v>
      </c>
      <c r="D193" s="5">
        <v>26</v>
      </c>
      <c r="E193" s="4" t="s">
        <v>6</v>
      </c>
      <c r="F193" s="5"/>
      <c r="G193" s="5"/>
      <c r="H193" s="5"/>
      <c r="I193" s="5">
        <v>6</v>
      </c>
      <c r="J193" s="5"/>
      <c r="K193" s="5"/>
      <c r="L193" s="5"/>
      <c r="M193" s="5"/>
      <c r="N193" s="5">
        <v>1</v>
      </c>
      <c r="O193" s="5"/>
      <c r="P193" s="5"/>
      <c r="Q193" s="5">
        <v>2</v>
      </c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>
        <v>30</v>
      </c>
      <c r="AY193" s="5"/>
      <c r="AZ193" s="5"/>
      <c r="BA193" s="5"/>
      <c r="BB193" s="5"/>
      <c r="BC193" s="5"/>
      <c r="BD193" s="5">
        <v>8</v>
      </c>
      <c r="BE193" s="5"/>
      <c r="BF193" s="5"/>
      <c r="BG193" s="5"/>
      <c r="BH193" s="5"/>
      <c r="BI193" s="5"/>
      <c r="BJ193" s="5"/>
      <c r="BK193" s="5"/>
      <c r="BL193" s="5"/>
      <c r="BM193" s="5"/>
      <c r="BN193" s="5">
        <v>6</v>
      </c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>
        <v>3</v>
      </c>
      <c r="CZ193" s="5"/>
      <c r="DA193" s="5"/>
      <c r="DB193" s="5"/>
      <c r="DC193" s="5"/>
      <c r="DD193" s="5"/>
      <c r="DE193" s="5"/>
      <c r="DF193" s="5"/>
      <c r="DG193" s="5"/>
    </row>
    <row r="194" spans="1:111" x14ac:dyDescent="0.2">
      <c r="A194" s="2">
        <v>41973</v>
      </c>
      <c r="B194" s="14">
        <v>2014</v>
      </c>
      <c r="C194" s="5" t="s">
        <v>177</v>
      </c>
      <c r="D194" s="5">
        <v>30</v>
      </c>
      <c r="E194" s="4" t="s">
        <v>5</v>
      </c>
      <c r="F194" s="5"/>
      <c r="G194" s="5"/>
      <c r="H194" s="5"/>
      <c r="I194" s="5">
        <v>4</v>
      </c>
      <c r="J194" s="5">
        <v>6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>
        <v>80</v>
      </c>
      <c r="AG194" s="5"/>
      <c r="AH194" s="5">
        <v>30</v>
      </c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>
        <v>30</v>
      </c>
      <c r="AX194" s="5"/>
      <c r="AY194" s="5"/>
      <c r="AZ194" s="5">
        <v>20</v>
      </c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>
        <v>2</v>
      </c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>
        <v>2</v>
      </c>
      <c r="CO194" s="5"/>
      <c r="CP194" s="5"/>
      <c r="CQ194" s="5"/>
      <c r="CR194" s="5"/>
      <c r="CS194" s="5"/>
      <c r="CT194" s="5"/>
      <c r="CU194" s="5"/>
      <c r="CV194" s="5"/>
      <c r="CW194" s="5">
        <v>45</v>
      </c>
      <c r="CX194" s="5"/>
      <c r="CY194" s="5"/>
      <c r="CZ194" s="5"/>
      <c r="DA194" s="5"/>
      <c r="DB194" s="5"/>
      <c r="DC194" s="5"/>
      <c r="DD194" s="5">
        <v>6</v>
      </c>
      <c r="DE194" s="5"/>
      <c r="DF194" s="5"/>
      <c r="DG194" s="5"/>
    </row>
    <row r="195" spans="1:111" x14ac:dyDescent="0.2">
      <c r="A195" s="2">
        <v>41993</v>
      </c>
      <c r="B195" s="14">
        <v>2014</v>
      </c>
      <c r="C195" s="5" t="s">
        <v>170</v>
      </c>
      <c r="D195" s="5">
        <v>20</v>
      </c>
      <c r="E195" s="4" t="s">
        <v>5</v>
      </c>
      <c r="F195" s="5"/>
      <c r="G195" s="5"/>
      <c r="H195" s="5"/>
      <c r="I195" s="5">
        <v>2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>
        <v>38</v>
      </c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>
        <v>30</v>
      </c>
      <c r="AX195" s="5">
        <v>2</v>
      </c>
      <c r="AY195" s="5"/>
      <c r="AZ195" s="5">
        <v>170</v>
      </c>
      <c r="BA195" s="5"/>
      <c r="BB195" s="5"/>
      <c r="BC195" s="5"/>
      <c r="BD195" s="5">
        <v>2</v>
      </c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>
        <v>2</v>
      </c>
      <c r="CO195" s="5"/>
      <c r="CP195" s="5"/>
      <c r="CQ195" s="5"/>
      <c r="CR195" s="5"/>
      <c r="CS195" s="5"/>
      <c r="CT195" s="5"/>
      <c r="CU195" s="5"/>
      <c r="CV195" s="5"/>
      <c r="CW195" s="5">
        <v>30</v>
      </c>
      <c r="CX195" s="5"/>
      <c r="CY195" s="5"/>
      <c r="CZ195" s="5"/>
      <c r="DA195" s="5"/>
      <c r="DB195" s="5"/>
      <c r="DC195" s="5"/>
      <c r="DD195" s="5">
        <v>35</v>
      </c>
      <c r="DE195" s="5"/>
      <c r="DF195" s="5"/>
      <c r="DG195" s="5"/>
    </row>
    <row r="196" spans="1:111" x14ac:dyDescent="0.2">
      <c r="A196" s="2">
        <v>42029</v>
      </c>
      <c r="B196" s="14">
        <v>2015</v>
      </c>
      <c r="C196" s="5" t="s">
        <v>178</v>
      </c>
      <c r="D196" s="5">
        <v>25</v>
      </c>
      <c r="E196" s="4" t="s">
        <v>5</v>
      </c>
      <c r="F196" s="5"/>
      <c r="G196" s="5"/>
      <c r="H196" s="5"/>
      <c r="I196" s="5">
        <v>4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>
        <v>75</v>
      </c>
      <c r="AI196" s="5"/>
      <c r="AJ196" s="5"/>
      <c r="AK196" s="5"/>
      <c r="AL196" s="5"/>
      <c r="AM196" s="5"/>
      <c r="AN196" s="5"/>
      <c r="AO196" s="5">
        <v>2</v>
      </c>
      <c r="AP196" s="5"/>
      <c r="AQ196" s="5"/>
      <c r="AR196" s="5"/>
      <c r="AS196" s="5"/>
      <c r="AT196" s="5"/>
      <c r="AU196" s="5"/>
      <c r="AV196" s="5"/>
      <c r="AW196" s="5">
        <v>70</v>
      </c>
      <c r="AX196" s="5">
        <v>1</v>
      </c>
      <c r="AY196" s="5"/>
      <c r="AZ196" s="5">
        <v>150</v>
      </c>
      <c r="BA196" s="5"/>
      <c r="BB196" s="5"/>
      <c r="BC196" s="5"/>
      <c r="BD196" s="5">
        <v>6</v>
      </c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>
        <v>40</v>
      </c>
      <c r="BU196" s="5">
        <v>1</v>
      </c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>
        <v>6</v>
      </c>
      <c r="CO196" s="5"/>
      <c r="CP196" s="5"/>
      <c r="CQ196" s="5"/>
      <c r="CR196" s="5"/>
      <c r="CS196" s="5"/>
      <c r="CT196" s="5"/>
      <c r="CU196" s="5"/>
      <c r="CV196" s="5"/>
      <c r="CW196" s="5">
        <v>95</v>
      </c>
      <c r="CX196" s="5"/>
      <c r="CY196" s="5">
        <v>2</v>
      </c>
      <c r="CZ196" s="5"/>
      <c r="DA196" s="5"/>
      <c r="DB196" s="5"/>
      <c r="DC196" s="5"/>
      <c r="DD196" s="5">
        <v>150</v>
      </c>
      <c r="DE196" s="5"/>
      <c r="DF196" s="5"/>
      <c r="DG196" s="5"/>
    </row>
    <row r="197" spans="1:111" x14ac:dyDescent="0.2">
      <c r="A197" s="2">
        <v>42035</v>
      </c>
      <c r="B197" s="14">
        <v>2015</v>
      </c>
      <c r="C197" s="5" t="s">
        <v>178</v>
      </c>
      <c r="D197" s="5">
        <v>31</v>
      </c>
      <c r="E197" s="4" t="s">
        <v>6</v>
      </c>
      <c r="F197" s="5"/>
      <c r="G197" s="5"/>
      <c r="H197" s="5"/>
      <c r="I197" s="5"/>
      <c r="J197" s="5">
        <v>2</v>
      </c>
      <c r="K197" s="5"/>
      <c r="L197" s="5"/>
      <c r="M197" s="5"/>
      <c r="N197" s="5"/>
      <c r="O197" s="5"/>
      <c r="P197" s="5">
        <v>1</v>
      </c>
      <c r="Q197" s="5">
        <v>2</v>
      </c>
      <c r="R197" s="5">
        <v>1</v>
      </c>
      <c r="S197" s="5">
        <v>1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>
        <v>6</v>
      </c>
      <c r="AK197" s="5">
        <v>1</v>
      </c>
      <c r="AL197" s="5">
        <v>23</v>
      </c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>
        <v>23</v>
      </c>
      <c r="AX197" s="5"/>
      <c r="AY197" s="5"/>
      <c r="AZ197" s="5">
        <v>1</v>
      </c>
      <c r="BA197" s="5"/>
      <c r="BB197" s="5"/>
      <c r="BC197" s="5"/>
      <c r="BD197" s="5">
        <v>3</v>
      </c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>
        <v>3</v>
      </c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>
        <v>1</v>
      </c>
      <c r="DE197" s="5"/>
      <c r="DF197" s="5"/>
      <c r="DG197" s="5"/>
    </row>
    <row r="198" spans="1:111" x14ac:dyDescent="0.2">
      <c r="A198" s="3">
        <v>42054</v>
      </c>
      <c r="B198" s="14">
        <v>2015</v>
      </c>
      <c r="C198" s="5" t="s">
        <v>175</v>
      </c>
      <c r="D198" s="5">
        <v>19</v>
      </c>
      <c r="E198" s="4" t="s">
        <v>5</v>
      </c>
      <c r="AH198">
        <v>25</v>
      </c>
      <c r="DD198">
        <v>20</v>
      </c>
    </row>
    <row r="199" spans="1:111" x14ac:dyDescent="0.2">
      <c r="A199" s="3">
        <v>42054</v>
      </c>
      <c r="B199" s="14">
        <v>2015</v>
      </c>
      <c r="C199" s="5" t="s">
        <v>175</v>
      </c>
      <c r="D199" s="5">
        <v>19</v>
      </c>
      <c r="E199" s="4" t="s">
        <v>6</v>
      </c>
      <c r="F199" s="5"/>
      <c r="G199" s="5"/>
      <c r="H199" s="5"/>
      <c r="I199" s="5"/>
      <c r="J199" s="5"/>
      <c r="K199" s="5"/>
      <c r="L199" s="5"/>
      <c r="M199" s="5">
        <v>6</v>
      </c>
      <c r="N199" s="5"/>
      <c r="O199" s="5"/>
      <c r="P199" s="5"/>
      <c r="Q199" s="5"/>
      <c r="R199" s="5">
        <v>2</v>
      </c>
      <c r="S199" s="5">
        <v>1</v>
      </c>
      <c r="T199" s="5"/>
      <c r="U199" s="5"/>
      <c r="V199" s="5">
        <v>3</v>
      </c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>
        <v>42</v>
      </c>
      <c r="AX199" s="5"/>
      <c r="AY199" s="5"/>
      <c r="AZ199" s="5"/>
      <c r="BA199" s="5"/>
      <c r="BB199" s="5"/>
      <c r="BC199" s="5"/>
      <c r="BD199" s="5">
        <v>4</v>
      </c>
      <c r="BE199" s="5"/>
      <c r="BF199" s="5"/>
      <c r="BG199" s="5"/>
      <c r="BH199" s="5"/>
      <c r="BI199" s="5"/>
      <c r="BJ199" s="5"/>
      <c r="BK199" s="5"/>
      <c r="BL199" s="5"/>
      <c r="BM199" s="5"/>
      <c r="BN199" s="5">
        <v>6</v>
      </c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</row>
    <row r="200" spans="1:111" x14ac:dyDescent="0.2">
      <c r="A200" s="2">
        <v>42064</v>
      </c>
      <c r="B200" s="14">
        <v>2015</v>
      </c>
      <c r="C200" s="5" t="s">
        <v>169</v>
      </c>
      <c r="D200" s="5">
        <v>1</v>
      </c>
      <c r="E200" s="4" t="s">
        <v>5</v>
      </c>
      <c r="F200" s="5"/>
      <c r="G200" s="5"/>
      <c r="H200" s="5"/>
      <c r="I200" s="5"/>
      <c r="J200" s="5">
        <v>6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>
        <v>11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>
        <v>20</v>
      </c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>
        <v>16</v>
      </c>
      <c r="AX200" s="5">
        <v>1</v>
      </c>
      <c r="AY200" s="5"/>
      <c r="AZ200" s="5">
        <v>250</v>
      </c>
      <c r="BA200" s="5"/>
      <c r="BB200" s="5"/>
      <c r="BC200" s="5"/>
      <c r="BD200" s="5">
        <v>3</v>
      </c>
      <c r="BE200" s="5"/>
      <c r="BF200" s="5"/>
      <c r="BG200" s="5"/>
      <c r="BH200" s="5"/>
      <c r="BI200" s="5"/>
      <c r="BJ200" s="5"/>
      <c r="BK200" s="5"/>
      <c r="BL200" s="5"/>
      <c r="BM200" s="5"/>
      <c r="BN200" s="5">
        <v>1</v>
      </c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>
        <v>70</v>
      </c>
      <c r="CX200" s="5"/>
      <c r="CY200" s="5">
        <v>2</v>
      </c>
      <c r="CZ200" s="5"/>
      <c r="DA200" s="5"/>
      <c r="DB200" s="5"/>
      <c r="DC200" s="5"/>
      <c r="DD200" s="5">
        <v>25</v>
      </c>
      <c r="DE200" s="5"/>
      <c r="DF200" s="5"/>
      <c r="DG200" s="5"/>
    </row>
    <row r="201" spans="1:111" x14ac:dyDescent="0.2">
      <c r="A201" s="2">
        <v>42078</v>
      </c>
      <c r="B201" s="14">
        <v>2015</v>
      </c>
      <c r="C201" s="5" t="s">
        <v>169</v>
      </c>
      <c r="D201" s="5">
        <v>15</v>
      </c>
      <c r="E201" s="4" t="s">
        <v>5</v>
      </c>
      <c r="F201" s="5"/>
      <c r="G201" s="5"/>
      <c r="H201" s="5"/>
      <c r="I201" s="5"/>
      <c r="J201" s="5">
        <v>8</v>
      </c>
      <c r="K201" s="5">
        <v>3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>
        <v>1</v>
      </c>
      <c r="AA201" s="5"/>
      <c r="AB201" s="5"/>
      <c r="AC201" s="5"/>
      <c r="AD201" s="5"/>
      <c r="AE201" s="5"/>
      <c r="AF201" s="5"/>
      <c r="AG201" s="5"/>
      <c r="AH201" s="5">
        <v>35</v>
      </c>
      <c r="AI201" s="5"/>
      <c r="AJ201" s="5"/>
      <c r="AK201" s="5"/>
      <c r="AL201" s="5">
        <v>7</v>
      </c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>
        <v>90</v>
      </c>
      <c r="AX201" s="5">
        <v>1</v>
      </c>
      <c r="AY201" s="5"/>
      <c r="AZ201" s="5">
        <v>350</v>
      </c>
      <c r="BA201" s="5">
        <v>1</v>
      </c>
      <c r="BB201" s="5"/>
      <c r="BC201" s="5"/>
      <c r="BD201" s="5">
        <v>4</v>
      </c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>
        <v>2</v>
      </c>
      <c r="BR201" s="5"/>
      <c r="BS201" s="5"/>
      <c r="BT201" s="5">
        <v>30</v>
      </c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>
        <v>180</v>
      </c>
      <c r="CX201" s="5"/>
      <c r="CY201" s="5"/>
      <c r="CZ201" s="5"/>
      <c r="DA201" s="5"/>
      <c r="DB201" s="5"/>
      <c r="DC201" s="5"/>
      <c r="DD201" s="5">
        <v>70</v>
      </c>
      <c r="DE201" s="5"/>
      <c r="DF201" s="5"/>
      <c r="DG201" s="5"/>
    </row>
    <row r="202" spans="1:111" x14ac:dyDescent="0.2">
      <c r="A202" s="2">
        <v>42097</v>
      </c>
      <c r="B202" s="14">
        <v>2015</v>
      </c>
      <c r="C202" s="5" t="s">
        <v>179</v>
      </c>
      <c r="D202" s="5">
        <v>3</v>
      </c>
      <c r="E202" s="4" t="s">
        <v>5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>
        <v>2</v>
      </c>
      <c r="S202" s="5"/>
      <c r="T202" s="5"/>
      <c r="U202" s="5"/>
      <c r="V202" s="5">
        <v>1</v>
      </c>
      <c r="W202" s="5"/>
      <c r="X202" s="5"/>
      <c r="Y202" s="5"/>
      <c r="Z202" s="5">
        <v>2</v>
      </c>
      <c r="AA202" s="5"/>
      <c r="AB202" s="5"/>
      <c r="AC202" s="5"/>
      <c r="AD202" s="5"/>
      <c r="AE202" s="5"/>
      <c r="AF202" s="5"/>
      <c r="AG202" s="5"/>
      <c r="AH202" s="5">
        <v>120</v>
      </c>
      <c r="AI202" s="5"/>
      <c r="AJ202" s="5"/>
      <c r="AK202" s="5"/>
      <c r="AL202" s="5"/>
      <c r="AM202" s="5"/>
      <c r="AN202" s="5"/>
      <c r="AO202" s="5">
        <v>6</v>
      </c>
      <c r="AP202" s="5"/>
      <c r="AQ202" s="5"/>
      <c r="AR202" s="5"/>
      <c r="AS202" s="5"/>
      <c r="AT202" s="5"/>
      <c r="AU202" s="5"/>
      <c r="AV202" s="5"/>
      <c r="AW202" s="5">
        <v>85</v>
      </c>
      <c r="AX202" s="5"/>
      <c r="AY202" s="5"/>
      <c r="AZ202" s="5">
        <v>280</v>
      </c>
      <c r="BA202" s="5"/>
      <c r="BB202" s="5"/>
      <c r="BC202" s="5"/>
      <c r="BD202" s="5">
        <v>4</v>
      </c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>
        <v>4</v>
      </c>
      <c r="CI202" s="5"/>
      <c r="CJ202" s="5"/>
      <c r="CK202" s="5"/>
      <c r="CL202" s="5"/>
      <c r="CM202" s="5"/>
      <c r="CN202" s="5">
        <v>5</v>
      </c>
      <c r="CO202" s="5"/>
      <c r="CP202" s="5"/>
      <c r="CQ202" s="5"/>
      <c r="CR202" s="5"/>
      <c r="CS202" s="5"/>
      <c r="CT202" s="5"/>
      <c r="CU202" s="5"/>
      <c r="CV202" s="5"/>
      <c r="CW202" s="5">
        <v>200</v>
      </c>
      <c r="CX202" s="5"/>
      <c r="CY202" s="5"/>
      <c r="CZ202" s="5"/>
      <c r="DA202" s="5"/>
      <c r="DB202" s="5"/>
      <c r="DC202" s="5"/>
      <c r="DD202" s="5">
        <v>150</v>
      </c>
      <c r="DE202" s="5"/>
      <c r="DF202" s="5"/>
      <c r="DG202" s="5"/>
    </row>
    <row r="203" spans="1:111" x14ac:dyDescent="0.2">
      <c r="A203" s="2">
        <v>42126</v>
      </c>
      <c r="B203" s="14">
        <v>2015</v>
      </c>
      <c r="C203" s="5" t="s">
        <v>169</v>
      </c>
      <c r="D203" s="5">
        <v>2</v>
      </c>
      <c r="E203" s="4" t="s">
        <v>5</v>
      </c>
      <c r="F203" s="5"/>
      <c r="G203" s="5"/>
      <c r="H203" s="5"/>
      <c r="I203" s="5">
        <v>30</v>
      </c>
      <c r="J203" s="5">
        <v>6</v>
      </c>
      <c r="K203" s="5"/>
      <c r="L203" s="5"/>
      <c r="M203" s="5"/>
      <c r="N203" s="5"/>
      <c r="O203" s="5"/>
      <c r="P203" s="5"/>
      <c r="Q203" s="5"/>
      <c r="R203" s="5">
        <v>2</v>
      </c>
      <c r="S203" s="5"/>
      <c r="T203" s="5"/>
      <c r="U203" s="5"/>
      <c r="V203" s="5"/>
      <c r="W203" s="5"/>
      <c r="X203" s="5"/>
      <c r="Y203" s="5"/>
      <c r="Z203" s="5"/>
      <c r="AA203" s="5"/>
      <c r="AB203" s="5">
        <v>6</v>
      </c>
      <c r="AC203" s="5"/>
      <c r="AD203" s="5"/>
      <c r="AE203" s="5"/>
      <c r="AF203" s="5"/>
      <c r="AG203" s="5"/>
      <c r="AH203" s="5">
        <v>90</v>
      </c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>
        <v>95</v>
      </c>
      <c r="AX203" s="5"/>
      <c r="AY203" s="5"/>
      <c r="AZ203" s="5">
        <v>300</v>
      </c>
      <c r="BA203" s="5"/>
      <c r="BB203" s="5"/>
      <c r="BC203" s="5"/>
      <c r="BD203" s="5">
        <v>16</v>
      </c>
      <c r="BE203" s="5"/>
      <c r="BF203" s="5"/>
      <c r="BG203" s="5"/>
      <c r="BH203" s="5"/>
      <c r="BI203" s="5"/>
      <c r="BJ203" s="5"/>
      <c r="BK203" s="5"/>
      <c r="BL203" s="5"/>
      <c r="BM203" s="5"/>
      <c r="BN203" s="5">
        <v>4</v>
      </c>
      <c r="BO203" s="5"/>
      <c r="BP203" s="5"/>
      <c r="BQ203" s="5">
        <v>2</v>
      </c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>
        <v>1</v>
      </c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>
        <v>150</v>
      </c>
      <c r="DE203" s="5"/>
      <c r="DF203" s="5"/>
      <c r="DG203" s="5"/>
    </row>
    <row r="204" spans="1:111" x14ac:dyDescent="0.2">
      <c r="A204" s="2">
        <v>42176</v>
      </c>
      <c r="B204" s="14">
        <v>2015</v>
      </c>
      <c r="C204" s="5" t="s">
        <v>173</v>
      </c>
      <c r="D204" s="5">
        <v>21</v>
      </c>
      <c r="E204" s="4" t="s">
        <v>5</v>
      </c>
      <c r="F204" s="5"/>
      <c r="G204" s="5"/>
      <c r="H204" s="5"/>
      <c r="I204" s="5">
        <v>30</v>
      </c>
      <c r="J204" s="5">
        <v>90</v>
      </c>
      <c r="K204" s="5"/>
      <c r="L204" s="5"/>
      <c r="M204" s="5">
        <v>6</v>
      </c>
      <c r="N204" s="5"/>
      <c r="O204" s="5"/>
      <c r="P204" s="5"/>
      <c r="Q204" s="5"/>
      <c r="R204" s="5">
        <v>2</v>
      </c>
      <c r="S204" s="5"/>
      <c r="T204" s="5"/>
      <c r="U204" s="5">
        <v>50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>
        <v>6</v>
      </c>
      <c r="AP204" s="5"/>
      <c r="AQ204" s="5"/>
      <c r="AR204" s="5"/>
      <c r="AS204" s="5"/>
      <c r="AT204" s="5"/>
      <c r="AU204" s="5"/>
      <c r="AV204" s="5"/>
      <c r="AW204" s="5">
        <v>20</v>
      </c>
      <c r="AX204" s="5"/>
      <c r="AY204" s="5"/>
      <c r="AZ204" s="5">
        <v>600</v>
      </c>
      <c r="BA204" s="5"/>
      <c r="BB204" s="5"/>
      <c r="BC204" s="5"/>
      <c r="BD204" s="5">
        <v>40</v>
      </c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>
        <v>1</v>
      </c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>
        <v>200</v>
      </c>
      <c r="DE204" s="5"/>
      <c r="DF204" s="5"/>
      <c r="DG204" s="5"/>
    </row>
    <row r="205" spans="1:111" x14ac:dyDescent="0.2">
      <c r="A205" s="2">
        <v>42197</v>
      </c>
      <c r="B205" s="14">
        <v>2015</v>
      </c>
      <c r="C205" s="5" t="s">
        <v>176</v>
      </c>
      <c r="D205" s="5">
        <v>12</v>
      </c>
      <c r="E205" s="4" t="s">
        <v>5</v>
      </c>
      <c r="F205" s="5"/>
      <c r="G205" s="5"/>
      <c r="H205" s="5"/>
      <c r="I205" s="5">
        <v>50</v>
      </c>
      <c r="J205" s="5">
        <v>60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>
        <v>25</v>
      </c>
      <c r="AI205" s="5"/>
      <c r="AJ205" s="5"/>
      <c r="AK205" s="5">
        <v>6</v>
      </c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>
        <v>40</v>
      </c>
      <c r="AX205" s="5"/>
      <c r="AY205" s="5"/>
      <c r="AZ205" s="5">
        <v>200</v>
      </c>
      <c r="BA205" s="5"/>
      <c r="BB205" s="5"/>
      <c r="BC205" s="5"/>
      <c r="BD205" s="5">
        <v>12</v>
      </c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>
        <v>2</v>
      </c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>
        <v>1</v>
      </c>
      <c r="CL205" s="5"/>
      <c r="CM205" s="5"/>
      <c r="CN205" s="5"/>
      <c r="CO205" s="5">
        <v>2</v>
      </c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>
        <v>80</v>
      </c>
      <c r="DE205" s="5"/>
      <c r="DF205" s="5"/>
      <c r="DG205" s="5"/>
    </row>
    <row r="206" spans="1:111" x14ac:dyDescent="0.2">
      <c r="A206" s="2">
        <v>42227</v>
      </c>
      <c r="B206" s="14">
        <v>2015</v>
      </c>
      <c r="C206" s="5" t="s">
        <v>172</v>
      </c>
      <c r="D206" s="5">
        <v>11</v>
      </c>
      <c r="E206" s="4" t="s">
        <v>5</v>
      </c>
      <c r="F206" s="5"/>
      <c r="G206" s="5"/>
      <c r="H206" s="5"/>
      <c r="I206" s="5">
        <v>15</v>
      </c>
      <c r="J206" s="5">
        <v>6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>
        <v>35</v>
      </c>
      <c r="V206" s="5"/>
      <c r="W206" s="5"/>
      <c r="X206" s="5"/>
      <c r="Y206" s="5"/>
      <c r="Z206" s="5"/>
      <c r="AA206" s="5">
        <v>1</v>
      </c>
      <c r="AB206" s="5">
        <v>18</v>
      </c>
      <c r="AC206" s="5"/>
      <c r="AD206" s="5"/>
      <c r="AE206" s="5"/>
      <c r="AF206" s="5"/>
      <c r="AG206" s="5"/>
      <c r="AH206" s="5">
        <v>16</v>
      </c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>
        <v>16</v>
      </c>
      <c r="AX206" s="5"/>
      <c r="AY206" s="5"/>
      <c r="AZ206" s="5"/>
      <c r="BA206" s="5"/>
      <c r="BB206" s="5"/>
      <c r="BC206" s="5"/>
      <c r="BD206" s="5">
        <v>12</v>
      </c>
      <c r="BE206" s="5"/>
      <c r="BF206" s="5"/>
      <c r="BG206" s="5">
        <v>6</v>
      </c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>
        <v>1</v>
      </c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>
        <v>1</v>
      </c>
      <c r="CE206" s="5"/>
      <c r="CF206" s="5"/>
      <c r="CG206" s="5"/>
      <c r="CH206" s="5"/>
      <c r="CI206" s="5"/>
      <c r="CJ206" s="5"/>
      <c r="CK206" s="5">
        <v>2</v>
      </c>
      <c r="CL206" s="5"/>
      <c r="CM206" s="5"/>
      <c r="CN206" s="5"/>
      <c r="CO206" s="5">
        <v>2</v>
      </c>
      <c r="CP206" s="5"/>
      <c r="CQ206" s="5"/>
      <c r="CR206" s="5"/>
      <c r="CS206" s="5"/>
      <c r="CT206" s="5"/>
      <c r="CU206" s="5"/>
      <c r="CV206" s="5"/>
      <c r="CW206" s="5">
        <v>2</v>
      </c>
      <c r="CX206" s="5"/>
      <c r="CY206" s="5"/>
      <c r="CZ206" s="5"/>
      <c r="DA206" s="5"/>
      <c r="DB206" s="5"/>
      <c r="DC206" s="5"/>
      <c r="DD206" s="5">
        <v>80</v>
      </c>
      <c r="DE206" s="5"/>
      <c r="DF206" s="5"/>
      <c r="DG206" s="5">
        <v>4</v>
      </c>
    </row>
    <row r="207" spans="1:111" x14ac:dyDescent="0.2">
      <c r="A207" s="2">
        <v>42252</v>
      </c>
      <c r="B207" s="14">
        <v>2015</v>
      </c>
      <c r="C207" s="5" t="s">
        <v>171</v>
      </c>
      <c r="D207" s="5">
        <v>5</v>
      </c>
      <c r="E207" s="4" t="s">
        <v>5</v>
      </c>
      <c r="F207" s="5"/>
      <c r="G207" s="5"/>
      <c r="H207" s="5"/>
      <c r="I207" s="5">
        <v>60</v>
      </c>
      <c r="J207" s="5">
        <v>2</v>
      </c>
      <c r="K207" s="5"/>
      <c r="L207" s="5"/>
      <c r="M207" s="5">
        <v>2</v>
      </c>
      <c r="N207" s="5"/>
      <c r="O207" s="5"/>
      <c r="P207" s="5"/>
      <c r="Q207" s="5"/>
      <c r="R207" s="5">
        <v>1</v>
      </c>
      <c r="S207" s="5"/>
      <c r="T207" s="5"/>
      <c r="U207" s="5">
        <v>18</v>
      </c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>
        <v>4</v>
      </c>
      <c r="AH207" s="5">
        <v>150</v>
      </c>
      <c r="AI207" s="5"/>
      <c r="AJ207" s="5"/>
      <c r="AK207" s="5"/>
      <c r="AL207" s="5"/>
      <c r="AM207" s="5"/>
      <c r="AN207" s="5"/>
      <c r="AO207" s="5">
        <v>1</v>
      </c>
      <c r="AP207" s="5"/>
      <c r="AQ207" s="5"/>
      <c r="AR207" s="5"/>
      <c r="AS207" s="5"/>
      <c r="AT207" s="5"/>
      <c r="AU207" s="5"/>
      <c r="AV207" s="5"/>
      <c r="AW207" s="5">
        <v>110</v>
      </c>
      <c r="AX207" s="5">
        <v>2</v>
      </c>
      <c r="AY207" s="5"/>
      <c r="AZ207" s="5">
        <v>120</v>
      </c>
      <c r="BA207" s="5"/>
      <c r="BB207" s="5"/>
      <c r="BC207" s="5"/>
      <c r="BD207" s="5">
        <v>18</v>
      </c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>
        <v>2</v>
      </c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>
        <v>60</v>
      </c>
      <c r="CX207" s="5"/>
      <c r="CY207" s="5">
        <v>3</v>
      </c>
      <c r="CZ207" s="5"/>
      <c r="DA207" s="5"/>
      <c r="DB207" s="5"/>
      <c r="DC207" s="5"/>
      <c r="DD207" s="5">
        <v>180</v>
      </c>
      <c r="DE207" s="5"/>
      <c r="DF207" s="5"/>
      <c r="DG207" s="5"/>
    </row>
    <row r="208" spans="1:111" x14ac:dyDescent="0.2">
      <c r="A208" s="2">
        <v>42273</v>
      </c>
      <c r="B208" s="14">
        <v>2015</v>
      </c>
      <c r="C208" s="5" t="s">
        <v>171</v>
      </c>
      <c r="D208" s="5">
        <v>26</v>
      </c>
      <c r="E208" s="4" t="s">
        <v>5</v>
      </c>
      <c r="F208" s="5"/>
      <c r="G208" s="5"/>
      <c r="H208" s="5"/>
      <c r="I208" s="5">
        <v>6</v>
      </c>
      <c r="J208" s="5">
        <v>35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>
        <v>6</v>
      </c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>
        <v>40</v>
      </c>
      <c r="AX208" s="5"/>
      <c r="AY208" s="5"/>
      <c r="AZ208" s="5">
        <v>120</v>
      </c>
      <c r="BA208" s="5"/>
      <c r="BB208" s="5"/>
      <c r="BC208" s="5"/>
      <c r="BD208" s="5">
        <v>8</v>
      </c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>
        <v>45</v>
      </c>
      <c r="CX208" s="5"/>
      <c r="CY208" s="5">
        <v>1</v>
      </c>
      <c r="CZ208" s="5"/>
      <c r="DA208" s="5"/>
      <c r="DB208" s="5"/>
      <c r="DC208" s="5"/>
      <c r="DD208" s="5">
        <v>140</v>
      </c>
      <c r="DE208" s="5"/>
      <c r="DF208" s="5"/>
      <c r="DG208" s="5"/>
    </row>
    <row r="209" spans="1:111" x14ac:dyDescent="0.2">
      <c r="A209" s="2">
        <v>42301</v>
      </c>
      <c r="B209" s="14">
        <v>2015</v>
      </c>
      <c r="C209" s="5" t="s">
        <v>174</v>
      </c>
      <c r="D209" s="5">
        <v>24</v>
      </c>
      <c r="E209" s="4" t="s">
        <v>5</v>
      </c>
      <c r="F209" s="5"/>
      <c r="G209" s="5"/>
      <c r="H209" s="5"/>
      <c r="I209" s="5"/>
      <c r="J209" s="5">
        <v>12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>
        <v>20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>
        <v>50</v>
      </c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>
        <v>65</v>
      </c>
      <c r="AX209" s="5"/>
      <c r="AY209" s="5"/>
      <c r="AZ209" s="5">
        <v>250</v>
      </c>
      <c r="BA209" s="5"/>
      <c r="BB209" s="5"/>
      <c r="BC209" s="5"/>
      <c r="BD209" s="5">
        <v>12</v>
      </c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>
        <v>3</v>
      </c>
      <c r="CO209" s="5"/>
      <c r="CP209" s="5"/>
      <c r="CQ209" s="5"/>
      <c r="CR209" s="5"/>
      <c r="CS209" s="5"/>
      <c r="CT209" s="5"/>
      <c r="CU209" s="5"/>
      <c r="CV209" s="5"/>
      <c r="CW209" s="5">
        <v>80</v>
      </c>
      <c r="CX209" s="5"/>
      <c r="CY209" s="5"/>
      <c r="CZ209" s="5"/>
      <c r="DA209" s="5"/>
      <c r="DB209" s="5"/>
      <c r="DC209" s="5">
        <v>1</v>
      </c>
      <c r="DD209" s="5">
        <v>50</v>
      </c>
      <c r="DE209" s="5"/>
      <c r="DF209" s="5"/>
      <c r="DG209" s="5"/>
    </row>
    <row r="210" spans="1:111" x14ac:dyDescent="0.2">
      <c r="A210" s="2">
        <v>42330</v>
      </c>
      <c r="B210" s="14">
        <v>2015</v>
      </c>
      <c r="C210" s="5" t="s">
        <v>177</v>
      </c>
      <c r="D210" s="5">
        <v>22</v>
      </c>
      <c r="E210" s="4" t="s">
        <v>5</v>
      </c>
      <c r="F210" s="5"/>
      <c r="G210" s="5"/>
      <c r="H210" s="5"/>
      <c r="I210" s="5">
        <v>6</v>
      </c>
      <c r="J210" s="5">
        <v>30</v>
      </c>
      <c r="K210" s="5"/>
      <c r="L210" s="5"/>
      <c r="M210" s="5"/>
      <c r="N210" s="5"/>
      <c r="O210" s="5"/>
      <c r="P210" s="5"/>
      <c r="Q210" s="5"/>
      <c r="R210" s="5">
        <v>4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>
        <v>12</v>
      </c>
      <c r="AP210" s="5"/>
      <c r="AQ210" s="5"/>
      <c r="AR210" s="5"/>
      <c r="AS210" s="5"/>
      <c r="AT210" s="5"/>
      <c r="AU210" s="5"/>
      <c r="AV210" s="5"/>
      <c r="AW210" s="5">
        <v>50</v>
      </c>
      <c r="AX210" s="5"/>
      <c r="AY210" s="5"/>
      <c r="AZ210" s="5">
        <v>250</v>
      </c>
      <c r="BA210" s="5"/>
      <c r="BB210" s="5"/>
      <c r="BC210" s="5"/>
      <c r="BD210" s="5">
        <v>4</v>
      </c>
      <c r="BE210" s="5"/>
      <c r="BF210" s="5"/>
      <c r="BG210" s="5">
        <v>2</v>
      </c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>
        <v>25</v>
      </c>
      <c r="CX210" s="5"/>
      <c r="CY210" s="5">
        <v>2</v>
      </c>
      <c r="CZ210" s="5"/>
      <c r="DA210" s="5"/>
      <c r="DB210" s="5"/>
      <c r="DC210" s="5">
        <v>2</v>
      </c>
      <c r="DD210" s="5"/>
      <c r="DE210" s="5"/>
      <c r="DF210" s="5"/>
      <c r="DG210" s="5"/>
    </row>
    <row r="211" spans="1:111" x14ac:dyDescent="0.2">
      <c r="A211" s="2">
        <v>42363</v>
      </c>
      <c r="B211" s="14">
        <v>2015</v>
      </c>
      <c r="C211" s="5" t="s">
        <v>170</v>
      </c>
      <c r="D211" s="5">
        <v>25</v>
      </c>
      <c r="E211" s="4" t="s">
        <v>5</v>
      </c>
      <c r="F211" s="5"/>
      <c r="G211" s="5"/>
      <c r="H211" s="5"/>
      <c r="I211" s="5">
        <v>6</v>
      </c>
      <c r="J211" s="5">
        <v>6</v>
      </c>
      <c r="K211" s="5"/>
      <c r="L211" s="5"/>
      <c r="M211" s="5">
        <v>2</v>
      </c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>
        <v>42</v>
      </c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>
        <v>18</v>
      </c>
      <c r="AX211" s="5"/>
      <c r="AY211" s="5"/>
      <c r="AZ211" s="5">
        <v>200</v>
      </c>
      <c r="BA211" s="5"/>
      <c r="BB211" s="5"/>
      <c r="BC211" s="5"/>
      <c r="BD211" s="5">
        <v>6</v>
      </c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>
        <v>45</v>
      </c>
      <c r="CX211" s="5"/>
      <c r="CY211" s="5">
        <v>2</v>
      </c>
      <c r="CZ211" s="5"/>
      <c r="DA211" s="5"/>
      <c r="DB211" s="5"/>
      <c r="DC211" s="5">
        <v>2</v>
      </c>
      <c r="DD211" s="5">
        <v>160</v>
      </c>
      <c r="DE211" s="5"/>
      <c r="DF211" s="5"/>
      <c r="DG211" s="5"/>
    </row>
    <row r="212" spans="1:111" x14ac:dyDescent="0.2">
      <c r="A212" s="2">
        <v>42393</v>
      </c>
      <c r="B212" s="14">
        <v>2016</v>
      </c>
      <c r="C212" s="5" t="s">
        <v>178</v>
      </c>
      <c r="D212" s="5">
        <v>24</v>
      </c>
      <c r="E212" s="4" t="s">
        <v>5</v>
      </c>
      <c r="F212" s="5"/>
      <c r="G212" s="5">
        <v>20</v>
      </c>
      <c r="H212" s="5"/>
      <c r="I212" s="5">
        <v>35</v>
      </c>
      <c r="J212" s="5">
        <v>40</v>
      </c>
      <c r="K212" s="5"/>
      <c r="L212" s="5"/>
      <c r="M212" s="5"/>
      <c r="N212" s="5"/>
      <c r="O212" s="5"/>
      <c r="P212" s="5"/>
      <c r="Q212" s="5"/>
      <c r="R212" s="5">
        <v>4</v>
      </c>
      <c r="S212" s="5">
        <v>1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>
        <v>35</v>
      </c>
      <c r="AI212" s="5"/>
      <c r="AJ212" s="5"/>
      <c r="AK212" s="5"/>
      <c r="AL212" s="5"/>
      <c r="AM212" s="5"/>
      <c r="AN212" s="5"/>
      <c r="AO212" s="5">
        <v>25</v>
      </c>
      <c r="AP212" s="5"/>
      <c r="AQ212" s="5"/>
      <c r="AR212" s="5"/>
      <c r="AS212" s="5"/>
      <c r="AT212" s="5"/>
      <c r="AU212" s="5">
        <v>6</v>
      </c>
      <c r="AV212" s="5"/>
      <c r="AW212" s="5">
        <v>42</v>
      </c>
      <c r="AX212" s="5"/>
      <c r="AY212" s="5"/>
      <c r="AZ212" s="5">
        <v>85</v>
      </c>
      <c r="BA212" s="5"/>
      <c r="BB212" s="5"/>
      <c r="BC212" s="5"/>
      <c r="BD212" s="5">
        <v>12</v>
      </c>
      <c r="BE212" s="5"/>
      <c r="BF212" s="5"/>
      <c r="BG212" s="5"/>
      <c r="BH212" s="5"/>
      <c r="BI212" s="5"/>
      <c r="BJ212" s="5"/>
      <c r="BK212" s="5"/>
      <c r="BL212" s="5"/>
      <c r="BM212" s="5"/>
      <c r="BN212" s="5">
        <v>1</v>
      </c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>
        <v>1</v>
      </c>
      <c r="CT212" s="5"/>
      <c r="CU212" s="5"/>
      <c r="CV212" s="5"/>
      <c r="CW212" s="5">
        <v>120</v>
      </c>
      <c r="CX212" s="5"/>
      <c r="CY212" s="5">
        <v>1</v>
      </c>
      <c r="CZ212" s="5"/>
      <c r="DA212" s="5"/>
      <c r="DB212" s="5"/>
      <c r="DC212" s="5">
        <v>6</v>
      </c>
      <c r="DD212" s="5">
        <v>110</v>
      </c>
      <c r="DE212" s="5"/>
      <c r="DF212" s="5"/>
      <c r="DG212" s="5"/>
    </row>
    <row r="213" spans="1:111" x14ac:dyDescent="0.2">
      <c r="A213" s="2">
        <v>42399</v>
      </c>
      <c r="B213" s="14">
        <v>2016</v>
      </c>
      <c r="C213" s="5" t="s">
        <v>178</v>
      </c>
      <c r="D213" s="5">
        <v>30</v>
      </c>
      <c r="E213" s="4" t="s">
        <v>6</v>
      </c>
      <c r="F213" s="5"/>
      <c r="G213" s="5"/>
      <c r="H213" s="5"/>
      <c r="I213" s="5">
        <v>10</v>
      </c>
      <c r="J213" s="5"/>
      <c r="K213" s="5"/>
      <c r="L213" s="5"/>
      <c r="M213" s="5"/>
      <c r="N213" s="5">
        <v>1</v>
      </c>
      <c r="O213" s="5"/>
      <c r="P213" s="5"/>
      <c r="Q213" s="5">
        <v>2</v>
      </c>
      <c r="R213" s="5">
        <v>1</v>
      </c>
      <c r="S213" s="5"/>
      <c r="T213" s="5"/>
      <c r="U213" s="5"/>
      <c r="V213" s="5">
        <v>5</v>
      </c>
      <c r="W213" s="5"/>
      <c r="X213" s="5"/>
      <c r="Y213" s="5"/>
      <c r="Z213" s="5"/>
      <c r="AA213" s="5"/>
      <c r="AB213" s="5"/>
      <c r="AC213" s="5"/>
      <c r="AD213" s="5">
        <v>1</v>
      </c>
      <c r="AE213" s="5">
        <v>1</v>
      </c>
      <c r="AF213" s="5"/>
      <c r="AG213" s="5"/>
      <c r="AH213" s="5"/>
      <c r="AI213" s="5"/>
      <c r="AJ213" s="5"/>
      <c r="AK213" s="5"/>
      <c r="AL213" s="5">
        <v>21</v>
      </c>
      <c r="AM213" s="5"/>
      <c r="AN213" s="5"/>
      <c r="AO213" s="5">
        <v>1</v>
      </c>
      <c r="AP213" s="5"/>
      <c r="AQ213" s="5"/>
      <c r="AR213" s="5"/>
      <c r="AS213" s="5"/>
      <c r="AT213" s="5"/>
      <c r="AU213" s="5"/>
      <c r="AV213" s="5"/>
      <c r="AW213" s="5">
        <v>24</v>
      </c>
      <c r="AX213" s="5"/>
      <c r="AY213" s="5"/>
      <c r="AZ213" s="5">
        <v>2</v>
      </c>
      <c r="BA213" s="5"/>
      <c r="BB213" s="5"/>
      <c r="BC213" s="5"/>
      <c r="BD213" s="5">
        <v>5</v>
      </c>
      <c r="BE213" s="5"/>
      <c r="BF213" s="5"/>
      <c r="BG213" s="5"/>
      <c r="BH213" s="5">
        <v>2</v>
      </c>
      <c r="BI213" s="5"/>
      <c r="BJ213" s="5"/>
      <c r="BK213" s="5"/>
      <c r="BL213" s="5"/>
      <c r="BM213" s="5"/>
      <c r="BN213" s="5">
        <v>3</v>
      </c>
      <c r="BO213" s="5"/>
      <c r="BP213" s="5"/>
      <c r="BQ213" s="5">
        <v>1</v>
      </c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>
        <v>1</v>
      </c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>
        <v>5</v>
      </c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>
        <v>41</v>
      </c>
      <c r="DE213" s="5"/>
      <c r="DF213" s="5"/>
      <c r="DG213" s="5"/>
    </row>
    <row r="214" spans="1:111" x14ac:dyDescent="0.2">
      <c r="A214" s="2">
        <v>42428</v>
      </c>
      <c r="B214" s="14">
        <v>2016</v>
      </c>
      <c r="C214" s="5" t="s">
        <v>175</v>
      </c>
      <c r="D214" s="5">
        <v>28</v>
      </c>
      <c r="E214" s="4" t="s">
        <v>5</v>
      </c>
      <c r="F214" s="5"/>
      <c r="G214" s="5"/>
      <c r="H214" s="5"/>
      <c r="I214" s="5"/>
      <c r="J214" s="5">
        <v>4</v>
      </c>
      <c r="K214" s="5"/>
      <c r="L214" s="5"/>
      <c r="M214" s="5"/>
      <c r="N214" s="5"/>
      <c r="O214" s="5"/>
      <c r="P214" s="5"/>
      <c r="Q214" s="5"/>
      <c r="R214" s="5">
        <v>1</v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>
        <v>40</v>
      </c>
      <c r="AI214" s="5"/>
      <c r="AJ214" s="5"/>
      <c r="AK214" s="5"/>
      <c r="AL214" s="5"/>
      <c r="AM214" s="5"/>
      <c r="AN214" s="5"/>
      <c r="AO214" s="5">
        <v>1</v>
      </c>
      <c r="AP214" s="5"/>
      <c r="AQ214" s="5"/>
      <c r="AR214" s="5"/>
      <c r="AS214" s="5"/>
      <c r="AT214" s="5"/>
      <c r="AU214" s="5"/>
      <c r="AV214" s="5"/>
      <c r="AW214" s="5">
        <v>35</v>
      </c>
      <c r="AX214" s="5"/>
      <c r="AY214" s="5"/>
      <c r="AZ214" s="5">
        <v>250</v>
      </c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>
        <v>1</v>
      </c>
      <c r="CU214" s="5"/>
      <c r="CV214" s="5"/>
      <c r="CW214" s="5">
        <v>130</v>
      </c>
      <c r="CX214" s="5"/>
      <c r="CY214" s="5">
        <v>1</v>
      </c>
      <c r="CZ214" s="5"/>
      <c r="DA214" s="5"/>
      <c r="DB214" s="5"/>
      <c r="DC214" s="5"/>
      <c r="DD214" s="5">
        <v>85</v>
      </c>
      <c r="DE214" s="5"/>
      <c r="DF214" s="5"/>
      <c r="DG214" s="5"/>
    </row>
    <row r="215" spans="1:111" x14ac:dyDescent="0.2">
      <c r="A215" s="2">
        <v>42476</v>
      </c>
      <c r="B215" s="14">
        <v>2016</v>
      </c>
      <c r="C215" s="5" t="s">
        <v>179</v>
      </c>
      <c r="D215" s="5">
        <v>16</v>
      </c>
      <c r="E215" s="4" t="s">
        <v>5</v>
      </c>
      <c r="I215" s="5">
        <v>6</v>
      </c>
      <c r="M215" s="5">
        <v>8</v>
      </c>
      <c r="R215" s="5">
        <v>1</v>
      </c>
      <c r="AH215" s="5">
        <v>300</v>
      </c>
      <c r="AO215" s="5">
        <v>12</v>
      </c>
      <c r="AX215" s="5">
        <v>5</v>
      </c>
      <c r="AZ215" s="5">
        <v>200</v>
      </c>
      <c r="DD215" s="5">
        <v>80</v>
      </c>
    </row>
    <row r="216" spans="1:111" x14ac:dyDescent="0.2">
      <c r="A216" s="2">
        <v>42515</v>
      </c>
      <c r="B216" s="14">
        <v>2016</v>
      </c>
      <c r="C216" s="5" t="s">
        <v>180</v>
      </c>
      <c r="D216" s="5">
        <v>25</v>
      </c>
      <c r="E216" s="4" t="s">
        <v>5</v>
      </c>
      <c r="F216" s="5"/>
      <c r="G216" s="5"/>
      <c r="H216" s="5"/>
      <c r="I216" s="5"/>
      <c r="J216" s="5"/>
      <c r="K216" s="5"/>
      <c r="L216" s="5"/>
      <c r="M216" s="5">
        <v>2</v>
      </c>
      <c r="N216" s="5"/>
      <c r="O216" s="5"/>
      <c r="P216" s="5"/>
      <c r="Q216" s="5"/>
      <c r="R216" s="5">
        <v>4</v>
      </c>
      <c r="S216" s="5"/>
      <c r="T216" s="5"/>
      <c r="U216" s="5">
        <v>18</v>
      </c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>
        <v>60</v>
      </c>
      <c r="AI216" s="5"/>
      <c r="AJ216" s="5"/>
      <c r="AK216" s="5"/>
      <c r="AL216" s="5"/>
      <c r="AM216" s="5"/>
      <c r="AN216" s="5">
        <v>1</v>
      </c>
      <c r="AO216" s="5">
        <v>12</v>
      </c>
      <c r="AP216" s="5"/>
      <c r="AQ216" s="5"/>
      <c r="AR216" s="5"/>
      <c r="AS216" s="5"/>
      <c r="AT216" s="5"/>
      <c r="AU216" s="5"/>
      <c r="AV216" s="5"/>
      <c r="AW216" s="5">
        <v>18</v>
      </c>
      <c r="AX216" s="5"/>
      <c r="AY216" s="5"/>
      <c r="AZ216" s="5">
        <v>165</v>
      </c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>
        <v>2</v>
      </c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>
        <v>35</v>
      </c>
      <c r="DE216" s="5"/>
      <c r="DF216" s="5"/>
      <c r="DG216" s="5"/>
    </row>
    <row r="217" spans="1:111" x14ac:dyDescent="0.2">
      <c r="A217" s="2">
        <v>42547</v>
      </c>
      <c r="B217" s="14">
        <v>2016</v>
      </c>
      <c r="C217" s="5" t="s">
        <v>173</v>
      </c>
      <c r="D217" s="5">
        <v>26</v>
      </c>
      <c r="E217" s="4" t="s">
        <v>5</v>
      </c>
      <c r="J217" s="5">
        <v>2</v>
      </c>
      <c r="M217" s="5">
        <v>2</v>
      </c>
      <c r="R217" s="5">
        <v>2</v>
      </c>
      <c r="AH217" s="5">
        <v>80</v>
      </c>
      <c r="AO217" s="5">
        <v>12</v>
      </c>
      <c r="AQ217" s="5">
        <v>1</v>
      </c>
      <c r="AW217" s="5">
        <v>18</v>
      </c>
      <c r="AZ217" s="5">
        <v>105</v>
      </c>
      <c r="BQ217" s="5">
        <v>2</v>
      </c>
      <c r="BR217" s="5"/>
      <c r="CD217" s="5">
        <v>1</v>
      </c>
      <c r="DD217" s="5">
        <v>200</v>
      </c>
    </row>
    <row r="218" spans="1:111" x14ac:dyDescent="0.2">
      <c r="A218" s="2">
        <v>42575</v>
      </c>
      <c r="B218" s="14">
        <v>2016</v>
      </c>
      <c r="C218" s="5" t="s">
        <v>176</v>
      </c>
      <c r="D218" s="5">
        <v>24</v>
      </c>
      <c r="E218" s="4" t="s">
        <v>5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>
        <v>1</v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>
        <v>200</v>
      </c>
      <c r="AI218" s="5"/>
      <c r="AJ218" s="5"/>
      <c r="AK218" s="5"/>
      <c r="AL218" s="5"/>
      <c r="AM218" s="5"/>
      <c r="AN218" s="5"/>
      <c r="AO218" s="5">
        <v>2</v>
      </c>
      <c r="AP218" s="5"/>
      <c r="AQ218" s="5"/>
      <c r="AR218" s="5"/>
      <c r="AS218" s="5"/>
      <c r="AT218" s="5"/>
      <c r="AU218" s="5"/>
      <c r="AV218" s="5"/>
      <c r="AW218" s="5">
        <v>30</v>
      </c>
      <c r="AX218" s="5"/>
      <c r="AY218" s="5"/>
      <c r="AZ218" s="5">
        <v>180</v>
      </c>
      <c r="BA218" s="5"/>
      <c r="BB218" s="5"/>
      <c r="BC218" s="5"/>
      <c r="BD218" s="5">
        <v>2</v>
      </c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>
        <v>18</v>
      </c>
      <c r="CE218" s="5">
        <v>1</v>
      </c>
      <c r="CF218" s="5"/>
      <c r="CG218" s="5"/>
      <c r="CH218" s="5"/>
      <c r="CI218" s="5"/>
      <c r="CJ218" s="5"/>
      <c r="CK218" s="5"/>
      <c r="CL218" s="5"/>
      <c r="CM218" s="5">
        <v>10</v>
      </c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</row>
    <row r="219" spans="1:111" x14ac:dyDescent="0.2">
      <c r="A219" s="2">
        <v>42596</v>
      </c>
      <c r="B219" s="14">
        <v>2016</v>
      </c>
      <c r="C219" s="5" t="s">
        <v>172</v>
      </c>
      <c r="D219" s="5">
        <v>14</v>
      </c>
      <c r="E219" s="4" t="s">
        <v>5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>
        <v>25</v>
      </c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>
        <v>80</v>
      </c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>
        <v>1</v>
      </c>
      <c r="CF219" s="5"/>
      <c r="CG219" s="5"/>
      <c r="CH219" s="5"/>
      <c r="CI219" s="5"/>
      <c r="CJ219" s="5"/>
      <c r="CK219" s="5"/>
      <c r="CL219" s="5"/>
      <c r="CM219" s="5"/>
      <c r="CN219" s="5"/>
      <c r="CO219" s="5">
        <v>1</v>
      </c>
      <c r="CP219" s="5"/>
      <c r="CQ219" s="5"/>
      <c r="CR219" s="5">
        <v>8</v>
      </c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</row>
    <row r="220" spans="1:111" x14ac:dyDescent="0.2">
      <c r="A220" s="2">
        <v>42607</v>
      </c>
      <c r="B220" s="14">
        <v>2016</v>
      </c>
      <c r="C220" s="5" t="s">
        <v>172</v>
      </c>
      <c r="D220" s="5">
        <v>25</v>
      </c>
      <c r="E220" s="4" t="s">
        <v>5</v>
      </c>
      <c r="AH220" s="5">
        <v>40</v>
      </c>
      <c r="AZ220" s="5">
        <v>70</v>
      </c>
      <c r="BK220">
        <v>1</v>
      </c>
      <c r="CW220">
        <v>60</v>
      </c>
      <c r="CY220">
        <v>2</v>
      </c>
    </row>
    <row r="221" spans="1:111" x14ac:dyDescent="0.2">
      <c r="A221" s="2">
        <v>42673</v>
      </c>
      <c r="B221" s="14">
        <v>2016</v>
      </c>
      <c r="C221" s="5" t="s">
        <v>174</v>
      </c>
      <c r="D221" s="5">
        <v>30</v>
      </c>
      <c r="E221" s="4" t="s">
        <v>5</v>
      </c>
      <c r="F221" s="5"/>
      <c r="G221" s="5"/>
      <c r="H221" s="5"/>
      <c r="I221" s="5">
        <v>2</v>
      </c>
      <c r="J221" s="5">
        <v>6</v>
      </c>
      <c r="K221" s="5"/>
      <c r="L221" s="5"/>
      <c r="M221" s="5">
        <v>2</v>
      </c>
      <c r="N221" s="5"/>
      <c r="O221" s="5"/>
      <c r="P221" s="5"/>
      <c r="Q221" s="5"/>
      <c r="R221" s="5"/>
      <c r="S221" s="5"/>
      <c r="T221" s="5"/>
      <c r="U221" s="5">
        <v>30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>
        <v>200</v>
      </c>
      <c r="AI221" s="5"/>
      <c r="AJ221" s="5"/>
      <c r="AK221" s="5"/>
      <c r="AL221" s="5"/>
      <c r="AM221" s="5"/>
      <c r="AN221" s="5"/>
      <c r="AO221" s="5">
        <v>20</v>
      </c>
      <c r="AP221" s="5"/>
      <c r="AQ221" s="5"/>
      <c r="AR221" s="5"/>
      <c r="AS221" s="5"/>
      <c r="AT221" s="5"/>
      <c r="AU221" s="5"/>
      <c r="AV221" s="5"/>
      <c r="AW221" s="5">
        <v>12</v>
      </c>
      <c r="AX221" s="5"/>
      <c r="AY221" s="5"/>
      <c r="AZ221" s="5">
        <v>40</v>
      </c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>
        <v>1</v>
      </c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>
        <v>30</v>
      </c>
      <c r="CX221" s="5"/>
      <c r="CY221" s="5">
        <v>2</v>
      </c>
      <c r="CZ221" s="5">
        <v>2</v>
      </c>
      <c r="DA221" s="5"/>
      <c r="DB221" s="5"/>
      <c r="DC221" s="5">
        <v>2</v>
      </c>
      <c r="DD221" s="5"/>
      <c r="DE221" s="5"/>
      <c r="DF221" s="5"/>
      <c r="DG221" s="5"/>
    </row>
    <row r="222" spans="1:111" x14ac:dyDescent="0.2">
      <c r="A222" s="2">
        <v>42701</v>
      </c>
      <c r="B222" s="14">
        <v>2016</v>
      </c>
      <c r="C222" s="5" t="s">
        <v>177</v>
      </c>
      <c r="D222" s="5">
        <v>27</v>
      </c>
      <c r="E222" s="4" t="s">
        <v>5</v>
      </c>
      <c r="F222" s="5"/>
      <c r="G222" s="5"/>
      <c r="H222" s="5"/>
      <c r="I222" s="5">
        <v>2</v>
      </c>
      <c r="J222" s="5">
        <v>4</v>
      </c>
      <c r="K222" s="5"/>
      <c r="L222" s="5"/>
      <c r="M222" s="5"/>
      <c r="N222" s="5"/>
      <c r="O222" s="5"/>
      <c r="P222" s="5"/>
      <c r="Q222" s="5"/>
      <c r="R222" s="5">
        <v>2</v>
      </c>
      <c r="S222" s="5"/>
      <c r="T222" s="5"/>
      <c r="U222" s="5">
        <v>30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>
        <v>20</v>
      </c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>
        <v>35</v>
      </c>
      <c r="AX222" s="5"/>
      <c r="AY222" s="5"/>
      <c r="AZ222" s="5">
        <v>215</v>
      </c>
      <c r="BA222" s="5"/>
      <c r="BB222" s="5"/>
      <c r="BC222" s="5"/>
      <c r="BD222" s="5">
        <v>2</v>
      </c>
      <c r="BE222" s="5"/>
      <c r="BF222" s="5"/>
      <c r="BG222" s="5"/>
      <c r="BH222" s="5"/>
      <c r="BI222" s="5">
        <v>4</v>
      </c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>
        <v>1</v>
      </c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>
        <v>25</v>
      </c>
      <c r="CX222" s="5"/>
      <c r="CY222" s="5"/>
      <c r="CZ222" s="5"/>
      <c r="DA222" s="5"/>
      <c r="DB222" s="5"/>
      <c r="DC222" s="5">
        <v>2</v>
      </c>
      <c r="DD222" s="5">
        <v>50</v>
      </c>
      <c r="DE222" s="5"/>
      <c r="DF222" s="5"/>
      <c r="DG222" s="5"/>
    </row>
    <row r="223" spans="1:111" x14ac:dyDescent="0.2">
      <c r="A223" s="2">
        <v>42737</v>
      </c>
      <c r="B223" s="14">
        <v>2017</v>
      </c>
      <c r="C223" s="5" t="s">
        <v>178</v>
      </c>
      <c r="D223" s="5">
        <v>2</v>
      </c>
      <c r="E223" s="4" t="s">
        <v>5</v>
      </c>
      <c r="F223" s="5"/>
      <c r="G223" s="5"/>
      <c r="H223" s="5"/>
      <c r="I223" s="5">
        <v>2</v>
      </c>
      <c r="J223" s="5">
        <v>2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>
        <v>25</v>
      </c>
      <c r="AI223" s="5"/>
      <c r="AJ223" s="5"/>
      <c r="AK223" s="5"/>
      <c r="AL223" s="5"/>
      <c r="AM223" s="5"/>
      <c r="AN223" s="5"/>
      <c r="AO223" s="5">
        <v>6</v>
      </c>
      <c r="AP223" s="5"/>
      <c r="AQ223" s="5"/>
      <c r="AR223" s="5"/>
      <c r="AS223" s="5"/>
      <c r="AT223" s="5"/>
      <c r="AU223" s="5"/>
      <c r="AV223" s="5"/>
      <c r="AW223" s="5">
        <v>30</v>
      </c>
      <c r="AX223" s="5">
        <v>5</v>
      </c>
      <c r="AY223" s="5"/>
      <c r="AZ223" s="5">
        <v>50</v>
      </c>
      <c r="BA223" s="5"/>
      <c r="BB223" s="5"/>
      <c r="BC223" s="5"/>
      <c r="BD223" s="5">
        <v>2</v>
      </c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>
        <v>35</v>
      </c>
      <c r="CX223" s="5"/>
      <c r="CY223" s="5">
        <v>1</v>
      </c>
      <c r="CZ223" s="5"/>
      <c r="DA223" s="5"/>
      <c r="DB223" s="5"/>
      <c r="DC223" s="5">
        <v>1</v>
      </c>
      <c r="DD223" s="5"/>
      <c r="DE223" s="5"/>
      <c r="DF223" s="5"/>
      <c r="DG223" s="5"/>
    </row>
    <row r="224" spans="1:111" x14ac:dyDescent="0.2">
      <c r="A224" s="2">
        <v>42756</v>
      </c>
      <c r="B224" s="14">
        <v>2017</v>
      </c>
      <c r="C224" s="5" t="s">
        <v>178</v>
      </c>
      <c r="D224" s="5">
        <v>21</v>
      </c>
      <c r="E224" s="4" t="s">
        <v>5</v>
      </c>
      <c r="F224" s="5"/>
      <c r="G224" s="5"/>
      <c r="H224" s="5"/>
      <c r="I224" s="5">
        <v>6</v>
      </c>
      <c r="J224" s="5">
        <v>12</v>
      </c>
      <c r="K224" s="5"/>
      <c r="L224" s="5"/>
      <c r="M224" s="5">
        <v>2</v>
      </c>
      <c r="N224" s="5"/>
      <c r="O224" s="5"/>
      <c r="P224" s="5"/>
      <c r="Q224" s="5"/>
      <c r="R224" s="5">
        <v>2</v>
      </c>
      <c r="S224" s="5"/>
      <c r="T224" s="5"/>
      <c r="U224" s="5"/>
      <c r="V224" s="5"/>
      <c r="W224" s="5"/>
      <c r="X224" s="5"/>
      <c r="Y224" s="5"/>
      <c r="Z224" s="5">
        <v>2</v>
      </c>
      <c r="AA224" s="5"/>
      <c r="AB224" s="5"/>
      <c r="AC224" s="5"/>
      <c r="AD224" s="5"/>
      <c r="AE224" s="5"/>
      <c r="AF224" s="5"/>
      <c r="AG224" s="5"/>
      <c r="AH224" s="5">
        <v>80</v>
      </c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>
        <v>2</v>
      </c>
      <c r="AV224" s="5"/>
      <c r="AW224" s="5">
        <v>25</v>
      </c>
      <c r="AX224" s="5"/>
      <c r="AY224" s="5"/>
      <c r="AZ224" s="5">
        <v>90</v>
      </c>
      <c r="BA224" s="5"/>
      <c r="BB224" s="5"/>
      <c r="BC224" s="5"/>
      <c r="BD224" s="5">
        <v>2</v>
      </c>
      <c r="BE224" s="5"/>
      <c r="BF224" s="5"/>
      <c r="BG224" s="5">
        <v>1</v>
      </c>
      <c r="BH224" s="5"/>
      <c r="BI224" s="5"/>
      <c r="BJ224" s="5"/>
      <c r="BK224" s="5"/>
      <c r="BL224" s="5"/>
      <c r="BM224" s="5">
        <v>2</v>
      </c>
      <c r="BN224" s="5"/>
      <c r="BO224" s="5"/>
      <c r="BP224" s="5"/>
      <c r="BQ224" s="5">
        <v>2</v>
      </c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>
        <v>70</v>
      </c>
      <c r="CX224" s="5"/>
      <c r="CY224" s="5">
        <v>1</v>
      </c>
      <c r="CZ224" s="5"/>
      <c r="DA224" s="5"/>
      <c r="DB224" s="5"/>
      <c r="DC224" s="5"/>
      <c r="DD224" s="5"/>
      <c r="DE224" s="5"/>
      <c r="DF224" s="5"/>
      <c r="DG224" s="5"/>
    </row>
    <row r="225" spans="1:111" x14ac:dyDescent="0.2">
      <c r="A225" s="2">
        <v>42770</v>
      </c>
      <c r="B225" s="14">
        <v>2017</v>
      </c>
      <c r="C225" s="5" t="s">
        <v>175</v>
      </c>
      <c r="D225" s="5">
        <v>4</v>
      </c>
      <c r="E225" s="4" t="s">
        <v>6</v>
      </c>
      <c r="F225" s="5"/>
      <c r="G225" s="5"/>
      <c r="H225" s="5"/>
      <c r="I225" s="5">
        <v>12</v>
      </c>
      <c r="J225" s="5"/>
      <c r="K225" s="5"/>
      <c r="L225" s="5"/>
      <c r="M225" s="5"/>
      <c r="N225" s="5">
        <v>1</v>
      </c>
      <c r="O225" s="5"/>
      <c r="P225" s="5"/>
      <c r="Q225" s="5"/>
      <c r="R225" s="5">
        <v>3</v>
      </c>
      <c r="S225" s="5"/>
      <c r="T225" s="5"/>
      <c r="U225" s="5"/>
      <c r="V225" s="5">
        <v>7</v>
      </c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>
        <v>1</v>
      </c>
      <c r="AP225" s="5"/>
      <c r="AQ225" s="5"/>
      <c r="AR225" s="5"/>
      <c r="AS225" s="5"/>
      <c r="AT225" s="5"/>
      <c r="AU225" s="5"/>
      <c r="AV225" s="5"/>
      <c r="AW225" s="5">
        <v>15</v>
      </c>
      <c r="AX225" s="5"/>
      <c r="AY225" s="5"/>
      <c r="AZ225" s="5"/>
      <c r="BA225" s="5"/>
      <c r="BB225" s="5"/>
      <c r="BC225" s="5"/>
      <c r="BD225" s="5">
        <v>13</v>
      </c>
      <c r="BE225" s="5"/>
      <c r="BF225" s="5"/>
      <c r="BG225" s="5"/>
      <c r="BH225" s="5"/>
      <c r="BI225" s="5"/>
      <c r="BJ225" s="5"/>
      <c r="BK225" s="5"/>
      <c r="BL225" s="5"/>
      <c r="BM225" s="5"/>
      <c r="BN225" s="5">
        <v>3</v>
      </c>
      <c r="BO225" s="5">
        <v>1</v>
      </c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>
        <v>1</v>
      </c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</row>
    <row r="226" spans="1:111" x14ac:dyDescent="0.2">
      <c r="A226" s="2">
        <v>42793</v>
      </c>
      <c r="B226" s="14">
        <v>2017</v>
      </c>
      <c r="C226" s="5" t="s">
        <v>175</v>
      </c>
      <c r="D226" s="5">
        <v>27</v>
      </c>
      <c r="E226" s="4" t="s">
        <v>5</v>
      </c>
      <c r="F226" s="5"/>
      <c r="G226" s="5"/>
      <c r="H226" s="5"/>
      <c r="I226" s="5">
        <v>2</v>
      </c>
      <c r="J226" s="5">
        <v>40</v>
      </c>
      <c r="K226" s="5"/>
      <c r="L226" s="5"/>
      <c r="M226" s="5">
        <v>4</v>
      </c>
      <c r="N226" s="5"/>
      <c r="O226" s="5"/>
      <c r="P226" s="5"/>
      <c r="Q226" s="5"/>
      <c r="R226" s="5">
        <v>2</v>
      </c>
      <c r="S226" s="5"/>
      <c r="T226" s="5"/>
      <c r="U226" s="5">
        <v>12</v>
      </c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>
        <v>120</v>
      </c>
      <c r="AI226" s="5"/>
      <c r="AJ226" s="5"/>
      <c r="AK226" s="5">
        <v>2</v>
      </c>
      <c r="AL226" s="5"/>
      <c r="AM226" s="5"/>
      <c r="AN226" s="5"/>
      <c r="AO226" s="5">
        <v>4</v>
      </c>
      <c r="AP226" s="5"/>
      <c r="AQ226" s="5"/>
      <c r="AR226" s="5"/>
      <c r="AS226" s="5"/>
      <c r="AT226" s="5"/>
      <c r="AU226" s="5"/>
      <c r="AV226" s="5">
        <v>5</v>
      </c>
      <c r="AW226" s="5">
        <v>35</v>
      </c>
      <c r="AX226" s="5">
        <v>4</v>
      </c>
      <c r="AY226" s="5"/>
      <c r="AZ226" s="5">
        <v>400</v>
      </c>
      <c r="BA226" s="5"/>
      <c r="BB226" s="5"/>
      <c r="BC226" s="5"/>
      <c r="BD226" s="5">
        <v>4</v>
      </c>
      <c r="BE226" s="5"/>
      <c r="BF226" s="5"/>
      <c r="BG226" s="5"/>
      <c r="BH226" s="5">
        <v>1</v>
      </c>
      <c r="BI226" s="5"/>
      <c r="BJ226" s="5"/>
      <c r="BK226" s="5"/>
      <c r="BL226" s="5"/>
      <c r="BM226" s="5"/>
      <c r="BN226" s="5"/>
      <c r="BO226" s="5"/>
      <c r="BP226" s="5"/>
      <c r="BQ226" s="5">
        <v>2</v>
      </c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>
        <v>120</v>
      </c>
      <c r="CX226" s="5"/>
      <c r="CY226" s="5">
        <v>5</v>
      </c>
      <c r="CZ226" s="5"/>
      <c r="DA226" s="5"/>
      <c r="DB226" s="5"/>
      <c r="DC226" s="5"/>
      <c r="DD226" s="5"/>
      <c r="DE226" s="5"/>
      <c r="DF226" s="5"/>
      <c r="DG226" s="5"/>
    </row>
    <row r="227" spans="1:111" x14ac:dyDescent="0.2">
      <c r="A227" s="2">
        <v>42823</v>
      </c>
      <c r="B227" s="14">
        <v>2017</v>
      </c>
      <c r="C227" s="5" t="s">
        <v>169</v>
      </c>
      <c r="D227" s="5">
        <v>29</v>
      </c>
      <c r="E227" s="4" t="s">
        <v>5</v>
      </c>
      <c r="F227" s="5"/>
      <c r="G227" s="5"/>
      <c r="H227" s="5"/>
      <c r="I227" s="5"/>
      <c r="J227" s="5">
        <v>50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>
        <v>40</v>
      </c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>
        <v>1</v>
      </c>
      <c r="AW227" s="5">
        <v>25</v>
      </c>
      <c r="AX227" s="5"/>
      <c r="AY227" s="5"/>
      <c r="AZ227" s="5">
        <v>400</v>
      </c>
      <c r="BA227" s="5"/>
      <c r="BB227" s="5"/>
      <c r="BC227" s="5"/>
      <c r="BD227" s="5">
        <v>2</v>
      </c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>
        <v>2</v>
      </c>
      <c r="BR227" s="5"/>
      <c r="BS227" s="5"/>
      <c r="BT227" s="5"/>
      <c r="BU227" s="5"/>
      <c r="BV227" s="5"/>
      <c r="BW227" s="5">
        <v>5</v>
      </c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>
        <v>1</v>
      </c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>
        <v>70</v>
      </c>
      <c r="CX227" s="5"/>
      <c r="CY227" s="5">
        <v>2</v>
      </c>
      <c r="CZ227" s="5"/>
      <c r="DA227" s="5"/>
      <c r="DB227" s="5"/>
      <c r="DC227" s="5"/>
      <c r="DD227" s="5"/>
      <c r="DE227" s="5"/>
      <c r="DF227" s="5"/>
      <c r="DG227" s="5"/>
    </row>
    <row r="228" spans="1:111" x14ac:dyDescent="0.2">
      <c r="A228" s="2">
        <v>42846</v>
      </c>
      <c r="B228" s="14">
        <v>2017</v>
      </c>
      <c r="C228" s="5" t="s">
        <v>179</v>
      </c>
      <c r="D228" s="5">
        <v>21</v>
      </c>
      <c r="E228" s="4" t="s">
        <v>5</v>
      </c>
      <c r="F228" s="5"/>
      <c r="G228" s="5"/>
      <c r="H228" s="5"/>
      <c r="I228" s="5"/>
      <c r="J228" s="5">
        <v>100</v>
      </c>
      <c r="K228" s="5"/>
      <c r="L228" s="5"/>
      <c r="M228" s="5">
        <v>12</v>
      </c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>
        <v>15</v>
      </c>
      <c r="AX228" s="5"/>
      <c r="AY228" s="5"/>
      <c r="AZ228" s="5">
        <v>450</v>
      </c>
      <c r="BA228" s="5"/>
      <c r="BB228" s="5"/>
      <c r="BC228" s="5"/>
      <c r="BD228" s="5">
        <v>2</v>
      </c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>
        <v>20</v>
      </c>
      <c r="CX228" s="5"/>
      <c r="CY228" s="5"/>
      <c r="CZ228" s="5"/>
      <c r="DA228" s="5"/>
      <c r="DB228" s="5"/>
      <c r="DC228" s="5"/>
      <c r="DD228" s="5"/>
      <c r="DE228" s="5"/>
      <c r="DF228" s="5"/>
      <c r="DG228" s="5"/>
    </row>
    <row r="229" spans="1:111" x14ac:dyDescent="0.2">
      <c r="A229" s="2">
        <v>42882</v>
      </c>
      <c r="B229" s="14">
        <v>2017</v>
      </c>
      <c r="C229" s="5" t="s">
        <v>180</v>
      </c>
      <c r="D229" s="5">
        <v>27</v>
      </c>
      <c r="E229" s="4" t="s">
        <v>5</v>
      </c>
      <c r="F229" s="5"/>
      <c r="G229" s="5"/>
      <c r="H229" s="5"/>
      <c r="I229" s="5">
        <v>15</v>
      </c>
      <c r="J229" s="5">
        <v>50</v>
      </c>
      <c r="K229" s="5"/>
      <c r="L229" s="5"/>
      <c r="M229" s="5">
        <v>8</v>
      </c>
      <c r="N229" s="5"/>
      <c r="O229" s="5"/>
      <c r="P229" s="5"/>
      <c r="Q229" s="5"/>
      <c r="R229" s="5">
        <v>2</v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>
        <v>60</v>
      </c>
      <c r="AI229" s="5"/>
      <c r="AJ229" s="5"/>
      <c r="AK229" s="5"/>
      <c r="AL229" s="5"/>
      <c r="AM229" s="5"/>
      <c r="AN229" s="5"/>
      <c r="AO229" s="5">
        <v>12</v>
      </c>
      <c r="AP229" s="5"/>
      <c r="AQ229" s="5"/>
      <c r="AR229" s="5"/>
      <c r="AS229" s="5"/>
      <c r="AT229" s="5"/>
      <c r="AU229" s="5"/>
      <c r="AV229" s="5"/>
      <c r="AW229" s="5">
        <v>25</v>
      </c>
      <c r="AX229" s="5">
        <v>2</v>
      </c>
      <c r="AY229" s="5"/>
      <c r="AZ229" s="5">
        <v>503</v>
      </c>
      <c r="BA229" s="5"/>
      <c r="BB229" s="5"/>
      <c r="BC229" s="5"/>
      <c r="BD229" s="5">
        <v>6</v>
      </c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>
        <v>2</v>
      </c>
      <c r="BX229" s="5"/>
      <c r="BY229" s="5"/>
      <c r="BZ229" s="5"/>
      <c r="CA229" s="5"/>
      <c r="CB229" s="5"/>
      <c r="CC229" s="5"/>
      <c r="CD229" s="5"/>
      <c r="CE229" s="5">
        <v>1</v>
      </c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</row>
    <row r="230" spans="1:111" x14ac:dyDescent="0.2">
      <c r="A230" s="2">
        <v>42910</v>
      </c>
      <c r="B230" s="14">
        <v>2017</v>
      </c>
      <c r="C230" s="5" t="s">
        <v>173</v>
      </c>
      <c r="D230" s="5">
        <v>24</v>
      </c>
      <c r="E230" s="4" t="s">
        <v>5</v>
      </c>
      <c r="F230" s="5"/>
      <c r="G230" s="5"/>
      <c r="H230" s="5"/>
      <c r="I230" s="5">
        <v>4</v>
      </c>
      <c r="J230" s="5">
        <v>35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>
        <v>25</v>
      </c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>
        <v>200</v>
      </c>
      <c r="AI230" s="5"/>
      <c r="AJ230" s="5"/>
      <c r="AK230" s="5"/>
      <c r="AL230" s="5"/>
      <c r="AM230" s="5"/>
      <c r="AN230" s="5"/>
      <c r="AO230" s="5">
        <v>50</v>
      </c>
      <c r="AP230" s="5"/>
      <c r="AQ230" s="5"/>
      <c r="AR230" s="5"/>
      <c r="AS230" s="5"/>
      <c r="AT230" s="5"/>
      <c r="AU230" s="5"/>
      <c r="AV230" s="5"/>
      <c r="AW230" s="5">
        <v>40</v>
      </c>
      <c r="AX230" s="5">
        <v>1</v>
      </c>
      <c r="AY230" s="5"/>
      <c r="AZ230" s="5">
        <v>350</v>
      </c>
      <c r="BA230" s="5"/>
      <c r="BB230" s="5"/>
      <c r="BC230" s="5"/>
      <c r="BD230" s="5">
        <v>2</v>
      </c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>
        <v>1</v>
      </c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>
        <v>200</v>
      </c>
      <c r="DE230" s="5"/>
      <c r="DF230" s="5"/>
      <c r="DG230" s="5"/>
    </row>
    <row r="231" spans="1:111" x14ac:dyDescent="0.2">
      <c r="A231" s="2">
        <v>42918</v>
      </c>
      <c r="B231" s="14">
        <v>2017</v>
      </c>
      <c r="C231" s="5" t="s">
        <v>176</v>
      </c>
      <c r="D231" s="5">
        <v>2</v>
      </c>
      <c r="E231" s="4" t="s">
        <v>6</v>
      </c>
      <c r="F231" s="5"/>
      <c r="G231" s="5"/>
      <c r="H231" s="5"/>
      <c r="I231" s="5">
        <v>13</v>
      </c>
      <c r="J231" s="5"/>
      <c r="K231" s="5"/>
      <c r="L231" s="5"/>
      <c r="M231" s="5"/>
      <c r="N231" s="5">
        <v>5</v>
      </c>
      <c r="O231" s="5"/>
      <c r="P231" s="5"/>
      <c r="Q231" s="5"/>
      <c r="R231" s="5">
        <v>3</v>
      </c>
      <c r="S231" s="5"/>
      <c r="T231" s="5"/>
      <c r="U231" s="5"/>
      <c r="V231" s="5">
        <v>1</v>
      </c>
      <c r="W231" s="5">
        <v>2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>
        <v>6</v>
      </c>
      <c r="AM231" s="5"/>
      <c r="AN231" s="5"/>
      <c r="AO231" s="5">
        <v>8</v>
      </c>
      <c r="AP231" s="5"/>
      <c r="AQ231" s="5"/>
      <c r="AR231" s="5"/>
      <c r="AS231" s="5"/>
      <c r="AT231" s="5"/>
      <c r="AU231" s="5"/>
      <c r="AV231" s="5"/>
      <c r="AW231" s="5">
        <v>25</v>
      </c>
      <c r="AX231" s="5"/>
      <c r="AY231" s="5"/>
      <c r="AZ231" s="5"/>
      <c r="BA231" s="5"/>
      <c r="BB231" s="5"/>
      <c r="BC231" s="5"/>
      <c r="BD231" s="5">
        <v>1</v>
      </c>
      <c r="BE231" s="5"/>
      <c r="BF231" s="5"/>
      <c r="BG231" s="5"/>
      <c r="BH231" s="5"/>
      <c r="BI231" s="5"/>
      <c r="BJ231" s="5"/>
      <c r="BK231" s="5"/>
      <c r="BL231" s="5"/>
      <c r="BM231" s="5"/>
      <c r="BN231" s="5">
        <v>24</v>
      </c>
      <c r="BO231" s="5">
        <v>2</v>
      </c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>
        <v>4</v>
      </c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>
        <v>1</v>
      </c>
      <c r="CW231" s="5"/>
      <c r="CX231" s="5"/>
      <c r="CY231" s="5"/>
      <c r="CZ231" s="5"/>
      <c r="DA231" s="5"/>
      <c r="DB231" s="5"/>
      <c r="DC231" s="5"/>
      <c r="DD231" s="5">
        <v>14</v>
      </c>
      <c r="DE231" s="5"/>
      <c r="DF231" s="5"/>
      <c r="DG231" s="5"/>
    </row>
    <row r="232" spans="1:111" x14ac:dyDescent="0.2">
      <c r="A232" s="2">
        <v>42944</v>
      </c>
      <c r="B232" s="14">
        <v>2017</v>
      </c>
      <c r="C232" s="5" t="s">
        <v>176</v>
      </c>
      <c r="D232" s="5">
        <v>28</v>
      </c>
      <c r="E232" s="4" t="s">
        <v>5</v>
      </c>
      <c r="F232" s="5"/>
      <c r="G232" s="5"/>
      <c r="H232" s="5"/>
      <c r="I232" s="5"/>
      <c r="J232" s="5">
        <v>40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>
        <v>30</v>
      </c>
      <c r="AI232" s="5"/>
      <c r="AJ232" s="5"/>
      <c r="AK232" s="5"/>
      <c r="AL232" s="5"/>
      <c r="AM232" s="5"/>
      <c r="AN232" s="5"/>
      <c r="AO232" s="5">
        <v>35</v>
      </c>
      <c r="AP232" s="5"/>
      <c r="AQ232" s="5"/>
      <c r="AR232" s="5"/>
      <c r="AS232" s="5"/>
      <c r="AT232" s="5"/>
      <c r="AU232" s="5"/>
      <c r="AV232" s="5"/>
      <c r="AW232" s="5">
        <v>25</v>
      </c>
      <c r="AX232" s="5"/>
      <c r="AY232" s="5"/>
      <c r="AZ232" s="5">
        <v>150</v>
      </c>
      <c r="BA232" s="5"/>
      <c r="BB232" s="5"/>
      <c r="BC232" s="5"/>
      <c r="BD232" s="5">
        <v>2</v>
      </c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>
        <v>40</v>
      </c>
      <c r="DE232" s="5"/>
      <c r="DF232" s="5"/>
      <c r="DG232" s="5"/>
    </row>
    <row r="233" spans="1:111" x14ac:dyDescent="0.2">
      <c r="A233" s="2">
        <v>42960</v>
      </c>
      <c r="B233" s="14">
        <v>2017</v>
      </c>
      <c r="C233" s="5" t="s">
        <v>172</v>
      </c>
      <c r="D233" s="5">
        <v>13</v>
      </c>
      <c r="E233" s="4" t="s">
        <v>5</v>
      </c>
      <c r="I233" s="5">
        <v>4</v>
      </c>
      <c r="J233" s="5">
        <v>60</v>
      </c>
      <c r="R233" s="5">
        <v>1</v>
      </c>
      <c r="AF233" s="5">
        <v>20</v>
      </c>
      <c r="AN233" s="5">
        <v>1</v>
      </c>
      <c r="AO233" s="5">
        <v>12</v>
      </c>
      <c r="AW233" s="5">
        <v>50</v>
      </c>
      <c r="AZ233" s="5">
        <v>80</v>
      </c>
      <c r="BD233" s="5">
        <v>4</v>
      </c>
      <c r="BQ233" s="5">
        <v>2</v>
      </c>
      <c r="BR233" s="5"/>
      <c r="BU233" s="5">
        <v>1</v>
      </c>
      <c r="CW233" s="5">
        <v>5</v>
      </c>
      <c r="DD233" s="5">
        <v>110</v>
      </c>
      <c r="DE233" s="5">
        <v>1</v>
      </c>
    </row>
    <row r="234" spans="1:111" x14ac:dyDescent="0.2">
      <c r="A234" s="2">
        <v>43002</v>
      </c>
      <c r="B234" s="14">
        <v>2017</v>
      </c>
      <c r="C234" s="5" t="s">
        <v>171</v>
      </c>
      <c r="D234" s="5">
        <v>24</v>
      </c>
      <c r="E234" s="4" t="s">
        <v>5</v>
      </c>
      <c r="F234" s="5"/>
      <c r="G234" s="5"/>
      <c r="H234" s="5"/>
      <c r="I234" s="5">
        <v>12</v>
      </c>
      <c r="J234" s="5">
        <v>45</v>
      </c>
      <c r="K234" s="5"/>
      <c r="L234" s="5"/>
      <c r="M234" s="5">
        <v>4</v>
      </c>
      <c r="N234" s="5" t="s">
        <v>121</v>
      </c>
      <c r="O234" s="5"/>
      <c r="P234" s="5"/>
      <c r="Q234" s="5"/>
      <c r="R234" s="5"/>
      <c r="S234" s="5"/>
      <c r="T234" s="5"/>
      <c r="U234" s="5">
        <v>25</v>
      </c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>
        <v>100</v>
      </c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>
        <v>1</v>
      </c>
      <c r="AW234" s="5">
        <v>35</v>
      </c>
      <c r="AX234" s="5">
        <v>3</v>
      </c>
      <c r="AY234" s="5"/>
      <c r="AZ234" s="5">
        <v>45</v>
      </c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>
        <v>1</v>
      </c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>
        <v>1</v>
      </c>
      <c r="CL234" s="5"/>
      <c r="CM234" s="5"/>
      <c r="CN234" s="5"/>
      <c r="CO234" s="5"/>
      <c r="CP234" s="5"/>
      <c r="CQ234" s="5"/>
      <c r="CR234" s="5">
        <v>6</v>
      </c>
      <c r="CS234" s="5"/>
      <c r="CT234" s="5"/>
      <c r="CU234" s="5"/>
      <c r="CV234" s="5"/>
      <c r="CW234" s="5">
        <v>120</v>
      </c>
      <c r="CX234" s="5"/>
      <c r="CY234" s="5">
        <v>2</v>
      </c>
      <c r="CZ234" s="5"/>
      <c r="DA234" s="5"/>
      <c r="DB234" s="5"/>
      <c r="DC234" s="5"/>
      <c r="DD234" s="5">
        <v>100</v>
      </c>
      <c r="DE234" s="5"/>
      <c r="DF234" s="5"/>
      <c r="DG234" s="5"/>
    </row>
    <row r="235" spans="1:111" x14ac:dyDescent="0.2">
      <c r="A235" s="2">
        <v>43020</v>
      </c>
      <c r="B235" s="14">
        <v>2017</v>
      </c>
      <c r="C235" s="5" t="s">
        <v>174</v>
      </c>
      <c r="D235" s="5">
        <v>12</v>
      </c>
      <c r="E235" s="4" t="s">
        <v>5</v>
      </c>
      <c r="F235" s="5"/>
      <c r="G235" s="5"/>
      <c r="H235" s="5"/>
      <c r="I235" s="5">
        <v>20</v>
      </c>
      <c r="J235" s="5">
        <v>60</v>
      </c>
      <c r="K235" s="5"/>
      <c r="L235" s="5"/>
      <c r="M235" s="5">
        <v>12</v>
      </c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>
        <v>70</v>
      </c>
      <c r="AG235" s="5"/>
      <c r="AH235" s="5">
        <v>120</v>
      </c>
      <c r="AI235" s="5"/>
      <c r="AJ235" s="5"/>
      <c r="AK235" s="5"/>
      <c r="AL235" s="5"/>
      <c r="AM235" s="5">
        <v>1</v>
      </c>
      <c r="AN235" s="5"/>
      <c r="AO235" s="5"/>
      <c r="AP235" s="5"/>
      <c r="AQ235" s="5"/>
      <c r="AR235" s="5"/>
      <c r="AS235" s="5"/>
      <c r="AT235" s="5"/>
      <c r="AU235" s="5"/>
      <c r="AV235" s="5">
        <v>4</v>
      </c>
      <c r="AW235" s="5">
        <v>40</v>
      </c>
      <c r="AX235" s="5">
        <v>2</v>
      </c>
      <c r="AY235" s="5"/>
      <c r="AZ235" s="5">
        <v>35</v>
      </c>
      <c r="BA235" s="5"/>
      <c r="BB235" s="5"/>
      <c r="BC235" s="5"/>
      <c r="BD235" s="5">
        <v>4</v>
      </c>
      <c r="BE235" s="5"/>
      <c r="BF235" s="5"/>
      <c r="BG235" s="5"/>
      <c r="BH235" s="5"/>
      <c r="BI235" s="5"/>
      <c r="BJ235" s="5"/>
      <c r="BK235" s="5">
        <v>1</v>
      </c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>
        <v>2</v>
      </c>
      <c r="CS235" s="5"/>
      <c r="CT235" s="5">
        <v>1</v>
      </c>
      <c r="CU235" s="5"/>
      <c r="CV235" s="5"/>
      <c r="CW235" s="5">
        <v>120</v>
      </c>
      <c r="CX235" s="5"/>
      <c r="CY235" s="5">
        <v>1</v>
      </c>
      <c r="CZ235" s="5"/>
      <c r="DA235" s="5"/>
      <c r="DB235" s="5"/>
      <c r="DC235" s="5"/>
      <c r="DD235" s="5">
        <v>100</v>
      </c>
      <c r="DE235" s="5"/>
      <c r="DF235" s="5"/>
      <c r="DG235" s="5"/>
    </row>
    <row r="236" spans="1:111" x14ac:dyDescent="0.2">
      <c r="A236" s="2">
        <v>43050</v>
      </c>
      <c r="B236" s="14">
        <v>2017</v>
      </c>
      <c r="C236" s="5" t="s">
        <v>177</v>
      </c>
      <c r="D236" s="5">
        <v>11</v>
      </c>
      <c r="E236" s="4" t="s">
        <v>5</v>
      </c>
      <c r="F236" s="5"/>
      <c r="G236" s="5"/>
      <c r="H236" s="5"/>
      <c r="I236" s="5">
        <v>35</v>
      </c>
      <c r="J236" s="5">
        <v>50</v>
      </c>
      <c r="K236" s="5"/>
      <c r="L236" s="5"/>
      <c r="M236" s="5">
        <v>12</v>
      </c>
      <c r="N236" s="5"/>
      <c r="O236" s="5"/>
      <c r="P236" s="5"/>
      <c r="Q236" s="5"/>
      <c r="R236" s="5">
        <v>1</v>
      </c>
      <c r="S236" s="5"/>
      <c r="T236" s="5"/>
      <c r="U236" s="5"/>
      <c r="V236" s="5"/>
      <c r="W236" s="5"/>
      <c r="X236" s="5"/>
      <c r="Y236" s="5"/>
      <c r="Z236" s="5">
        <v>1</v>
      </c>
      <c r="AA236" s="5"/>
      <c r="AB236" s="5"/>
      <c r="AC236" s="5"/>
      <c r="AD236" s="5"/>
      <c r="AE236" s="5"/>
      <c r="AF236" s="5"/>
      <c r="AG236" s="5"/>
      <c r="AH236" s="5">
        <v>50</v>
      </c>
      <c r="AI236" s="5"/>
      <c r="AJ236" s="5"/>
      <c r="AK236" s="5">
        <v>6</v>
      </c>
      <c r="AL236" s="5">
        <v>8</v>
      </c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>
        <v>30</v>
      </c>
      <c r="AX236" s="5">
        <v>1</v>
      </c>
      <c r="AY236" s="5"/>
      <c r="AZ236" s="5">
        <v>70</v>
      </c>
      <c r="BA236" s="5"/>
      <c r="BB236" s="5">
        <v>1</v>
      </c>
      <c r="BC236" s="5"/>
      <c r="BD236" s="5">
        <v>6</v>
      </c>
      <c r="BE236" s="5"/>
      <c r="BF236" s="5"/>
      <c r="BG236" s="5"/>
      <c r="BH236" s="5"/>
      <c r="BI236" s="5">
        <v>2</v>
      </c>
      <c r="BJ236" s="5"/>
      <c r="BK236" s="5"/>
      <c r="BL236" s="5"/>
      <c r="BM236" s="5"/>
      <c r="BN236" s="5"/>
      <c r="BO236" s="5">
        <v>2</v>
      </c>
      <c r="BP236" s="5"/>
      <c r="BQ236" s="5">
        <v>2</v>
      </c>
      <c r="BR236" s="5"/>
      <c r="BS236" s="5"/>
      <c r="BT236" s="5"/>
      <c r="BU236" s="5"/>
      <c r="BV236" s="5"/>
      <c r="BW236" s="5">
        <v>5</v>
      </c>
      <c r="BX236" s="5"/>
      <c r="BY236" s="5"/>
      <c r="BZ236" s="5"/>
      <c r="CA236" s="5"/>
      <c r="CB236" s="5"/>
      <c r="CC236" s="5"/>
      <c r="CD236" s="5"/>
      <c r="CE236" s="5"/>
      <c r="CF236" s="5"/>
      <c r="CG236" s="5">
        <v>1</v>
      </c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>
        <v>6</v>
      </c>
      <c r="CS236" s="5"/>
      <c r="CT236" s="5"/>
      <c r="CU236" s="5"/>
      <c r="CV236" s="5">
        <v>1</v>
      </c>
      <c r="CW236" s="5">
        <v>150</v>
      </c>
      <c r="CX236" s="5"/>
      <c r="CY236" s="5">
        <v>4</v>
      </c>
      <c r="CZ236" s="5"/>
      <c r="DA236" s="5"/>
      <c r="DB236" s="5">
        <v>2</v>
      </c>
      <c r="DC236" s="5">
        <v>2</v>
      </c>
      <c r="DD236" s="5"/>
      <c r="DE236" s="5"/>
      <c r="DF236" s="5"/>
      <c r="DG236" s="5"/>
    </row>
    <row r="237" spans="1:111" x14ac:dyDescent="0.2">
      <c r="A237" s="2">
        <v>43078</v>
      </c>
      <c r="B237" s="14">
        <v>2017</v>
      </c>
      <c r="C237" s="5" t="s">
        <v>170</v>
      </c>
      <c r="D237" s="5">
        <v>9</v>
      </c>
      <c r="E237" s="4" t="s">
        <v>5</v>
      </c>
      <c r="F237" s="5"/>
      <c r="G237" s="5"/>
      <c r="H237" s="5"/>
      <c r="I237" s="5">
        <v>30</v>
      </c>
      <c r="J237" s="5">
        <v>60</v>
      </c>
      <c r="K237" s="5"/>
      <c r="L237" s="5"/>
      <c r="M237" s="5">
        <v>12</v>
      </c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>
        <v>50</v>
      </c>
      <c r="AI237" s="5"/>
      <c r="AJ237" s="5"/>
      <c r="AK237" s="5"/>
      <c r="AL237" s="5">
        <v>2</v>
      </c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>
        <v>30</v>
      </c>
      <c r="AX237" s="5"/>
      <c r="AY237" s="5"/>
      <c r="AZ237" s="5">
        <v>350</v>
      </c>
      <c r="BA237" s="5"/>
      <c r="BB237" s="5"/>
      <c r="BC237" s="5"/>
      <c r="BD237" s="5">
        <v>4</v>
      </c>
      <c r="BE237" s="5"/>
      <c r="BF237" s="5"/>
      <c r="BG237" s="5"/>
      <c r="BH237" s="5">
        <v>1</v>
      </c>
      <c r="BI237" s="5"/>
      <c r="BJ237" s="5"/>
      <c r="BK237" s="5"/>
      <c r="BL237" s="5"/>
      <c r="BM237" s="5"/>
      <c r="BN237" s="5"/>
      <c r="BO237" s="5"/>
      <c r="BP237" s="5"/>
      <c r="BQ237" s="5">
        <v>2</v>
      </c>
      <c r="BR237" s="5"/>
      <c r="BS237" s="5"/>
      <c r="BT237" s="5"/>
      <c r="BU237" s="5"/>
      <c r="BV237" s="5"/>
      <c r="BW237" s="5">
        <v>1</v>
      </c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>
        <v>1</v>
      </c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>
        <v>150</v>
      </c>
      <c r="CX237" s="5"/>
      <c r="CY237" s="5">
        <v>12</v>
      </c>
      <c r="CZ237" s="5"/>
      <c r="DA237" s="5"/>
      <c r="DB237" s="5"/>
      <c r="DC237" s="5"/>
      <c r="DD237" s="5">
        <v>60</v>
      </c>
      <c r="DE237" s="5"/>
      <c r="DF237" s="5"/>
      <c r="DG237" s="5"/>
    </row>
    <row r="238" spans="1:111" x14ac:dyDescent="0.2">
      <c r="A238" s="2">
        <v>43114</v>
      </c>
      <c r="B238" s="14">
        <v>2018</v>
      </c>
      <c r="C238" s="5" t="s">
        <v>178</v>
      </c>
      <c r="D238" s="5">
        <v>14</v>
      </c>
      <c r="E238" s="4" t="s">
        <v>5</v>
      </c>
      <c r="F238" s="5"/>
      <c r="G238" s="5"/>
      <c r="H238" s="5"/>
      <c r="I238" s="5">
        <v>12</v>
      </c>
      <c r="J238" s="5">
        <v>6</v>
      </c>
      <c r="K238" s="5"/>
      <c r="L238" s="5"/>
      <c r="M238" s="5">
        <v>6</v>
      </c>
      <c r="N238" s="5"/>
      <c r="O238" s="5"/>
      <c r="P238" s="5"/>
      <c r="Q238" s="5"/>
      <c r="R238" s="5">
        <v>1</v>
      </c>
      <c r="S238" s="5">
        <v>1</v>
      </c>
      <c r="T238" s="5"/>
      <c r="U238" s="5">
        <v>8</v>
      </c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>
        <v>40</v>
      </c>
      <c r="AI238" s="5"/>
      <c r="AJ238" s="5"/>
      <c r="AK238" s="5"/>
      <c r="AL238" s="5">
        <v>4</v>
      </c>
      <c r="AM238" s="5"/>
      <c r="AN238" s="5"/>
      <c r="AO238" s="5">
        <v>1</v>
      </c>
      <c r="AP238" s="5"/>
      <c r="AQ238" s="5">
        <v>1</v>
      </c>
      <c r="AR238" s="5">
        <v>1</v>
      </c>
      <c r="AS238" s="5"/>
      <c r="AT238" s="5"/>
      <c r="AU238" s="5"/>
      <c r="AV238" s="5">
        <v>4</v>
      </c>
      <c r="AW238" s="5">
        <v>15</v>
      </c>
      <c r="AX238" s="5">
        <v>1</v>
      </c>
      <c r="AY238" s="5"/>
      <c r="AZ238" s="5">
        <v>630</v>
      </c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>
        <v>1</v>
      </c>
      <c r="BO238" s="5"/>
      <c r="BP238" s="5"/>
      <c r="BQ238" s="5">
        <v>2</v>
      </c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>
        <v>100</v>
      </c>
      <c r="CX238" s="5"/>
      <c r="CY238" s="5">
        <v>8</v>
      </c>
      <c r="CZ238" s="5"/>
      <c r="DA238" s="5"/>
      <c r="DB238" s="5"/>
      <c r="DC238" s="5">
        <v>6</v>
      </c>
      <c r="DD238" s="5">
        <v>30</v>
      </c>
      <c r="DE238" s="5"/>
      <c r="DF238" s="5"/>
      <c r="DG238" s="5"/>
    </row>
    <row r="239" spans="1:111" x14ac:dyDescent="0.2">
      <c r="A239" s="2">
        <v>43134</v>
      </c>
      <c r="B239" s="14">
        <v>2018</v>
      </c>
      <c r="C239" s="5" t="s">
        <v>175</v>
      </c>
      <c r="D239" s="5">
        <v>3</v>
      </c>
      <c r="E239" s="4" t="s">
        <v>6</v>
      </c>
      <c r="F239" s="5"/>
      <c r="G239" s="5"/>
      <c r="H239" s="5"/>
      <c r="I239" s="5">
        <v>2</v>
      </c>
      <c r="J239" s="5"/>
      <c r="K239" s="5"/>
      <c r="L239" s="5"/>
      <c r="M239" s="5"/>
      <c r="N239" s="5"/>
      <c r="O239" s="5"/>
      <c r="P239" s="5"/>
      <c r="Q239" s="5"/>
      <c r="R239" s="5">
        <v>3</v>
      </c>
      <c r="S239" s="5"/>
      <c r="T239" s="5"/>
      <c r="U239" s="5"/>
      <c r="V239" s="5">
        <v>1</v>
      </c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>
        <v>9</v>
      </c>
      <c r="AX239" s="5"/>
      <c r="AY239" s="5"/>
      <c r="AZ239" s="5"/>
      <c r="BA239" s="5"/>
      <c r="BB239" s="5"/>
      <c r="BC239" s="5"/>
      <c r="BD239" s="5">
        <v>3</v>
      </c>
      <c r="BE239" s="5"/>
      <c r="BF239" s="5"/>
      <c r="BG239" s="5"/>
      <c r="BH239" s="5"/>
      <c r="BI239" s="5"/>
      <c r="BJ239" s="5"/>
      <c r="BK239" s="5"/>
      <c r="BL239" s="5"/>
      <c r="BM239" s="5"/>
      <c r="BN239" s="5">
        <v>2</v>
      </c>
      <c r="BO239" s="5"/>
      <c r="BP239" s="5"/>
      <c r="BQ239" s="5">
        <v>1</v>
      </c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>
        <v>8</v>
      </c>
      <c r="DE239" s="5"/>
      <c r="DF239" s="5"/>
      <c r="DG239" s="5"/>
    </row>
    <row r="240" spans="1:111" x14ac:dyDescent="0.2">
      <c r="A240" s="2">
        <v>43135</v>
      </c>
      <c r="B240" s="14">
        <v>2018</v>
      </c>
      <c r="C240" s="5" t="s">
        <v>175</v>
      </c>
      <c r="D240" s="5">
        <v>4</v>
      </c>
      <c r="E240" s="4" t="s">
        <v>5</v>
      </c>
      <c r="F240" s="5"/>
      <c r="G240" s="5"/>
      <c r="H240" s="5"/>
      <c r="I240" s="5">
        <v>4</v>
      </c>
      <c r="J240" s="5">
        <v>40</v>
      </c>
      <c r="K240" s="5"/>
      <c r="L240" s="5"/>
      <c r="M240" s="5">
        <v>2</v>
      </c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>
        <v>50</v>
      </c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>
        <v>12</v>
      </c>
      <c r="AX240" s="5">
        <v>3</v>
      </c>
      <c r="AY240" s="5"/>
      <c r="AZ240" s="5">
        <v>630</v>
      </c>
      <c r="BA240" s="5"/>
      <c r="BB240" s="5"/>
      <c r="BC240" s="5"/>
      <c r="BD240" s="5">
        <v>2</v>
      </c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>
        <v>1</v>
      </c>
      <c r="BX240" s="5"/>
      <c r="BY240" s="5"/>
      <c r="BZ240" s="5"/>
      <c r="CA240" s="5"/>
      <c r="CB240" s="5"/>
      <c r="CC240" s="5"/>
      <c r="CD240" s="5"/>
      <c r="CE240" s="5"/>
      <c r="CF240" s="5"/>
      <c r="CG240" s="5">
        <v>1</v>
      </c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>
        <v>120</v>
      </c>
      <c r="CX240" s="5"/>
      <c r="CY240" s="5">
        <v>2</v>
      </c>
      <c r="CZ240" s="5"/>
      <c r="DA240" s="5"/>
      <c r="DB240" s="5"/>
      <c r="DC240" s="5"/>
      <c r="DD240" s="5">
        <v>80</v>
      </c>
      <c r="DE240" s="5"/>
      <c r="DF240" s="5"/>
      <c r="DG240" s="5"/>
    </row>
    <row r="241" spans="1:111" x14ac:dyDescent="0.2">
      <c r="A241" s="2">
        <v>43155</v>
      </c>
      <c r="B241" s="14">
        <v>2018</v>
      </c>
      <c r="C241" s="5" t="s">
        <v>175</v>
      </c>
      <c r="D241" s="5">
        <v>24</v>
      </c>
      <c r="E241" s="4" t="s">
        <v>5</v>
      </c>
      <c r="I241" s="5">
        <v>8</v>
      </c>
      <c r="J241" s="5">
        <v>50</v>
      </c>
      <c r="M241" s="5">
        <v>15</v>
      </c>
      <c r="Z241" s="5">
        <v>3</v>
      </c>
      <c r="AH241" s="5">
        <v>80</v>
      </c>
      <c r="AW241" s="5">
        <v>5</v>
      </c>
      <c r="AX241" s="5">
        <v>6</v>
      </c>
      <c r="AZ241" s="5">
        <v>500</v>
      </c>
      <c r="BD241" s="5">
        <v>1</v>
      </c>
      <c r="BW241" s="5">
        <v>2</v>
      </c>
      <c r="CW241" s="5">
        <v>31</v>
      </c>
      <c r="CY241" s="5">
        <v>11</v>
      </c>
      <c r="DD241" s="5">
        <v>50</v>
      </c>
    </row>
    <row r="242" spans="1:111" x14ac:dyDescent="0.2">
      <c r="A242" s="2">
        <v>43170</v>
      </c>
      <c r="B242" s="14">
        <v>2018</v>
      </c>
      <c r="C242" s="5" t="s">
        <v>169</v>
      </c>
      <c r="D242" s="5">
        <v>11</v>
      </c>
      <c r="E242" s="4" t="s">
        <v>5</v>
      </c>
      <c r="F242" s="5"/>
      <c r="G242" s="5"/>
      <c r="H242" s="5"/>
      <c r="I242" s="5">
        <v>6</v>
      </c>
      <c r="J242" s="5">
        <v>30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>
        <v>2</v>
      </c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>
        <v>50</v>
      </c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>
        <v>6</v>
      </c>
      <c r="AX242" s="5">
        <v>2</v>
      </c>
      <c r="AY242" s="5"/>
      <c r="AZ242" s="5">
        <v>700</v>
      </c>
      <c r="BA242" s="5"/>
      <c r="BB242" s="5"/>
      <c r="BC242" s="5"/>
      <c r="BD242" s="5">
        <v>2</v>
      </c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>
        <v>3</v>
      </c>
      <c r="CO242" s="5"/>
      <c r="CP242" s="5"/>
      <c r="CQ242" s="5"/>
      <c r="CR242" s="5"/>
      <c r="CS242" s="5"/>
      <c r="CT242" s="5"/>
      <c r="CU242" s="5"/>
      <c r="CV242" s="5"/>
      <c r="CW242" s="5">
        <v>110</v>
      </c>
      <c r="CX242" s="5"/>
      <c r="CY242" s="5">
        <v>2</v>
      </c>
      <c r="CZ242" s="5"/>
      <c r="DA242" s="5"/>
      <c r="DB242" s="5"/>
      <c r="DC242" s="5"/>
      <c r="DD242" s="5">
        <v>60</v>
      </c>
      <c r="DE242" s="5"/>
      <c r="DF242" s="5"/>
      <c r="DG242" s="5"/>
    </row>
    <row r="243" spans="1:111" x14ac:dyDescent="0.2">
      <c r="A243" s="2">
        <v>43189</v>
      </c>
      <c r="B243" s="14">
        <v>2018</v>
      </c>
      <c r="C243" s="5" t="s">
        <v>169</v>
      </c>
      <c r="D243" s="5">
        <v>30</v>
      </c>
      <c r="E243" s="4" t="s">
        <v>5</v>
      </c>
      <c r="F243" s="5"/>
      <c r="G243" s="5"/>
      <c r="H243" s="5"/>
      <c r="I243" s="5"/>
      <c r="J243" s="5">
        <v>8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>
        <v>10</v>
      </c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>
        <v>30</v>
      </c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>
        <v>1</v>
      </c>
      <c r="AU243" s="5"/>
      <c r="AV243" s="5">
        <v>1</v>
      </c>
      <c r="AW243" s="5">
        <v>4</v>
      </c>
      <c r="AX243" s="5">
        <v>1</v>
      </c>
      <c r="AY243" s="5"/>
      <c r="AZ243" s="5">
        <v>600</v>
      </c>
      <c r="BA243" s="5"/>
      <c r="BB243" s="5"/>
      <c r="BC243" s="5"/>
      <c r="BD243" s="5">
        <v>1</v>
      </c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>
        <v>2</v>
      </c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>
        <v>2</v>
      </c>
      <c r="CE243" s="5"/>
      <c r="CF243" s="5"/>
      <c r="CG243" s="5"/>
      <c r="CH243" s="5"/>
      <c r="CI243" s="5"/>
      <c r="CJ243" s="5"/>
      <c r="CK243" s="5"/>
      <c r="CL243" s="5"/>
      <c r="CM243" s="5"/>
      <c r="CN243" s="5">
        <v>1</v>
      </c>
      <c r="CO243" s="5"/>
      <c r="CP243" s="5"/>
      <c r="CQ243" s="5"/>
      <c r="CR243" s="5"/>
      <c r="CS243" s="5"/>
      <c r="CT243" s="5"/>
      <c r="CU243" s="5"/>
      <c r="CV243" s="5"/>
      <c r="CW243" s="5">
        <v>40</v>
      </c>
      <c r="CX243" s="5">
        <v>1</v>
      </c>
      <c r="CY243" s="5"/>
      <c r="CZ243" s="5"/>
      <c r="DA243" s="5"/>
      <c r="DB243" s="5"/>
      <c r="DC243" s="5"/>
      <c r="DD243" s="5">
        <v>30</v>
      </c>
      <c r="DE243" s="5"/>
      <c r="DF243" s="5"/>
      <c r="DG243" s="5"/>
    </row>
    <row r="244" spans="1:111" x14ac:dyDescent="0.2">
      <c r="A244" s="2">
        <v>43204</v>
      </c>
      <c r="B244" s="14">
        <v>2018</v>
      </c>
      <c r="C244" s="5" t="s">
        <v>179</v>
      </c>
      <c r="D244" s="5">
        <v>14</v>
      </c>
      <c r="E244" s="4" t="s">
        <v>5</v>
      </c>
      <c r="J244" s="5">
        <v>50</v>
      </c>
      <c r="M244" s="5">
        <v>4</v>
      </c>
      <c r="U244" s="5">
        <v>16</v>
      </c>
      <c r="AH244" s="5">
        <v>20</v>
      </c>
      <c r="AO244" s="5">
        <v>2</v>
      </c>
      <c r="AV244">
        <v>1</v>
      </c>
      <c r="AW244" s="5">
        <v>6</v>
      </c>
      <c r="AZ244" s="5">
        <v>600</v>
      </c>
      <c r="BD244" s="5">
        <v>2</v>
      </c>
      <c r="CW244" s="5">
        <v>10</v>
      </c>
      <c r="DD244" s="5">
        <v>30</v>
      </c>
    </row>
    <row r="245" spans="1:111" x14ac:dyDescent="0.2">
      <c r="A245" s="2">
        <v>43218</v>
      </c>
      <c r="B245" s="14">
        <v>2018</v>
      </c>
      <c r="C245" s="5" t="s">
        <v>179</v>
      </c>
      <c r="D245" s="5">
        <v>28</v>
      </c>
      <c r="E245" s="4" t="s">
        <v>5</v>
      </c>
      <c r="I245" s="5">
        <v>2</v>
      </c>
      <c r="J245" s="5">
        <v>120</v>
      </c>
      <c r="M245" s="5">
        <v>12</v>
      </c>
      <c r="AH245" s="5">
        <v>50</v>
      </c>
      <c r="AW245" s="5">
        <v>6</v>
      </c>
      <c r="AX245" s="5">
        <v>1</v>
      </c>
      <c r="AZ245" s="5">
        <v>600</v>
      </c>
      <c r="BD245" s="5">
        <v>2</v>
      </c>
    </row>
    <row r="246" spans="1:111" x14ac:dyDescent="0.2">
      <c r="A246" s="2">
        <v>43247</v>
      </c>
      <c r="B246" s="14">
        <v>2018</v>
      </c>
      <c r="C246" s="5" t="s">
        <v>180</v>
      </c>
      <c r="D246" s="5">
        <v>27</v>
      </c>
      <c r="E246" s="4" t="s">
        <v>5</v>
      </c>
      <c r="F246" s="5"/>
      <c r="G246" s="5"/>
      <c r="H246" s="5"/>
      <c r="I246" s="5">
        <v>8</v>
      </c>
      <c r="J246" s="5">
        <v>120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>
        <v>40</v>
      </c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>
        <v>18</v>
      </c>
      <c r="AX246" s="5">
        <v>3</v>
      </c>
      <c r="AY246" s="5"/>
      <c r="AZ246" s="5">
        <v>600</v>
      </c>
      <c r="BA246" s="5"/>
      <c r="BB246" s="5"/>
      <c r="BC246" s="5"/>
      <c r="BD246" s="5">
        <v>2</v>
      </c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>
        <v>8</v>
      </c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>
        <v>1</v>
      </c>
      <c r="CX246" s="5"/>
      <c r="CY246" s="5"/>
      <c r="CZ246" s="5"/>
      <c r="DA246" s="5"/>
      <c r="DB246" s="5"/>
      <c r="DC246" s="5"/>
      <c r="DD246" s="5"/>
      <c r="DE246" s="5"/>
      <c r="DF246" s="5"/>
      <c r="DG246" s="5"/>
    </row>
    <row r="247" spans="1:111" x14ac:dyDescent="0.2">
      <c r="A247" s="2">
        <v>43290</v>
      </c>
      <c r="B247" s="14">
        <v>2018</v>
      </c>
      <c r="C247" s="5" t="s">
        <v>176</v>
      </c>
      <c r="D247" s="5">
        <v>9</v>
      </c>
      <c r="E247" s="4" t="s">
        <v>5</v>
      </c>
      <c r="F247" s="5"/>
      <c r="G247" s="5"/>
      <c r="H247" s="5"/>
      <c r="I247" s="5">
        <v>50</v>
      </c>
      <c r="J247" s="5">
        <v>120</v>
      </c>
      <c r="K247" s="5"/>
      <c r="L247" s="5"/>
      <c r="M247" s="5">
        <v>3</v>
      </c>
      <c r="N247" s="5"/>
      <c r="O247" s="5"/>
      <c r="P247" s="5"/>
      <c r="Q247" s="5"/>
      <c r="R247" s="5"/>
      <c r="S247" s="5"/>
      <c r="T247" s="5"/>
      <c r="U247" s="5">
        <v>2</v>
      </c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>
        <v>30</v>
      </c>
      <c r="AI247" s="5"/>
      <c r="AJ247" s="5"/>
      <c r="AK247" s="5"/>
      <c r="AL247" s="5"/>
      <c r="AM247" s="5"/>
      <c r="AN247" s="5">
        <v>1</v>
      </c>
      <c r="AO247" s="5"/>
      <c r="AP247" s="5"/>
      <c r="AQ247" s="5"/>
      <c r="AR247" s="5"/>
      <c r="AS247" s="5"/>
      <c r="AT247" s="5"/>
      <c r="AU247" s="5"/>
      <c r="AV247" s="5"/>
      <c r="AW247" s="5">
        <v>50</v>
      </c>
      <c r="AX247" s="5">
        <v>4</v>
      </c>
      <c r="AY247" s="5"/>
      <c r="AZ247" s="5">
        <v>600</v>
      </c>
      <c r="BA247" s="5"/>
      <c r="BB247" s="5"/>
      <c r="BC247" s="5"/>
      <c r="BD247" s="5">
        <v>6</v>
      </c>
      <c r="BE247" s="5"/>
      <c r="BF247" s="5"/>
      <c r="BG247" s="5"/>
      <c r="BH247" s="5">
        <v>3</v>
      </c>
      <c r="BI247" s="5"/>
      <c r="BJ247" s="5"/>
      <c r="BK247" s="5"/>
      <c r="BL247" s="5"/>
      <c r="BM247" s="5"/>
      <c r="BN247" s="5"/>
      <c r="BO247" s="5"/>
      <c r="BP247" s="5"/>
      <c r="BQ247" s="5">
        <v>2</v>
      </c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</row>
    <row r="248" spans="1:111" x14ac:dyDescent="0.2">
      <c r="A248" s="2">
        <v>43295</v>
      </c>
      <c r="B248" s="14">
        <v>2018</v>
      </c>
      <c r="C248" s="5" t="s">
        <v>176</v>
      </c>
      <c r="D248" s="5">
        <v>14</v>
      </c>
      <c r="E248" s="4" t="s">
        <v>6</v>
      </c>
      <c r="F248" s="5"/>
      <c r="G248" s="5"/>
      <c r="H248" s="5"/>
      <c r="I248" s="5">
        <v>6</v>
      </c>
      <c r="J248" s="5"/>
      <c r="K248" s="5"/>
      <c r="L248" s="5"/>
      <c r="M248" s="5"/>
      <c r="N248" s="5">
        <v>1</v>
      </c>
      <c r="O248" s="5"/>
      <c r="P248" s="5"/>
      <c r="Q248" s="5"/>
      <c r="R248" s="5">
        <v>1</v>
      </c>
      <c r="S248" s="5"/>
      <c r="T248" s="5"/>
      <c r="U248" s="5"/>
      <c r="V248" s="5">
        <v>1</v>
      </c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>
        <v>1</v>
      </c>
      <c r="AP248" s="5"/>
      <c r="AQ248" s="5"/>
      <c r="AR248" s="5"/>
      <c r="AS248" s="5"/>
      <c r="AT248" s="5"/>
      <c r="AU248" s="5"/>
      <c r="AV248" s="5"/>
      <c r="AW248" s="5">
        <v>4</v>
      </c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>
        <v>3</v>
      </c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>
        <v>6</v>
      </c>
      <c r="DE248" s="5"/>
      <c r="DF248" s="5"/>
      <c r="DG248" s="5"/>
    </row>
    <row r="249" spans="1:111" x14ac:dyDescent="0.2">
      <c r="A249" s="2">
        <v>43308</v>
      </c>
      <c r="B249" s="14">
        <v>2018</v>
      </c>
      <c r="C249" s="5" t="s">
        <v>176</v>
      </c>
      <c r="D249" s="5">
        <v>27</v>
      </c>
      <c r="E249" s="4" t="s">
        <v>5</v>
      </c>
      <c r="F249" s="5"/>
      <c r="G249" s="5"/>
      <c r="H249" s="5"/>
      <c r="I249" s="5">
        <v>25</v>
      </c>
      <c r="J249" s="5">
        <v>40</v>
      </c>
      <c r="K249" s="5"/>
      <c r="L249" s="5"/>
      <c r="M249" s="5">
        <v>2</v>
      </c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>
        <v>30</v>
      </c>
      <c r="AI249" s="5"/>
      <c r="AJ249" s="5"/>
      <c r="AK249" s="5"/>
      <c r="AL249" s="5"/>
      <c r="AM249" s="5"/>
      <c r="AN249" s="5"/>
      <c r="AO249" s="5">
        <v>8</v>
      </c>
      <c r="AP249" s="5"/>
      <c r="AQ249" s="5"/>
      <c r="AR249" s="5"/>
      <c r="AS249" s="5"/>
      <c r="AT249" s="5"/>
      <c r="AU249" s="5"/>
      <c r="AV249" s="5"/>
      <c r="AW249" s="5">
        <v>45</v>
      </c>
      <c r="AX249" s="5">
        <v>3</v>
      </c>
      <c r="AY249" s="5"/>
      <c r="AZ249" s="5">
        <v>450</v>
      </c>
      <c r="BA249" s="5"/>
      <c r="BB249" s="5"/>
      <c r="BC249" s="5"/>
      <c r="BD249" s="5">
        <v>3</v>
      </c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>
        <v>1</v>
      </c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>
        <v>1</v>
      </c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</row>
    <row r="250" spans="1:111" x14ac:dyDescent="0.2">
      <c r="A250" s="2">
        <v>43330</v>
      </c>
      <c r="B250" s="14">
        <v>2018</v>
      </c>
      <c r="C250" s="5" t="s">
        <v>172</v>
      </c>
      <c r="D250" s="5">
        <v>18</v>
      </c>
      <c r="E250" s="4" t="s">
        <v>5</v>
      </c>
      <c r="F250" s="5"/>
      <c r="G250" s="5"/>
      <c r="H250" s="5"/>
      <c r="I250" s="5">
        <v>12</v>
      </c>
      <c r="J250" s="5">
        <v>50</v>
      </c>
      <c r="K250" s="5"/>
      <c r="L250" s="5"/>
      <c r="M250" s="5">
        <v>2</v>
      </c>
      <c r="N250" s="5"/>
      <c r="O250" s="5"/>
      <c r="P250" s="5"/>
      <c r="Q250" s="5"/>
      <c r="R250" s="5"/>
      <c r="S250" s="5"/>
      <c r="T250" s="5"/>
      <c r="U250" s="5">
        <v>5</v>
      </c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>
        <v>25</v>
      </c>
      <c r="AI250" s="5"/>
      <c r="AJ250" s="5"/>
      <c r="AK250" s="5"/>
      <c r="AL250" s="5"/>
      <c r="AM250" s="5"/>
      <c r="AN250" s="5"/>
      <c r="AO250" s="5">
        <v>25</v>
      </c>
      <c r="AP250" s="5"/>
      <c r="AQ250" s="5"/>
      <c r="AR250" s="5"/>
      <c r="AS250" s="5"/>
      <c r="AT250" s="5"/>
      <c r="AU250" s="5"/>
      <c r="AV250" s="5"/>
      <c r="AW250" s="5">
        <v>25</v>
      </c>
      <c r="AX250" s="5">
        <v>3</v>
      </c>
      <c r="AY250" s="5"/>
      <c r="AZ250" s="5">
        <v>450</v>
      </c>
      <c r="BA250" s="5"/>
      <c r="BB250" s="5"/>
      <c r="BC250" s="5"/>
      <c r="BD250" s="5">
        <v>5</v>
      </c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>
        <v>2</v>
      </c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>
        <v>1</v>
      </c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>
        <v>50</v>
      </c>
      <c r="DE250" s="5"/>
      <c r="DF250" s="5"/>
      <c r="DG250" s="5"/>
    </row>
    <row r="251" spans="1:111" x14ac:dyDescent="0.2">
      <c r="A251" s="2">
        <v>43346</v>
      </c>
      <c r="B251" s="14">
        <v>2018</v>
      </c>
      <c r="C251" s="5" t="s">
        <v>171</v>
      </c>
      <c r="D251" s="5">
        <v>3</v>
      </c>
      <c r="E251" s="4" t="s">
        <v>5</v>
      </c>
      <c r="F251" s="5"/>
      <c r="G251" s="5"/>
      <c r="H251" s="5"/>
      <c r="I251" s="5">
        <v>6</v>
      </c>
      <c r="J251" s="5">
        <v>12</v>
      </c>
      <c r="K251" s="5"/>
      <c r="L251" s="5"/>
      <c r="M251" s="5">
        <v>2</v>
      </c>
      <c r="N251" s="5"/>
      <c r="O251" s="5"/>
      <c r="P251" s="5"/>
      <c r="Q251" s="5"/>
      <c r="R251" s="5">
        <v>2</v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>
        <v>25</v>
      </c>
      <c r="AI251" s="5"/>
      <c r="AJ251" s="5"/>
      <c r="AK251" s="5"/>
      <c r="AL251" s="5"/>
      <c r="AM251" s="5"/>
      <c r="AN251" s="5"/>
      <c r="AO251" s="5">
        <v>2</v>
      </c>
      <c r="AP251" s="5"/>
      <c r="AQ251" s="5"/>
      <c r="AR251" s="5">
        <v>1</v>
      </c>
      <c r="AS251" s="5"/>
      <c r="AT251" s="5"/>
      <c r="AU251" s="5"/>
      <c r="AV251" s="5">
        <v>2</v>
      </c>
      <c r="AW251" s="5">
        <v>25</v>
      </c>
      <c r="AX251" s="5">
        <v>4</v>
      </c>
      <c r="AY251" s="5"/>
      <c r="AZ251" s="5">
        <v>350</v>
      </c>
      <c r="BA251" s="5"/>
      <c r="BB251" s="5">
        <v>1</v>
      </c>
      <c r="BC251" s="5"/>
      <c r="BD251" s="5">
        <v>4</v>
      </c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>
        <v>2</v>
      </c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>
        <v>1</v>
      </c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>
        <v>4</v>
      </c>
      <c r="CS251" s="5"/>
      <c r="CT251" s="5"/>
      <c r="CU251" s="5"/>
      <c r="CV251" s="5"/>
      <c r="CW251" s="5">
        <v>30</v>
      </c>
      <c r="CX251" s="5"/>
      <c r="CY251" s="5"/>
      <c r="CZ251" s="5"/>
      <c r="DA251" s="5"/>
      <c r="DB251" s="5"/>
      <c r="DC251" s="5">
        <v>2</v>
      </c>
      <c r="DD251" s="5"/>
      <c r="DE251" s="5"/>
      <c r="DF251" s="5"/>
      <c r="DG251" s="5"/>
    </row>
    <row r="252" spans="1:111" x14ac:dyDescent="0.2">
      <c r="A252" s="2">
        <v>43387</v>
      </c>
      <c r="B252" s="14">
        <v>2018</v>
      </c>
      <c r="C252" s="5" t="s">
        <v>174</v>
      </c>
      <c r="D252" s="5">
        <v>14</v>
      </c>
      <c r="E252" s="4" t="s">
        <v>5</v>
      </c>
      <c r="F252" s="5"/>
      <c r="G252" s="5"/>
      <c r="H252" s="5"/>
      <c r="I252" s="5">
        <v>2</v>
      </c>
      <c r="J252" s="5">
        <v>30</v>
      </c>
      <c r="K252" s="5"/>
      <c r="L252" s="5"/>
      <c r="M252" s="5">
        <v>2</v>
      </c>
      <c r="N252" s="5"/>
      <c r="O252" s="5"/>
      <c r="P252" s="5"/>
      <c r="Q252" s="5"/>
      <c r="R252" s="5"/>
      <c r="S252" s="5"/>
      <c r="T252" s="5"/>
      <c r="U252" s="5">
        <v>20</v>
      </c>
      <c r="V252" s="5">
        <v>1</v>
      </c>
      <c r="W252" s="5"/>
      <c r="X252" s="5"/>
      <c r="Y252" s="5"/>
      <c r="Z252" s="5">
        <v>1</v>
      </c>
      <c r="AA252" s="5"/>
      <c r="AB252" s="5"/>
      <c r="AC252" s="5"/>
      <c r="AD252" s="5"/>
      <c r="AE252" s="5"/>
      <c r="AF252" s="5"/>
      <c r="AG252" s="5"/>
      <c r="AH252" s="5">
        <v>40</v>
      </c>
      <c r="AI252" s="5"/>
      <c r="AJ252" s="5"/>
      <c r="AK252" s="5"/>
      <c r="AL252" s="5"/>
      <c r="AM252" s="5"/>
      <c r="AN252" s="5"/>
      <c r="AO252" s="5">
        <v>6</v>
      </c>
      <c r="AP252" s="5"/>
      <c r="AQ252" s="5"/>
      <c r="AR252" s="5"/>
      <c r="AS252" s="5"/>
      <c r="AT252" s="5"/>
      <c r="AU252" s="5"/>
      <c r="AV252" s="5"/>
      <c r="AW252" s="5">
        <v>18</v>
      </c>
      <c r="AX252" s="5"/>
      <c r="AY252" s="5"/>
      <c r="AZ252" s="5">
        <v>350</v>
      </c>
      <c r="BA252" s="5"/>
      <c r="BB252" s="5"/>
      <c r="BC252" s="5"/>
      <c r="BD252" s="5">
        <v>4</v>
      </c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>
        <v>2</v>
      </c>
      <c r="BR252" s="5"/>
      <c r="BS252" s="5"/>
      <c r="BT252" s="5"/>
      <c r="BU252" s="5"/>
      <c r="BV252" s="5"/>
      <c r="BW252" s="5">
        <v>1</v>
      </c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>
        <v>4</v>
      </c>
      <c r="CS252" s="5"/>
      <c r="CT252" s="5"/>
      <c r="CU252" s="5"/>
      <c r="CV252" s="5"/>
      <c r="CW252" s="5">
        <v>100</v>
      </c>
      <c r="CX252" s="5"/>
      <c r="CY252" s="5">
        <v>2</v>
      </c>
      <c r="CZ252" s="5"/>
      <c r="DA252" s="5"/>
      <c r="DB252" s="5"/>
      <c r="DC252" s="5"/>
      <c r="DD252" s="5"/>
      <c r="DE252" s="5"/>
      <c r="DF252" s="5"/>
      <c r="DG252" s="5"/>
    </row>
    <row r="253" spans="1:111" x14ac:dyDescent="0.2">
      <c r="A253" s="2">
        <v>43419</v>
      </c>
      <c r="B253" s="14">
        <v>2018</v>
      </c>
      <c r="C253" s="5" t="s">
        <v>177</v>
      </c>
      <c r="D253" s="5">
        <v>15</v>
      </c>
      <c r="E253" s="4" t="s">
        <v>5</v>
      </c>
      <c r="F253" s="5"/>
      <c r="G253" s="5"/>
      <c r="H253" s="5"/>
      <c r="I253" s="5">
        <v>6</v>
      </c>
      <c r="J253" s="5">
        <v>4</v>
      </c>
      <c r="K253" s="5"/>
      <c r="L253" s="5"/>
      <c r="M253" s="5">
        <v>1</v>
      </c>
      <c r="N253" s="5"/>
      <c r="O253" s="5"/>
      <c r="P253" s="5"/>
      <c r="Q253" s="5"/>
      <c r="R253" s="5"/>
      <c r="S253" s="5"/>
      <c r="T253" s="5"/>
      <c r="U253" s="5">
        <v>4</v>
      </c>
      <c r="V253" s="5">
        <v>1</v>
      </c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>
        <v>40</v>
      </c>
      <c r="AI253" s="5"/>
      <c r="AJ253" s="5"/>
      <c r="AK253" s="5"/>
      <c r="AL253" s="5">
        <v>1</v>
      </c>
      <c r="AM253" s="5"/>
      <c r="AN253" s="5"/>
      <c r="AO253" s="5">
        <v>24</v>
      </c>
      <c r="AP253" s="5"/>
      <c r="AQ253" s="5"/>
      <c r="AR253" s="5"/>
      <c r="AS253" s="5"/>
      <c r="AT253" s="5"/>
      <c r="AU253" s="5"/>
      <c r="AV253" s="5"/>
      <c r="AW253" s="5">
        <v>18</v>
      </c>
      <c r="AX253" s="5">
        <v>1</v>
      </c>
      <c r="AY253" s="5"/>
      <c r="AZ253" s="5">
        <v>300</v>
      </c>
      <c r="BA253" s="5"/>
      <c r="BB253" s="5"/>
      <c r="BC253" s="5"/>
      <c r="BD253" s="5">
        <v>4</v>
      </c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>
        <v>1</v>
      </c>
      <c r="BR253" s="5"/>
      <c r="BS253" s="5"/>
      <c r="BT253" s="5"/>
      <c r="BU253" s="5"/>
      <c r="BV253" s="5"/>
      <c r="BW253" s="5">
        <v>7</v>
      </c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>
        <v>100</v>
      </c>
      <c r="CX253" s="5"/>
      <c r="CY253" s="5"/>
      <c r="CZ253" s="5"/>
      <c r="DA253" s="5"/>
      <c r="DB253" s="5"/>
      <c r="DC253" s="5"/>
      <c r="DD253" s="5">
        <v>30</v>
      </c>
      <c r="DE253" s="5"/>
      <c r="DF253" s="5"/>
      <c r="DG253" s="5"/>
    </row>
    <row r="254" spans="1:111" x14ac:dyDescent="0.2">
      <c r="A254" s="2">
        <v>43450</v>
      </c>
      <c r="B254" s="14">
        <v>2018</v>
      </c>
      <c r="C254" s="5" t="s">
        <v>170</v>
      </c>
      <c r="D254" s="5">
        <v>16</v>
      </c>
      <c r="E254" s="4" t="s">
        <v>5</v>
      </c>
      <c r="F254" s="5"/>
      <c r="G254" s="5"/>
      <c r="H254" s="5"/>
      <c r="I254" s="5">
        <v>8</v>
      </c>
      <c r="J254" s="5">
        <v>3</v>
      </c>
      <c r="K254" s="5"/>
      <c r="L254" s="5"/>
      <c r="M254" s="5"/>
      <c r="N254" s="5"/>
      <c r="O254" s="5"/>
      <c r="P254" s="5"/>
      <c r="Q254" s="5"/>
      <c r="R254" s="5">
        <v>1</v>
      </c>
      <c r="S254" s="5"/>
      <c r="T254" s="5"/>
      <c r="U254" s="5">
        <v>6</v>
      </c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>
        <v>46</v>
      </c>
      <c r="AI254" s="5"/>
      <c r="AJ254" s="5"/>
      <c r="AK254" s="5"/>
      <c r="AL254" s="5"/>
      <c r="AM254" s="5"/>
      <c r="AN254" s="5"/>
      <c r="AO254" s="5">
        <v>2</v>
      </c>
      <c r="AP254" s="5"/>
      <c r="AQ254" s="5"/>
      <c r="AR254" s="5"/>
      <c r="AS254" s="5"/>
      <c r="AT254" s="5">
        <v>2</v>
      </c>
      <c r="AU254" s="5"/>
      <c r="AV254" s="5"/>
      <c r="AW254" s="5">
        <v>4</v>
      </c>
      <c r="AX254" s="5">
        <v>6</v>
      </c>
      <c r="AY254" s="5"/>
      <c r="AZ254" s="5">
        <v>250</v>
      </c>
      <c r="BA254" s="5"/>
      <c r="BB254" s="5"/>
      <c r="BC254" s="5"/>
      <c r="BD254" s="5">
        <v>2</v>
      </c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>
        <v>46</v>
      </c>
      <c r="CX254" s="5"/>
      <c r="CY254" s="5">
        <v>2</v>
      </c>
      <c r="CZ254" s="5"/>
      <c r="DA254" s="5"/>
      <c r="DB254" s="5"/>
      <c r="DC254" s="5"/>
      <c r="DD254" s="5">
        <v>48</v>
      </c>
      <c r="DE254" s="5"/>
      <c r="DF254" s="5"/>
      <c r="DG254" s="5"/>
    </row>
    <row r="255" spans="1:111" x14ac:dyDescent="0.2">
      <c r="A255" s="2">
        <v>43478</v>
      </c>
      <c r="B255" s="14">
        <v>2019</v>
      </c>
      <c r="C255" s="5" t="s">
        <v>178</v>
      </c>
      <c r="D255" s="5">
        <v>13</v>
      </c>
      <c r="E255" s="4" t="s">
        <v>5</v>
      </c>
      <c r="F255" s="5"/>
      <c r="G255" s="5"/>
      <c r="H255" s="5"/>
      <c r="I255" s="5">
        <v>6</v>
      </c>
      <c r="J255" s="5">
        <v>22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>
        <v>3</v>
      </c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>
        <v>3</v>
      </c>
      <c r="AI255" s="5"/>
      <c r="AJ255" s="5"/>
      <c r="AK255" s="5"/>
      <c r="AL255" s="5">
        <v>6</v>
      </c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>
        <v>6</v>
      </c>
      <c r="AX255" s="5">
        <v>2</v>
      </c>
      <c r="AY255" s="5"/>
      <c r="AZ255" s="5">
        <v>300</v>
      </c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>
        <v>1</v>
      </c>
      <c r="BP255" s="5"/>
      <c r="BQ255" s="5">
        <v>2</v>
      </c>
      <c r="BR255" s="5"/>
      <c r="BS255" s="5"/>
      <c r="BT255" s="5"/>
      <c r="BU255" s="5"/>
      <c r="BV255" s="5"/>
      <c r="BW255" s="5">
        <v>15</v>
      </c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>
        <v>2</v>
      </c>
      <c r="CO255" s="5"/>
      <c r="CP255" s="5"/>
      <c r="CQ255" s="5"/>
      <c r="CR255" s="5"/>
      <c r="CS255" s="5"/>
      <c r="CT255" s="5"/>
      <c r="CU255" s="5"/>
      <c r="CV255" s="5"/>
      <c r="CW255" s="5">
        <v>80</v>
      </c>
      <c r="CX255" s="5"/>
      <c r="CY255" s="5">
        <v>3</v>
      </c>
      <c r="CZ255" s="5"/>
      <c r="DA255" s="5"/>
      <c r="DB255" s="5"/>
      <c r="DC255" s="5"/>
      <c r="DD255" s="5">
        <v>30</v>
      </c>
      <c r="DE255" s="5"/>
      <c r="DF255" s="5"/>
      <c r="DG255" s="5"/>
    </row>
    <row r="256" spans="1:111" x14ac:dyDescent="0.2">
      <c r="A256" s="2">
        <v>43519</v>
      </c>
      <c r="B256" s="14">
        <v>2019</v>
      </c>
      <c r="C256" s="5" t="s">
        <v>175</v>
      </c>
      <c r="D256" s="5">
        <v>23</v>
      </c>
      <c r="E256" s="4" t="s">
        <v>5</v>
      </c>
      <c r="F256" s="5"/>
      <c r="G256" s="5"/>
      <c r="H256" s="5"/>
      <c r="I256" s="5">
        <v>2</v>
      </c>
      <c r="J256" s="5">
        <v>17</v>
      </c>
      <c r="K256" s="5"/>
      <c r="L256" s="5"/>
      <c r="M256" s="5">
        <v>18</v>
      </c>
      <c r="N256" s="5"/>
      <c r="O256" s="5"/>
      <c r="P256" s="5"/>
      <c r="Q256" s="5"/>
      <c r="R256" s="5">
        <v>1</v>
      </c>
      <c r="S256" s="5"/>
      <c r="T256" s="5"/>
      <c r="U256" s="5">
        <v>6</v>
      </c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>
        <v>1</v>
      </c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>
        <v>20</v>
      </c>
      <c r="AX256" s="5">
        <v>2</v>
      </c>
      <c r="AY256" s="5"/>
      <c r="AZ256" s="5">
        <v>380</v>
      </c>
      <c r="BA256" s="5"/>
      <c r="BB256" s="5"/>
      <c r="BC256" s="5"/>
      <c r="BD256" s="5">
        <v>2</v>
      </c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>
        <v>27</v>
      </c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>
        <v>60</v>
      </c>
      <c r="CX256" s="5"/>
      <c r="CY256" s="5">
        <v>2</v>
      </c>
      <c r="CZ256" s="5"/>
      <c r="DA256" s="5"/>
      <c r="DB256" s="5"/>
      <c r="DC256" s="5"/>
      <c r="DD256" s="5">
        <v>120</v>
      </c>
      <c r="DE256" s="5"/>
      <c r="DF256" s="5"/>
      <c r="DG256" s="5"/>
    </row>
    <row r="257" spans="1:111" x14ac:dyDescent="0.2">
      <c r="A257" s="2">
        <v>43541</v>
      </c>
      <c r="B257" s="14">
        <v>2019</v>
      </c>
      <c r="C257" s="5" t="s">
        <v>169</v>
      </c>
      <c r="D257" s="5">
        <v>17</v>
      </c>
      <c r="E257" s="4" t="s">
        <v>5</v>
      </c>
      <c r="F257" s="5"/>
      <c r="G257" s="5"/>
      <c r="H257" s="5"/>
      <c r="I257" s="5">
        <v>2</v>
      </c>
      <c r="J257" s="5">
        <v>35</v>
      </c>
      <c r="K257" s="5"/>
      <c r="L257" s="5"/>
      <c r="M257" s="5"/>
      <c r="N257" s="5"/>
      <c r="O257" s="5"/>
      <c r="P257" s="5"/>
      <c r="Q257" s="5"/>
      <c r="R257" s="5">
        <v>5</v>
      </c>
      <c r="S257" s="5"/>
      <c r="T257" s="5"/>
      <c r="U257" s="5">
        <v>34</v>
      </c>
      <c r="V257" s="5"/>
      <c r="W257" s="5">
        <v>1</v>
      </c>
      <c r="X257" s="5"/>
      <c r="Y257" s="5"/>
      <c r="Z257" s="5"/>
      <c r="AA257" s="5"/>
      <c r="AB257" s="5">
        <v>18</v>
      </c>
      <c r="AC257" s="5"/>
      <c r="AD257" s="5"/>
      <c r="AE257" s="5"/>
      <c r="AF257" s="5"/>
      <c r="AG257" s="5"/>
      <c r="AH257" s="5">
        <v>48</v>
      </c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>
        <v>2</v>
      </c>
      <c r="AW257" s="5">
        <v>6</v>
      </c>
      <c r="AX257" s="5"/>
      <c r="AY257" s="5"/>
      <c r="AZ257" s="5">
        <v>500</v>
      </c>
      <c r="BA257" s="5"/>
      <c r="BB257" s="5"/>
      <c r="BC257" s="5"/>
      <c r="BD257" s="5">
        <v>4</v>
      </c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>
        <v>2</v>
      </c>
      <c r="BR257" s="5"/>
      <c r="BS257" s="5"/>
      <c r="BT257" s="5">
        <v>18</v>
      </c>
      <c r="BU257" s="5"/>
      <c r="BV257" s="5"/>
      <c r="BW257" s="5">
        <v>30</v>
      </c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>
        <v>110</v>
      </c>
      <c r="CX257" s="5"/>
      <c r="CY257" s="5">
        <v>1</v>
      </c>
      <c r="CZ257" s="5"/>
      <c r="DA257" s="5"/>
      <c r="DB257" s="5"/>
      <c r="DC257" s="5"/>
      <c r="DD257" s="5">
        <v>95</v>
      </c>
      <c r="DE257" s="5"/>
      <c r="DF257" s="5"/>
      <c r="DG257" s="5"/>
    </row>
    <row r="258" spans="1:111" x14ac:dyDescent="0.2">
      <c r="A258" s="2">
        <v>43547</v>
      </c>
      <c r="B258" s="14">
        <v>2019</v>
      </c>
      <c r="C258" s="5" t="s">
        <v>169</v>
      </c>
      <c r="D258" s="5">
        <v>23</v>
      </c>
      <c r="E258" s="4" t="s">
        <v>6</v>
      </c>
      <c r="F258" s="5"/>
      <c r="G258" s="5"/>
      <c r="H258" s="5"/>
      <c r="I258" s="5"/>
      <c r="J258" s="5"/>
      <c r="K258" s="5"/>
      <c r="L258" s="5"/>
      <c r="M258" s="5"/>
      <c r="N258" s="5">
        <v>1</v>
      </c>
      <c r="O258" s="5"/>
      <c r="P258" s="5"/>
      <c r="Q258" s="5"/>
      <c r="R258" s="5"/>
      <c r="S258" s="5">
        <v>1</v>
      </c>
      <c r="T258" s="5"/>
      <c r="U258" s="5"/>
      <c r="V258" s="5">
        <v>1</v>
      </c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>
        <v>5</v>
      </c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>
        <v>1</v>
      </c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</row>
    <row r="259" spans="1:111" x14ac:dyDescent="0.2">
      <c r="A259" s="2">
        <v>43584</v>
      </c>
      <c r="B259" s="14">
        <v>2019</v>
      </c>
      <c r="C259" s="5" t="s">
        <v>179</v>
      </c>
      <c r="D259" s="5">
        <v>29</v>
      </c>
      <c r="E259" s="4" t="s">
        <v>5</v>
      </c>
      <c r="I259" s="5">
        <v>4</v>
      </c>
      <c r="J259" s="5">
        <v>12</v>
      </c>
      <c r="M259" s="5">
        <v>12</v>
      </c>
      <c r="R259" s="5">
        <v>2</v>
      </c>
      <c r="U259" s="5">
        <v>40</v>
      </c>
      <c r="AB259" s="5">
        <v>28</v>
      </c>
      <c r="AH259" s="5">
        <v>150</v>
      </c>
      <c r="AO259" s="5">
        <v>15</v>
      </c>
      <c r="AW259" s="5">
        <v>6</v>
      </c>
      <c r="AX259" s="5">
        <v>1</v>
      </c>
      <c r="AZ259">
        <v>1500</v>
      </c>
      <c r="BD259" s="5">
        <v>4</v>
      </c>
      <c r="BT259" s="5">
        <v>25</v>
      </c>
      <c r="BW259" s="5">
        <v>4</v>
      </c>
      <c r="DD259" s="5">
        <v>150</v>
      </c>
    </row>
    <row r="260" spans="1:111" x14ac:dyDescent="0.2">
      <c r="A260" s="2">
        <v>44234</v>
      </c>
      <c r="B260" s="14">
        <v>2021</v>
      </c>
      <c r="C260" s="5" t="s">
        <v>175</v>
      </c>
      <c r="D260" s="5">
        <v>7</v>
      </c>
      <c r="E260" s="4" t="s">
        <v>5</v>
      </c>
      <c r="F260" s="5"/>
      <c r="G260" s="5"/>
      <c r="H260" s="5"/>
      <c r="I260" s="5">
        <v>8</v>
      </c>
      <c r="J260" s="5">
        <v>12</v>
      </c>
      <c r="K260" s="5"/>
      <c r="L260" s="5"/>
      <c r="M260" s="5">
        <v>3</v>
      </c>
      <c r="N260" s="5"/>
      <c r="O260" s="5"/>
      <c r="P260" s="5">
        <v>1</v>
      </c>
      <c r="Q260" s="5"/>
      <c r="R260" s="5">
        <v>8</v>
      </c>
      <c r="S260" s="5">
        <v>1</v>
      </c>
      <c r="T260" s="5"/>
      <c r="U260" s="5">
        <v>35</v>
      </c>
      <c r="V260" s="5">
        <v>4</v>
      </c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>
        <v>120</v>
      </c>
      <c r="AI260" s="5"/>
      <c r="AJ260" s="5"/>
      <c r="AK260" s="5"/>
      <c r="AL260" s="5">
        <v>2</v>
      </c>
      <c r="AM260" s="5"/>
      <c r="AN260" s="5"/>
      <c r="AO260" s="5">
        <v>12</v>
      </c>
      <c r="AP260" s="5"/>
      <c r="AQ260" s="5"/>
      <c r="AR260" s="5"/>
      <c r="AS260" s="5"/>
      <c r="AT260" s="5"/>
      <c r="AU260" s="5"/>
      <c r="AV260" s="5">
        <v>4</v>
      </c>
      <c r="AW260" s="5">
        <v>8</v>
      </c>
      <c r="AX260" s="5">
        <v>3</v>
      </c>
      <c r="AY260" s="5"/>
      <c r="AZ260" s="5">
        <v>500</v>
      </c>
      <c r="BA260" s="5"/>
      <c r="BB260" s="5"/>
      <c r="BC260" s="5"/>
      <c r="BD260" s="5">
        <v>4</v>
      </c>
      <c r="BE260" s="5"/>
      <c r="BF260" s="5"/>
      <c r="BG260" s="5"/>
      <c r="BH260" s="5">
        <v>5</v>
      </c>
      <c r="BI260" s="5"/>
      <c r="BJ260" s="5"/>
      <c r="BK260" s="5"/>
      <c r="BL260" s="5"/>
      <c r="BM260" s="5"/>
      <c r="BN260" s="5">
        <v>1</v>
      </c>
      <c r="BO260" s="5"/>
      <c r="BP260" s="5"/>
      <c r="BQ260" s="5">
        <v>2</v>
      </c>
      <c r="BR260" s="5"/>
      <c r="BS260" s="5"/>
      <c r="BT260" s="5"/>
      <c r="BU260" s="5"/>
      <c r="BV260" s="5"/>
      <c r="BW260" s="5">
        <v>78</v>
      </c>
      <c r="BX260" s="5"/>
      <c r="BY260" s="5"/>
      <c r="BZ260" s="5"/>
      <c r="CA260" s="5"/>
      <c r="CB260" s="5"/>
      <c r="CC260" s="5"/>
      <c r="CD260" s="5">
        <v>11</v>
      </c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>
        <v>63</v>
      </c>
      <c r="CX260" s="5"/>
      <c r="CY260" s="5">
        <v>3</v>
      </c>
      <c r="CZ260" s="5"/>
      <c r="DA260" s="5"/>
      <c r="DB260" s="5"/>
      <c r="DC260" s="5"/>
      <c r="DD260" s="5">
        <v>12</v>
      </c>
      <c r="DE260" s="5"/>
      <c r="DF260" s="5"/>
      <c r="DG260" s="5"/>
    </row>
    <row r="261" spans="1:111" x14ac:dyDescent="0.2">
      <c r="A261" s="2">
        <v>44380</v>
      </c>
      <c r="B261" s="14">
        <v>2021</v>
      </c>
      <c r="C261" s="5" t="s">
        <v>176</v>
      </c>
      <c r="D261" s="5">
        <v>3</v>
      </c>
      <c r="E261" s="4" t="s">
        <v>5</v>
      </c>
      <c r="F261" s="5"/>
      <c r="G261" s="5"/>
      <c r="H261" s="5"/>
      <c r="I261" s="5">
        <v>35</v>
      </c>
      <c r="J261" s="5">
        <v>22</v>
      </c>
      <c r="K261" s="5"/>
      <c r="L261" s="5"/>
      <c r="M261" s="5">
        <v>4</v>
      </c>
      <c r="N261" s="5"/>
      <c r="O261" s="5"/>
      <c r="P261" s="5"/>
      <c r="Q261" s="5"/>
      <c r="R261" s="5">
        <v>1</v>
      </c>
      <c r="S261" s="5"/>
      <c r="T261" s="5"/>
      <c r="U261" s="5">
        <v>2</v>
      </c>
      <c r="V261" s="5">
        <v>2</v>
      </c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>
        <v>50</v>
      </c>
      <c r="AI261" s="5"/>
      <c r="AJ261" s="5"/>
      <c r="AK261" s="5"/>
      <c r="AL261" s="5"/>
      <c r="AM261" s="5"/>
      <c r="AN261" s="5"/>
      <c r="AO261" s="5">
        <v>6</v>
      </c>
      <c r="AP261" s="5"/>
      <c r="AQ261" s="5"/>
      <c r="AR261" s="5"/>
      <c r="AS261" s="5"/>
      <c r="AT261" s="5"/>
      <c r="AU261" s="5"/>
      <c r="AV261" s="5"/>
      <c r="AW261" s="5">
        <v>20</v>
      </c>
      <c r="AX261" s="5">
        <v>4</v>
      </c>
      <c r="AY261" s="5"/>
      <c r="AZ261" s="5">
        <v>120</v>
      </c>
      <c r="BA261" s="5"/>
      <c r="BB261" s="5"/>
      <c r="BC261" s="5"/>
      <c r="BD261" s="5">
        <v>2</v>
      </c>
      <c r="BE261" s="5"/>
      <c r="BF261" s="5"/>
      <c r="BG261" s="5"/>
      <c r="BH261" s="5">
        <v>5</v>
      </c>
      <c r="BI261" s="5"/>
      <c r="BJ261" s="5"/>
      <c r="BK261" s="5"/>
      <c r="BL261" s="5"/>
      <c r="BM261" s="5"/>
      <c r="BN261" s="5"/>
      <c r="BO261" s="5"/>
      <c r="BP261" s="5"/>
      <c r="BQ261" s="5">
        <v>4</v>
      </c>
      <c r="BR261" s="5"/>
      <c r="BS261" s="5"/>
      <c r="BT261" s="5"/>
      <c r="BU261" s="5"/>
      <c r="BV261" s="5"/>
      <c r="BW261" s="5">
        <v>42</v>
      </c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>
        <v>110</v>
      </c>
      <c r="DE261" s="5"/>
      <c r="DF261" s="5"/>
      <c r="DG261" s="5"/>
    </row>
    <row r="262" spans="1:111" x14ac:dyDescent="0.2">
      <c r="A262" s="2">
        <v>44611</v>
      </c>
      <c r="B262" s="14">
        <v>2022</v>
      </c>
      <c r="C262" s="5" t="s">
        <v>175</v>
      </c>
      <c r="D262" s="5">
        <v>19</v>
      </c>
      <c r="E262" s="4" t="s">
        <v>5</v>
      </c>
      <c r="F262" s="5"/>
      <c r="G262" s="5"/>
      <c r="H262" s="5"/>
      <c r="I262" s="5">
        <v>2</v>
      </c>
      <c r="J262" s="5"/>
      <c r="K262" s="5">
        <v>8</v>
      </c>
      <c r="L262" s="5">
        <v>80</v>
      </c>
      <c r="M262" s="5">
        <v>8</v>
      </c>
      <c r="N262" s="5"/>
      <c r="O262" s="5"/>
      <c r="P262" s="5"/>
      <c r="Q262" s="5"/>
      <c r="R262" s="5">
        <v>2</v>
      </c>
      <c r="S262" s="5"/>
      <c r="T262" s="5"/>
      <c r="U262" s="5">
        <v>70</v>
      </c>
      <c r="V262" s="5"/>
      <c r="W262" s="5"/>
      <c r="X262" s="5"/>
      <c r="Y262" s="5"/>
      <c r="Z262" s="5"/>
      <c r="AA262" s="5"/>
      <c r="AB262" s="5">
        <v>14</v>
      </c>
      <c r="AC262" s="5"/>
      <c r="AD262" s="5"/>
      <c r="AE262" s="5"/>
      <c r="AF262" s="5"/>
      <c r="AG262" s="5"/>
      <c r="AH262" s="5">
        <v>130</v>
      </c>
      <c r="AI262" s="5"/>
      <c r="AJ262" s="5"/>
      <c r="AK262" s="5"/>
      <c r="AL262" s="5"/>
      <c r="AM262" s="5"/>
      <c r="AN262" s="5"/>
      <c r="AO262" s="5">
        <v>12</v>
      </c>
      <c r="AP262" s="5"/>
      <c r="AQ262" s="5"/>
      <c r="AR262" s="5"/>
      <c r="AS262" s="5"/>
      <c r="AT262" s="5"/>
      <c r="AU262" s="5"/>
      <c r="AV262" s="5"/>
      <c r="AW262" s="5">
        <v>3</v>
      </c>
      <c r="AX262" s="5">
        <v>5</v>
      </c>
      <c r="AY262" s="5"/>
      <c r="AZ262" s="5">
        <v>650</v>
      </c>
      <c r="BA262" s="5"/>
      <c r="BB262" s="5"/>
      <c r="BC262" s="5"/>
      <c r="BD262" s="5"/>
      <c r="BE262" s="5">
        <v>2</v>
      </c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>
        <v>2</v>
      </c>
      <c r="BR262" s="5"/>
      <c r="BS262" s="5"/>
      <c r="BT262" s="5">
        <v>22</v>
      </c>
      <c r="BU262" s="5"/>
      <c r="BV262" s="5"/>
      <c r="BW262" s="5">
        <v>22</v>
      </c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>
        <v>1</v>
      </c>
      <c r="CU262" s="5"/>
      <c r="CV262" s="5"/>
      <c r="CW262" s="5">
        <v>120</v>
      </c>
      <c r="CX262" s="5"/>
      <c r="CY262" s="5">
        <v>3</v>
      </c>
      <c r="CZ262" s="5"/>
      <c r="DA262" s="5"/>
      <c r="DB262" s="5"/>
      <c r="DC262" s="5"/>
      <c r="DD262" s="5">
        <v>70</v>
      </c>
      <c r="DE262" s="5"/>
      <c r="DF262" s="5"/>
      <c r="DG262" s="5"/>
    </row>
    <row r="263" spans="1:111" x14ac:dyDescent="0.2">
      <c r="A263" s="2">
        <v>44748</v>
      </c>
      <c r="B263" s="14">
        <v>2022</v>
      </c>
      <c r="C263" s="5" t="s">
        <v>176</v>
      </c>
      <c r="D263" s="5">
        <v>6</v>
      </c>
      <c r="E263" s="4" t="s">
        <v>5</v>
      </c>
      <c r="F263" s="5"/>
      <c r="G263" s="5"/>
      <c r="H263" s="5"/>
      <c r="I263" s="5">
        <v>12</v>
      </c>
      <c r="J263" s="5">
        <v>18</v>
      </c>
      <c r="K263" s="5"/>
      <c r="L263" s="5"/>
      <c r="M263" s="5">
        <v>2</v>
      </c>
      <c r="N263" s="5"/>
      <c r="O263" s="5"/>
      <c r="P263" s="5"/>
      <c r="Q263" s="5"/>
      <c r="R263" s="5"/>
      <c r="S263" s="5"/>
      <c r="T263" s="5"/>
      <c r="U263" s="5">
        <v>12</v>
      </c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>
        <v>70</v>
      </c>
      <c r="AI263" s="5"/>
      <c r="AJ263" s="5"/>
      <c r="AK263" s="5"/>
      <c r="AL263" s="5"/>
      <c r="AM263" s="5"/>
      <c r="AN263" s="5"/>
      <c r="AO263" s="5">
        <v>2</v>
      </c>
      <c r="AP263" s="5"/>
      <c r="AQ263" s="5"/>
      <c r="AR263" s="5"/>
      <c r="AS263" s="5"/>
      <c r="AT263" s="5"/>
      <c r="AU263" s="5"/>
      <c r="AV263" s="5"/>
      <c r="AW263" s="5">
        <v>2</v>
      </c>
      <c r="AX263" s="5">
        <v>3</v>
      </c>
      <c r="AY263" s="5"/>
      <c r="AZ263" s="5">
        <v>53</v>
      </c>
      <c r="BA263" s="5"/>
      <c r="BB263" s="5"/>
      <c r="BC263" s="5"/>
      <c r="BD263" s="5">
        <v>3</v>
      </c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>
        <v>2</v>
      </c>
      <c r="BR263" s="5"/>
      <c r="BS263" s="5"/>
      <c r="BT263" s="5"/>
      <c r="BU263" s="5"/>
      <c r="BV263" s="5"/>
      <c r="BW263" s="5">
        <v>55</v>
      </c>
      <c r="BX263" s="5"/>
      <c r="BY263" s="5"/>
      <c r="BZ263" s="5"/>
      <c r="CA263" s="5"/>
      <c r="CB263" s="5"/>
      <c r="CC263" s="5"/>
      <c r="CD263" s="5">
        <v>60</v>
      </c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>
        <v>85</v>
      </c>
      <c r="DE263" s="5"/>
      <c r="DF263" s="5"/>
      <c r="DG263" s="5"/>
    </row>
    <row r="264" spans="1:111" x14ac:dyDescent="0.2">
      <c r="A264" s="2">
        <v>44974</v>
      </c>
      <c r="B264" s="14">
        <v>2023</v>
      </c>
      <c r="C264" s="5" t="s">
        <v>175</v>
      </c>
      <c r="D264" s="5">
        <v>17</v>
      </c>
      <c r="E264" s="4" t="s">
        <v>5</v>
      </c>
      <c r="F264" s="5"/>
      <c r="G264" s="5"/>
      <c r="H264" s="5"/>
      <c r="I264" s="5">
        <v>12</v>
      </c>
      <c r="J264" s="5">
        <v>32</v>
      </c>
      <c r="K264" s="5"/>
      <c r="L264" s="5"/>
      <c r="M264" s="5">
        <v>4</v>
      </c>
      <c r="N264" s="5"/>
      <c r="O264" s="5"/>
      <c r="P264" s="5"/>
      <c r="Q264" s="5"/>
      <c r="R264" s="5">
        <v>2</v>
      </c>
      <c r="S264" s="5"/>
      <c r="T264" s="5"/>
      <c r="U264" s="5">
        <v>78</v>
      </c>
      <c r="V264" s="5">
        <v>4</v>
      </c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>
        <v>75</v>
      </c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>
        <v>2</v>
      </c>
      <c r="AX264" s="5">
        <v>2</v>
      </c>
      <c r="AY264" s="5"/>
      <c r="AZ264" s="5">
        <v>520</v>
      </c>
      <c r="BA264" s="5"/>
      <c r="BB264" s="5"/>
      <c r="BC264" s="5"/>
      <c r="BD264" s="5">
        <v>2</v>
      </c>
      <c r="BE264" s="5">
        <v>2</v>
      </c>
      <c r="BF264" s="5"/>
      <c r="BG264" s="5"/>
      <c r="BH264" s="5">
        <v>2</v>
      </c>
      <c r="BI264" s="5"/>
      <c r="BJ264" s="5"/>
      <c r="BK264" s="5"/>
      <c r="BL264" s="5"/>
      <c r="BM264" s="5"/>
      <c r="BN264" s="5"/>
      <c r="BO264" s="5"/>
      <c r="BP264" s="5"/>
      <c r="BQ264" s="5">
        <v>2</v>
      </c>
      <c r="BR264" s="5"/>
      <c r="BS264" s="5"/>
      <c r="BT264" s="5"/>
      <c r="BU264" s="5"/>
      <c r="BV264" s="5"/>
      <c r="BW264" s="5">
        <v>56</v>
      </c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>
        <v>155</v>
      </c>
      <c r="CX264" s="5"/>
      <c r="CY264" s="5">
        <v>2</v>
      </c>
      <c r="CZ264" s="5"/>
      <c r="DA264" s="5"/>
      <c r="DB264" s="5"/>
      <c r="DC264" s="5"/>
      <c r="DD264" s="5">
        <v>68</v>
      </c>
      <c r="DE264" s="5"/>
      <c r="DF264" s="5"/>
      <c r="DG264" s="5"/>
    </row>
    <row r="265" spans="1:111" x14ac:dyDescent="0.2">
      <c r="A265" s="2">
        <v>45110</v>
      </c>
      <c r="B265" s="14">
        <v>2023</v>
      </c>
      <c r="C265" s="5" t="s">
        <v>176</v>
      </c>
      <c r="D265" s="5">
        <v>3</v>
      </c>
      <c r="E265" s="4" t="s">
        <v>5</v>
      </c>
      <c r="F265" s="5"/>
      <c r="G265" s="5"/>
      <c r="H265" s="5"/>
      <c r="I265" s="5">
        <v>21</v>
      </c>
      <c r="J265" s="5">
        <v>18</v>
      </c>
      <c r="K265" s="5"/>
      <c r="L265" s="5"/>
      <c r="M265" s="5"/>
      <c r="N265" s="5"/>
      <c r="O265" s="5"/>
      <c r="P265" s="5"/>
      <c r="Q265" s="5"/>
      <c r="R265" s="5">
        <v>1</v>
      </c>
      <c r="S265" s="5"/>
      <c r="T265" s="5"/>
      <c r="U265" s="5">
        <v>4</v>
      </c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>
        <v>80</v>
      </c>
      <c r="AI265" s="5"/>
      <c r="AJ265" s="5"/>
      <c r="AK265" s="5"/>
      <c r="AL265" s="5"/>
      <c r="AM265" s="5"/>
      <c r="AN265" s="5"/>
      <c r="AO265" s="5">
        <v>1</v>
      </c>
      <c r="AP265" s="5"/>
      <c r="AQ265" s="5"/>
      <c r="AR265" s="5"/>
      <c r="AS265" s="5"/>
      <c r="AT265" s="5"/>
      <c r="AU265" s="5"/>
      <c r="AV265" s="5"/>
      <c r="AW265" s="5">
        <v>4</v>
      </c>
      <c r="AX265" s="5">
        <v>6</v>
      </c>
      <c r="AY265" s="5"/>
      <c r="AZ265" s="5">
        <v>75</v>
      </c>
      <c r="BA265" s="5"/>
      <c r="BB265" s="5"/>
      <c r="BC265" s="5"/>
      <c r="BD265" s="5">
        <v>4</v>
      </c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>
        <v>2</v>
      </c>
      <c r="BR265" s="5"/>
      <c r="BS265" s="5"/>
      <c r="BT265" s="5"/>
      <c r="BU265" s="5"/>
      <c r="BV265" s="5"/>
      <c r="BW265" s="5">
        <v>45</v>
      </c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>
        <v>1</v>
      </c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>
        <v>56</v>
      </c>
      <c r="DE265" s="5"/>
      <c r="DF265" s="5"/>
      <c r="DG265" s="5"/>
    </row>
    <row r="266" spans="1:111" x14ac:dyDescent="0.2">
      <c r="A266" s="2">
        <v>45332</v>
      </c>
      <c r="B266" s="14">
        <v>2024</v>
      </c>
      <c r="C266" s="5" t="s">
        <v>175</v>
      </c>
      <c r="D266" s="5">
        <v>10</v>
      </c>
      <c r="E266" s="4" t="s">
        <v>5</v>
      </c>
      <c r="F266" s="5"/>
      <c r="G266" s="5"/>
      <c r="H266" s="5"/>
      <c r="I266" s="5">
        <v>12</v>
      </c>
      <c r="J266" s="5">
        <v>18</v>
      </c>
      <c r="K266" s="5">
        <v>3</v>
      </c>
      <c r="L266" s="5"/>
      <c r="M266" s="5">
        <v>27</v>
      </c>
      <c r="N266" s="5"/>
      <c r="O266" s="5"/>
      <c r="P266" s="5"/>
      <c r="Q266" s="5"/>
      <c r="R266" s="5">
        <v>1</v>
      </c>
      <c r="S266" s="5"/>
      <c r="T266" s="5"/>
      <c r="U266" s="5">
        <v>25</v>
      </c>
      <c r="V266" s="5">
        <v>2</v>
      </c>
      <c r="W266" s="5"/>
      <c r="X266" s="5"/>
      <c r="Y266" s="5"/>
      <c r="Z266" s="5"/>
      <c r="AA266" s="5"/>
      <c r="AB266" s="5">
        <v>7</v>
      </c>
      <c r="AC266" s="5"/>
      <c r="AD266" s="5"/>
      <c r="AE266" s="5"/>
      <c r="AF266" s="5"/>
      <c r="AG266" s="5"/>
      <c r="AH266" s="5">
        <v>75</v>
      </c>
      <c r="AI266" s="5"/>
      <c r="AJ266" s="5"/>
      <c r="AK266" s="5">
        <v>3</v>
      </c>
      <c r="AL266" s="5">
        <v>2</v>
      </c>
      <c r="AM266" s="5"/>
      <c r="AN266" s="5"/>
      <c r="AO266" s="5">
        <v>6</v>
      </c>
      <c r="AP266" s="5"/>
      <c r="AQ266" s="5"/>
      <c r="AR266" s="5"/>
      <c r="AS266" s="5"/>
      <c r="AT266" s="5"/>
      <c r="AU266" s="5"/>
      <c r="AV266" s="5"/>
      <c r="AW266" s="5">
        <v>4</v>
      </c>
      <c r="AX266" s="5">
        <v>2</v>
      </c>
      <c r="AY266" s="5"/>
      <c r="AZ266" s="5">
        <v>400</v>
      </c>
      <c r="BA266" s="5"/>
      <c r="BB266" s="5"/>
      <c r="BC266" s="5"/>
      <c r="BD266" s="5">
        <v>6</v>
      </c>
      <c r="BE266" s="5"/>
      <c r="BF266" s="5"/>
      <c r="BG266" s="5"/>
      <c r="BH266" s="5">
        <v>4</v>
      </c>
      <c r="BI266" s="5"/>
      <c r="BJ266" s="5"/>
      <c r="BK266" s="5"/>
      <c r="BL266" s="5"/>
      <c r="BM266" s="5"/>
      <c r="BN266" s="5"/>
      <c r="BO266" s="5"/>
      <c r="BP266" s="5"/>
      <c r="BQ266" s="5">
        <v>4</v>
      </c>
      <c r="BR266" s="5"/>
      <c r="BS266" s="5"/>
      <c r="BT266" s="5">
        <v>70</v>
      </c>
      <c r="BU266" s="5"/>
      <c r="BV266" s="5"/>
      <c r="BW266" s="5">
        <v>52</v>
      </c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>
        <v>60</v>
      </c>
      <c r="CX266" s="5"/>
      <c r="CY266" s="5">
        <v>1</v>
      </c>
      <c r="CZ266" s="5"/>
      <c r="DA266" s="5"/>
      <c r="DB266" s="5"/>
      <c r="DC266" s="5"/>
      <c r="DD266" s="5">
        <v>82</v>
      </c>
      <c r="DE266" s="5"/>
      <c r="DF266" s="5"/>
      <c r="DG266" s="5"/>
    </row>
    <row r="267" spans="1:111" x14ac:dyDescent="0.2">
      <c r="A267" s="2">
        <v>45479</v>
      </c>
      <c r="B267" s="14">
        <v>2024</v>
      </c>
      <c r="C267" s="5" t="s">
        <v>176</v>
      </c>
      <c r="D267" s="5">
        <v>6</v>
      </c>
      <c r="E267" s="4" t="s">
        <v>5</v>
      </c>
      <c r="I267" s="5">
        <v>20</v>
      </c>
      <c r="J267" s="5">
        <v>3</v>
      </c>
      <c r="M267" s="5">
        <v>2</v>
      </c>
      <c r="R267" s="5">
        <v>1</v>
      </c>
      <c r="U267" s="5">
        <v>6</v>
      </c>
      <c r="AH267" s="5">
        <v>105</v>
      </c>
      <c r="AO267" s="5">
        <v>1</v>
      </c>
      <c r="AV267" s="5">
        <v>1</v>
      </c>
      <c r="AW267" s="5">
        <v>75</v>
      </c>
      <c r="AX267" s="5">
        <v>4</v>
      </c>
      <c r="AZ267" s="5">
        <v>6</v>
      </c>
      <c r="BD267" s="5">
        <v>2</v>
      </c>
      <c r="BQ267" s="5">
        <v>2</v>
      </c>
      <c r="BR267" s="5"/>
      <c r="BW267" s="5">
        <v>42</v>
      </c>
      <c r="DD267" s="5">
        <v>52</v>
      </c>
    </row>
    <row r="268" spans="1:111" x14ac:dyDescent="0.2">
      <c r="G268" s="6"/>
      <c r="P268" s="6"/>
      <c r="AA268" s="6"/>
      <c r="AB268" s="6"/>
      <c r="AI268" s="6"/>
      <c r="BG268" s="6"/>
      <c r="BN268" s="6"/>
      <c r="BX268" s="6"/>
      <c r="CD268" s="6"/>
      <c r="CF268" s="6"/>
      <c r="CG268" s="6"/>
      <c r="CO268" s="6"/>
      <c r="CP268" s="6"/>
      <c r="CT268" s="6"/>
      <c r="DD268" s="6"/>
      <c r="DG26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2CDC-6FA9-D849-9E9C-63EDA208BFD9}">
  <dimension ref="A1:E116"/>
  <sheetViews>
    <sheetView topLeftCell="A92" workbookViewId="0">
      <selection activeCell="B1" sqref="B1"/>
    </sheetView>
  </sheetViews>
  <sheetFormatPr baseColWidth="10" defaultRowHeight="16" x14ac:dyDescent="0.2"/>
  <cols>
    <col min="1" max="1" width="28" bestFit="1" customWidth="1"/>
    <col min="2" max="2" width="16.33203125" bestFit="1" customWidth="1"/>
    <col min="3" max="3" width="15.83203125" bestFit="1" customWidth="1"/>
    <col min="4" max="4" width="25.1640625" bestFit="1" customWidth="1"/>
    <col min="5" max="5" width="29.33203125" bestFit="1" customWidth="1"/>
  </cols>
  <sheetData>
    <row r="1" spans="1:5" x14ac:dyDescent="0.2">
      <c r="A1" t="s">
        <v>129</v>
      </c>
      <c r="B1" t="s">
        <v>128</v>
      </c>
      <c r="C1" t="s">
        <v>127</v>
      </c>
      <c r="D1" t="s">
        <v>130</v>
      </c>
      <c r="E1" t="s">
        <v>134</v>
      </c>
    </row>
    <row r="2" spans="1:5" x14ac:dyDescent="0.2">
      <c r="A2" t="s">
        <v>16</v>
      </c>
      <c r="B2">
        <v>10</v>
      </c>
      <c r="D2" t="str">
        <f>VLOOKUP(A2,'[1]AviList v2025 extended'!$F$1:$F$33685,1,0)</f>
        <v>Actitis macularius</v>
      </c>
      <c r="E2" s="12" t="s">
        <v>16</v>
      </c>
    </row>
    <row r="3" spans="1:5" x14ac:dyDescent="0.2">
      <c r="A3" s="6" t="s">
        <v>68</v>
      </c>
      <c r="B3">
        <v>62</v>
      </c>
      <c r="C3" t="s">
        <v>157</v>
      </c>
      <c r="D3" t="e">
        <f>VLOOKUP(A3,'[1]AviList v2025 extended'!$F$1:$F$33685,1,0)</f>
        <v>#N/A</v>
      </c>
      <c r="E3" s="12" t="s">
        <v>131</v>
      </c>
    </row>
    <row r="4" spans="1:5" x14ac:dyDescent="0.2">
      <c r="A4" t="s">
        <v>69</v>
      </c>
      <c r="B4">
        <v>63</v>
      </c>
      <c r="C4" t="s">
        <v>158</v>
      </c>
      <c r="D4" t="e">
        <f>VLOOKUP(A4,'[1]AviList v2025 extended'!$F$1:$F$33685,1,0)</f>
        <v>#N/A</v>
      </c>
      <c r="E4" s="12" t="s">
        <v>132</v>
      </c>
    </row>
    <row r="5" spans="1:5" x14ac:dyDescent="0.2">
      <c r="A5" t="s">
        <v>15</v>
      </c>
      <c r="B5">
        <v>9</v>
      </c>
      <c r="C5" t="s">
        <v>159</v>
      </c>
      <c r="D5" t="e">
        <f>VLOOKUP(A5,'[1]AviList v2025 extended'!$F$1:$F$33685,1,0)</f>
        <v>#N/A</v>
      </c>
      <c r="E5" s="12" t="s">
        <v>133</v>
      </c>
    </row>
    <row r="6" spans="1:5" x14ac:dyDescent="0.2">
      <c r="A6" t="s">
        <v>13</v>
      </c>
      <c r="B6">
        <v>7</v>
      </c>
      <c r="D6" t="str">
        <f>VLOOKUP(A6,'[1]AviList v2025 extended'!$F$1:$F$33685,1,0)</f>
        <v>Anas bahamensis</v>
      </c>
      <c r="E6" s="12" t="s">
        <v>13</v>
      </c>
    </row>
    <row r="7" spans="1:5" x14ac:dyDescent="0.2">
      <c r="A7" t="s">
        <v>11</v>
      </c>
      <c r="B7">
        <v>5</v>
      </c>
      <c r="D7" t="str">
        <f>VLOOKUP(A7,'[1]AviList v2025 extended'!$F$1:$F$33685,1,0)</f>
        <v>Anas flavirostris</v>
      </c>
      <c r="E7" s="12" t="s">
        <v>11</v>
      </c>
    </row>
    <row r="8" spans="1:5" x14ac:dyDescent="0.2">
      <c r="A8" t="s">
        <v>12</v>
      </c>
      <c r="B8">
        <v>6</v>
      </c>
      <c r="D8" t="str">
        <f>VLOOKUP(A8,'[1]AviList v2025 extended'!$F$1:$F$33685,1,0)</f>
        <v>Anas georgica</v>
      </c>
      <c r="E8" s="12" t="s">
        <v>12</v>
      </c>
    </row>
    <row r="9" spans="1:5" x14ac:dyDescent="0.2">
      <c r="A9" t="s">
        <v>10</v>
      </c>
      <c r="B9">
        <v>4</v>
      </c>
      <c r="D9" t="s">
        <v>125</v>
      </c>
      <c r="E9" s="12" t="s">
        <v>125</v>
      </c>
    </row>
    <row r="10" spans="1:5" x14ac:dyDescent="0.2">
      <c r="A10" t="s">
        <v>9</v>
      </c>
      <c r="B10">
        <v>3</v>
      </c>
      <c r="D10" t="str">
        <f>VLOOKUP(A10,'[1]AviList v2025 extended'!$F$1:$F$33685,1,0)</f>
        <v>Anhinga anhinga</v>
      </c>
      <c r="E10" s="12" t="s">
        <v>9</v>
      </c>
    </row>
    <row r="11" spans="1:5" x14ac:dyDescent="0.2">
      <c r="A11" t="s">
        <v>17</v>
      </c>
      <c r="B11">
        <v>11</v>
      </c>
      <c r="C11" t="s">
        <v>158</v>
      </c>
      <c r="D11" t="e">
        <f>VLOOKUP(A11,'[1]AviList v2025 extended'!$F$1:$F$33685,1,0)</f>
        <v>#N/A</v>
      </c>
      <c r="E11" s="12" t="s">
        <v>135</v>
      </c>
    </row>
    <row r="12" spans="1:5" x14ac:dyDescent="0.2">
      <c r="A12" s="6" t="s">
        <v>18</v>
      </c>
      <c r="B12">
        <v>12</v>
      </c>
      <c r="D12" t="str">
        <f>VLOOKUP(A12,'[1]AviList v2025 extended'!$F$1:$F$33685,1,0)</f>
        <v>Aramides saracura</v>
      </c>
      <c r="E12" s="12" t="s">
        <v>18</v>
      </c>
    </row>
    <row r="13" spans="1:5" x14ac:dyDescent="0.2">
      <c r="A13" s="11" t="s">
        <v>18</v>
      </c>
      <c r="B13" s="11">
        <v>76</v>
      </c>
      <c r="C13" s="11" t="s">
        <v>122</v>
      </c>
      <c r="D13" s="11" t="str">
        <f>VLOOKUP(A13,'[1]AviList v2025 extended'!$F$1:$F$33685,1,0)</f>
        <v>Aramides saracura</v>
      </c>
      <c r="E13" s="11" t="s">
        <v>126</v>
      </c>
    </row>
    <row r="14" spans="1:5" x14ac:dyDescent="0.2">
      <c r="A14" t="s">
        <v>14</v>
      </c>
      <c r="B14">
        <v>8</v>
      </c>
      <c r="D14" t="str">
        <f>VLOOKUP(A14,'[1]AviList v2025 extended'!$F$1:$F$33685,1,0)</f>
        <v>Aramus guarauna</v>
      </c>
      <c r="E14" s="12" t="s">
        <v>14</v>
      </c>
    </row>
    <row r="15" spans="1:5" x14ac:dyDescent="0.2">
      <c r="A15" t="s">
        <v>7</v>
      </c>
      <c r="B15">
        <v>1</v>
      </c>
      <c r="D15" t="str">
        <f>VLOOKUP(A15,'[1]AviList v2025 extended'!$F$1:$F$33685,1,0)</f>
        <v>Ardea alba</v>
      </c>
      <c r="E15" s="12" t="s">
        <v>7</v>
      </c>
    </row>
    <row r="16" spans="1:5" x14ac:dyDescent="0.2">
      <c r="A16" t="s">
        <v>8</v>
      </c>
      <c r="B16">
        <v>2</v>
      </c>
      <c r="D16" t="str">
        <f>VLOOKUP(A16,'[1]AviList v2025 extended'!$F$1:$F$33685,1,0)</f>
        <v>Ardea cocoi</v>
      </c>
      <c r="E16" s="12" t="s">
        <v>8</v>
      </c>
    </row>
    <row r="17" spans="1:5" x14ac:dyDescent="0.2">
      <c r="A17" t="s">
        <v>19</v>
      </c>
      <c r="B17">
        <v>13</v>
      </c>
      <c r="D17" t="str">
        <f>VLOOKUP(A17,'[1]AviList v2025 extended'!$F$1:$F$33685,1,0)</f>
        <v>Bartramia longicauda</v>
      </c>
      <c r="E17" s="12" t="s">
        <v>19</v>
      </c>
    </row>
    <row r="18" spans="1:5" x14ac:dyDescent="0.2">
      <c r="A18" t="s">
        <v>20</v>
      </c>
      <c r="B18">
        <v>14</v>
      </c>
      <c r="C18" t="s">
        <v>158</v>
      </c>
      <c r="D18" t="e">
        <f>VLOOKUP(A18,'[1]AviList v2025 extended'!$F$1:$F$33685,1,0)</f>
        <v>#N/A</v>
      </c>
      <c r="E18" s="12" t="s">
        <v>136</v>
      </c>
    </row>
    <row r="19" spans="1:5" x14ac:dyDescent="0.2">
      <c r="A19" t="s">
        <v>21</v>
      </c>
      <c r="B19">
        <v>15</v>
      </c>
      <c r="C19" t="s">
        <v>158</v>
      </c>
      <c r="D19" t="e">
        <f>VLOOKUP(A19,'[1]AviList v2025 extended'!$F$1:$F$33685,1,0)</f>
        <v>#N/A</v>
      </c>
      <c r="E19" s="12" t="s">
        <v>137</v>
      </c>
    </row>
    <row r="20" spans="1:5" x14ac:dyDescent="0.2">
      <c r="A20" t="s">
        <v>63</v>
      </c>
      <c r="B20">
        <v>57</v>
      </c>
      <c r="C20" t="s">
        <v>124</v>
      </c>
      <c r="D20" t="e">
        <f>VLOOKUP(A20,'[1]AviList v2025 extended'!$F$1:$F$33685,1,0)</f>
        <v>#N/A</v>
      </c>
      <c r="E20" s="12" t="s">
        <v>138</v>
      </c>
    </row>
    <row r="21" spans="1:5" x14ac:dyDescent="0.2">
      <c r="A21" t="s">
        <v>23</v>
      </c>
      <c r="B21">
        <v>17</v>
      </c>
      <c r="D21" t="str">
        <f>VLOOKUP(A21,'[1]AviList v2025 extended'!$F$1:$F$33685,1,0)</f>
        <v>Calidris fuscicollis</v>
      </c>
      <c r="E21" s="12" t="s">
        <v>23</v>
      </c>
    </row>
    <row r="22" spans="1:5" x14ac:dyDescent="0.2">
      <c r="A22" t="s">
        <v>24</v>
      </c>
      <c r="B22">
        <v>18</v>
      </c>
      <c r="D22" t="str">
        <f>VLOOKUP(A22,'[1]AviList v2025 extended'!$F$1:$F$33685,1,0)</f>
        <v>Calidris himantopus</v>
      </c>
      <c r="E22" s="12" t="s">
        <v>24</v>
      </c>
    </row>
    <row r="23" spans="1:5" x14ac:dyDescent="0.2">
      <c r="A23" t="s">
        <v>25</v>
      </c>
      <c r="B23">
        <v>19</v>
      </c>
      <c r="D23" t="str">
        <f>VLOOKUP(A23,'[1]AviList v2025 extended'!$F$1:$F$33685,1,0)</f>
        <v>Calidris melanotos</v>
      </c>
      <c r="E23" s="12" t="s">
        <v>25</v>
      </c>
    </row>
    <row r="24" spans="1:5" x14ac:dyDescent="0.2">
      <c r="A24" s="11" t="s">
        <v>22</v>
      </c>
      <c r="B24" s="11">
        <v>16</v>
      </c>
      <c r="C24" s="11" t="s">
        <v>123</v>
      </c>
      <c r="D24" s="11" t="e">
        <f>VLOOKUP(A24,'[1]AviList v2025 extended'!$F$1:$F$33685,1,0)</f>
        <v>#N/A</v>
      </c>
      <c r="E24" s="11" t="s">
        <v>126</v>
      </c>
    </row>
    <row r="25" spans="1:5" x14ac:dyDescent="0.2">
      <c r="A25" s="6" t="s">
        <v>103</v>
      </c>
      <c r="B25">
        <v>99</v>
      </c>
      <c r="D25" t="str">
        <f>VLOOKUP(A25,'[1]AviList v2025 extended'!$F$1:$F$33685,1,0)</f>
        <v>Camptostoma obsoletum</v>
      </c>
      <c r="E25" s="12" t="s">
        <v>103</v>
      </c>
    </row>
    <row r="26" spans="1:5" x14ac:dyDescent="0.2">
      <c r="A26" s="6" t="s">
        <v>91</v>
      </c>
      <c r="B26">
        <v>87</v>
      </c>
      <c r="D26" t="str">
        <f>VLOOKUP(A26,'[1]AviList v2025 extended'!$F$1:$F$33685,1,0)</f>
        <v>Caracara plancus</v>
      </c>
      <c r="E26" s="12" t="s">
        <v>91</v>
      </c>
    </row>
    <row r="27" spans="1:5" x14ac:dyDescent="0.2">
      <c r="A27" t="s">
        <v>26</v>
      </c>
      <c r="B27">
        <v>20</v>
      </c>
      <c r="C27" t="s">
        <v>158</v>
      </c>
      <c r="D27" t="e">
        <f>VLOOKUP(A27,'[1]AviList v2025 extended'!$F$1:$F$33685,1,0)</f>
        <v>#N/A</v>
      </c>
      <c r="E27" s="12" t="s">
        <v>139</v>
      </c>
    </row>
    <row r="28" spans="1:5" x14ac:dyDescent="0.2">
      <c r="A28" t="s">
        <v>118</v>
      </c>
      <c r="B28">
        <v>114</v>
      </c>
      <c r="D28" t="str">
        <f>VLOOKUP(A28,'[1]AviList v2025 extended'!$F$1:$F$33685,1,0)</f>
        <v>Chloroceryle amazona</v>
      </c>
      <c r="E28" s="12" t="s">
        <v>118</v>
      </c>
    </row>
    <row r="29" spans="1:5" x14ac:dyDescent="0.2">
      <c r="A29" t="s">
        <v>119</v>
      </c>
      <c r="B29">
        <v>115</v>
      </c>
      <c r="D29" t="str">
        <f>VLOOKUP(A29,'[1]AviList v2025 extended'!$F$1:$F$33685,1,0)</f>
        <v>Chloroceryle americana</v>
      </c>
      <c r="E29" s="12" t="s">
        <v>119</v>
      </c>
    </row>
    <row r="30" spans="1:5" x14ac:dyDescent="0.2">
      <c r="A30" t="s">
        <v>95</v>
      </c>
      <c r="B30">
        <v>91</v>
      </c>
      <c r="D30" t="str">
        <f>VLOOKUP(A30,'[1]AviList v2025 extended'!$F$1:$F$33685,1,0)</f>
        <v>Chrysomus ruficapillus</v>
      </c>
      <c r="E30" s="12" t="s">
        <v>95</v>
      </c>
    </row>
    <row r="31" spans="1:5" x14ac:dyDescent="0.2">
      <c r="A31" t="s">
        <v>105</v>
      </c>
      <c r="B31">
        <v>101</v>
      </c>
      <c r="D31" t="str">
        <f>VLOOKUP(A31,'[1]AviList v2025 extended'!$F$1:$F$33685,1,0)</f>
        <v>Conirostrum speciosum</v>
      </c>
      <c r="E31" s="12" t="s">
        <v>105</v>
      </c>
    </row>
    <row r="32" spans="1:5" x14ac:dyDescent="0.2">
      <c r="A32" t="s">
        <v>27</v>
      </c>
      <c r="B32">
        <v>21</v>
      </c>
      <c r="D32" t="str">
        <f>VLOOKUP(A32,'[1]AviList v2025 extended'!$F$1:$F$33685,1,0)</f>
        <v>Coragyps atratus</v>
      </c>
      <c r="E32" s="12" t="s">
        <v>27</v>
      </c>
    </row>
    <row r="33" spans="1:5" x14ac:dyDescent="0.2">
      <c r="A33" s="6" t="s">
        <v>93</v>
      </c>
      <c r="B33">
        <v>89</v>
      </c>
      <c r="D33" t="str">
        <f>VLOOKUP(A33,'[1]AviList v2025 extended'!$F$1:$F$33685,1,0)</f>
        <v>Cyclarhis gujanensis</v>
      </c>
      <c r="E33" s="12" t="s">
        <v>93</v>
      </c>
    </row>
    <row r="34" spans="1:5" x14ac:dyDescent="0.2">
      <c r="A34" t="s">
        <v>30</v>
      </c>
      <c r="B34">
        <v>24</v>
      </c>
      <c r="C34" t="s">
        <v>159</v>
      </c>
      <c r="D34" t="e">
        <f>VLOOKUP(A34,'[1]AviList v2025 extended'!$F$1:$F$33685,1,0)</f>
        <v>#N/A</v>
      </c>
      <c r="E34" s="12" t="s">
        <v>140</v>
      </c>
    </row>
    <row r="35" spans="1:5" x14ac:dyDescent="0.2">
      <c r="A35" t="s">
        <v>29</v>
      </c>
      <c r="B35">
        <v>23</v>
      </c>
      <c r="C35" t="s">
        <v>159</v>
      </c>
      <c r="D35" t="e">
        <f>VLOOKUP(A35,'[1]AviList v2025 extended'!$F$1:$F$33685,1,0)</f>
        <v>#N/A</v>
      </c>
      <c r="E35" s="12" t="s">
        <v>141</v>
      </c>
    </row>
    <row r="36" spans="1:5" x14ac:dyDescent="0.2">
      <c r="A36" t="s">
        <v>28</v>
      </c>
      <c r="B36">
        <v>22</v>
      </c>
      <c r="C36" t="s">
        <v>159</v>
      </c>
      <c r="D36" t="e">
        <f>VLOOKUP(A36,'[1]AviList v2025 extended'!$F$1:$F$33685,1,0)</f>
        <v>#N/A</v>
      </c>
      <c r="E36" s="12" t="s">
        <v>142</v>
      </c>
    </row>
    <row r="37" spans="1:5" x14ac:dyDescent="0.2">
      <c r="A37" t="s">
        <v>79</v>
      </c>
      <c r="B37">
        <v>73</v>
      </c>
      <c r="C37" t="s">
        <v>157</v>
      </c>
      <c r="D37" t="e">
        <f>VLOOKUP(A37,'[1]AviList v2025 extended'!$F$1:$F$33685,1,0)</f>
        <v>#N/A</v>
      </c>
      <c r="E37" s="12" t="s">
        <v>143</v>
      </c>
    </row>
    <row r="38" spans="1:5" x14ac:dyDescent="0.2">
      <c r="A38" t="s">
        <v>108</v>
      </c>
      <c r="B38">
        <v>104</v>
      </c>
      <c r="D38" t="str">
        <f>VLOOKUP(A38,'[1]AviList v2025 extended'!$F$1:$F$33685,1,0)</f>
        <v>Dryocopus lineatus</v>
      </c>
      <c r="E38" s="12" t="s">
        <v>108</v>
      </c>
    </row>
    <row r="39" spans="1:5" x14ac:dyDescent="0.2">
      <c r="A39" t="s">
        <v>31</v>
      </c>
      <c r="B39">
        <v>25</v>
      </c>
      <c r="D39" t="str">
        <f>VLOOKUP(A39,'[1]AviList v2025 extended'!$F$1:$F$33685,1,0)</f>
        <v>Egretta thula</v>
      </c>
      <c r="E39" s="12" t="s">
        <v>31</v>
      </c>
    </row>
    <row r="40" spans="1:5" x14ac:dyDescent="0.2">
      <c r="A40" t="s">
        <v>74</v>
      </c>
      <c r="B40">
        <v>68</v>
      </c>
      <c r="D40" t="str">
        <f>VLOOKUP(A40,'[1]AviList v2025 extended'!$F$1:$F$33685,1,0)</f>
        <v>Elaenia flavogaster</v>
      </c>
      <c r="E40" s="12" t="s">
        <v>74</v>
      </c>
    </row>
    <row r="41" spans="1:5" x14ac:dyDescent="0.2">
      <c r="A41" t="s">
        <v>109</v>
      </c>
      <c r="B41">
        <v>105</v>
      </c>
      <c r="D41" t="str">
        <f>VLOOKUP(A41,'[1]AviList v2025 extended'!$F$1:$F$33685,1,0)</f>
        <v>Elaenia mesoleuca</v>
      </c>
      <c r="E41" s="12" t="s">
        <v>109</v>
      </c>
    </row>
    <row r="42" spans="1:5" x14ac:dyDescent="0.2">
      <c r="A42" t="s">
        <v>116</v>
      </c>
      <c r="B42">
        <v>112</v>
      </c>
      <c r="D42" t="str">
        <f>VLOOKUP(A42,'[1]AviList v2025 extended'!$F$1:$F$33685,1,0)</f>
        <v>Elaenia spectabilis</v>
      </c>
      <c r="E42" s="12" t="s">
        <v>116</v>
      </c>
    </row>
    <row r="43" spans="1:5" x14ac:dyDescent="0.2">
      <c r="A43" t="s">
        <v>71</v>
      </c>
      <c r="B43">
        <v>65</v>
      </c>
      <c r="C43" t="s">
        <v>157</v>
      </c>
      <c r="D43" t="e">
        <f>VLOOKUP(A43,'[1]AviList v2025 extended'!$F$1:$F$33685,1,0)</f>
        <v>#N/A</v>
      </c>
      <c r="E43" s="12" t="s">
        <v>144</v>
      </c>
    </row>
    <row r="44" spans="1:5" x14ac:dyDescent="0.2">
      <c r="A44" t="s">
        <v>117</v>
      </c>
      <c r="B44">
        <v>113</v>
      </c>
      <c r="D44" t="str">
        <f>VLOOKUP(A44,'[1]AviList v2025 extended'!$F$1:$F$33685,1,0)</f>
        <v>Falco femoralis</v>
      </c>
      <c r="E44" s="12" t="s">
        <v>117</v>
      </c>
    </row>
    <row r="45" spans="1:5" x14ac:dyDescent="0.2">
      <c r="A45" t="s">
        <v>106</v>
      </c>
      <c r="B45">
        <v>102</v>
      </c>
      <c r="D45" t="str">
        <f>VLOOKUP(A45,'[1]AviList v2025 extended'!$F$1:$F$33685,1,0)</f>
        <v>Forpus xanthopterygius</v>
      </c>
      <c r="E45" s="12" t="s">
        <v>106</v>
      </c>
    </row>
    <row r="46" spans="1:5" x14ac:dyDescent="0.2">
      <c r="A46" t="s">
        <v>90</v>
      </c>
      <c r="B46">
        <v>86</v>
      </c>
      <c r="D46" t="str">
        <f>VLOOKUP(A46,'[1]AviList v2025 extended'!$F$1:$F$33685,1,0)</f>
        <v>Furnarius figulus</v>
      </c>
      <c r="E46" s="12" t="s">
        <v>90</v>
      </c>
    </row>
    <row r="47" spans="1:5" x14ac:dyDescent="0.2">
      <c r="A47" t="s">
        <v>32</v>
      </c>
      <c r="B47">
        <v>26</v>
      </c>
      <c r="C47" t="s">
        <v>159</v>
      </c>
      <c r="D47" t="e">
        <f>VLOOKUP(A47,'[1]AviList v2025 extended'!$F$1:$F$33685,1,0)</f>
        <v>#N/A</v>
      </c>
      <c r="E47" s="12" t="s">
        <v>145</v>
      </c>
    </row>
    <row r="48" spans="1:5" x14ac:dyDescent="0.2">
      <c r="A48" t="s">
        <v>33</v>
      </c>
      <c r="B48">
        <v>27</v>
      </c>
      <c r="D48" t="str">
        <f>VLOOKUP(A48,'[1]AviList v2025 extended'!$F$1:$F$33685,1,0)</f>
        <v>Gallinago paraguaiae</v>
      </c>
      <c r="E48" s="12" t="s">
        <v>33</v>
      </c>
    </row>
    <row r="49" spans="1:5" x14ac:dyDescent="0.2">
      <c r="A49" t="s">
        <v>34</v>
      </c>
      <c r="B49">
        <v>28</v>
      </c>
      <c r="C49" t="s">
        <v>124</v>
      </c>
      <c r="D49" t="e">
        <f>VLOOKUP(A49,'[1]AviList v2025 extended'!$F$1:$F$33685,1,0)</f>
        <v>#N/A</v>
      </c>
      <c r="E49" s="12" t="s">
        <v>146</v>
      </c>
    </row>
    <row r="50" spans="1:5" x14ac:dyDescent="0.2">
      <c r="A50" s="11" t="s">
        <v>65</v>
      </c>
      <c r="B50" s="11">
        <v>59</v>
      </c>
      <c r="C50" s="11" t="s">
        <v>123</v>
      </c>
      <c r="D50" s="11" t="e">
        <f>VLOOKUP(A50,'[1]AviList v2025 extended'!$F$1:$F$33685,1,0)</f>
        <v>#N/A</v>
      </c>
      <c r="E50" s="11" t="s">
        <v>126</v>
      </c>
    </row>
    <row r="51" spans="1:5" x14ac:dyDescent="0.2">
      <c r="A51" t="s">
        <v>35</v>
      </c>
      <c r="B51">
        <v>29</v>
      </c>
      <c r="C51" t="s">
        <v>158</v>
      </c>
      <c r="D51" t="e">
        <f>VLOOKUP(A51,'[1]AviList v2025 extended'!$F$1:$F$33685,1,0)</f>
        <v>#N/A</v>
      </c>
      <c r="E51" s="12" t="s">
        <v>147</v>
      </c>
    </row>
    <row r="52" spans="1:5" x14ac:dyDescent="0.2">
      <c r="A52" s="6" t="s">
        <v>61</v>
      </c>
      <c r="B52">
        <v>55</v>
      </c>
      <c r="D52" t="str">
        <f>VLOOKUP(A52,'[1]AviList v2025 extended'!$F$1:$F$33685,1,0)</f>
        <v>Hirundo rustica</v>
      </c>
      <c r="E52" s="12" t="s">
        <v>61</v>
      </c>
    </row>
    <row r="53" spans="1:5" x14ac:dyDescent="0.2">
      <c r="A53" t="s">
        <v>115</v>
      </c>
      <c r="B53">
        <v>111</v>
      </c>
      <c r="D53" t="str">
        <f>VLOOKUP(A53,'[1]AviList v2025 extended'!$F$1:$F$33685,1,0)</f>
        <v>Icterus jamacaii</v>
      </c>
      <c r="E53" s="12" t="s">
        <v>115</v>
      </c>
    </row>
    <row r="54" spans="1:5" x14ac:dyDescent="0.2">
      <c r="A54" t="s">
        <v>77</v>
      </c>
      <c r="B54">
        <v>71</v>
      </c>
      <c r="C54" t="s">
        <v>159</v>
      </c>
      <c r="D54" t="e">
        <f>VLOOKUP(A54,'[1]AviList v2025 extended'!$F$1:$F$33685,1,0)</f>
        <v>#N/A</v>
      </c>
      <c r="E54" s="12" t="s">
        <v>148</v>
      </c>
    </row>
    <row r="55" spans="1:5" x14ac:dyDescent="0.2">
      <c r="A55" t="s">
        <v>36</v>
      </c>
      <c r="B55">
        <v>30</v>
      </c>
      <c r="D55" t="str">
        <f>VLOOKUP(A55,'[1]AviList v2025 extended'!$F$1:$F$33685,1,0)</f>
        <v>Jacana jacana</v>
      </c>
      <c r="E55" s="12" t="s">
        <v>36</v>
      </c>
    </row>
    <row r="56" spans="1:5" x14ac:dyDescent="0.2">
      <c r="A56" t="s">
        <v>38</v>
      </c>
      <c r="B56">
        <v>32</v>
      </c>
      <c r="D56" t="str">
        <f>VLOOKUP(A56,'[1]AviList v2025 extended'!$F$1:$F$33685,1,0)</f>
        <v>Laterallus melanophaius</v>
      </c>
      <c r="E56" s="12" t="s">
        <v>38</v>
      </c>
    </row>
    <row r="57" spans="1:5" x14ac:dyDescent="0.2">
      <c r="A57" s="11" t="s">
        <v>37</v>
      </c>
      <c r="B57" s="11">
        <v>31</v>
      </c>
      <c r="C57" s="11" t="s">
        <v>123</v>
      </c>
      <c r="D57" s="11" t="e">
        <f>VLOOKUP(A57,'[1]AviList v2025 extended'!$F$1:$F$33685,1,0)</f>
        <v>#N/A</v>
      </c>
      <c r="E57" s="11" t="s">
        <v>126</v>
      </c>
    </row>
    <row r="58" spans="1:5" x14ac:dyDescent="0.2">
      <c r="A58" s="11" t="s">
        <v>62</v>
      </c>
      <c r="B58" s="11">
        <v>56</v>
      </c>
      <c r="C58" s="11" t="s">
        <v>123</v>
      </c>
      <c r="D58" s="11" t="e">
        <f>VLOOKUP(A58,'[1]AviList v2025 extended'!$F$1:$F$33685,1,0)</f>
        <v>#N/A</v>
      </c>
      <c r="E58" s="11" t="s">
        <v>126</v>
      </c>
    </row>
    <row r="59" spans="1:5" x14ac:dyDescent="0.2">
      <c r="A59" t="s">
        <v>82</v>
      </c>
      <c r="B59">
        <v>78</v>
      </c>
      <c r="D59" t="str">
        <f>VLOOKUP(A59,'[1]AviList v2025 extended'!$F$1:$F$33685,1,0)</f>
        <v>Megaceryle torquata</v>
      </c>
      <c r="E59" s="12" t="s">
        <v>82</v>
      </c>
    </row>
    <row r="60" spans="1:5" x14ac:dyDescent="0.2">
      <c r="A60" s="6" t="s">
        <v>102</v>
      </c>
      <c r="B60">
        <v>98</v>
      </c>
      <c r="D60" t="str">
        <f>VLOOKUP(A60,'[1]AviList v2025 extended'!$F$1:$F$33685,1,0)</f>
        <v>Melanerpes candidus</v>
      </c>
      <c r="E60" s="12" t="s">
        <v>102</v>
      </c>
    </row>
    <row r="61" spans="1:5" x14ac:dyDescent="0.2">
      <c r="A61" t="s">
        <v>87</v>
      </c>
      <c r="B61">
        <v>83</v>
      </c>
      <c r="D61" t="str">
        <f>VLOOKUP(A61,'[1]AviList v2025 extended'!$F$1:$F$33685,1,0)</f>
        <v>Mesembrinibis cayennensis</v>
      </c>
      <c r="E61" s="12" t="s">
        <v>87</v>
      </c>
    </row>
    <row r="62" spans="1:5" x14ac:dyDescent="0.2">
      <c r="A62" t="s">
        <v>113</v>
      </c>
      <c r="B62">
        <v>109</v>
      </c>
      <c r="D62" t="str">
        <f>VLOOKUP(A62,'[1]AviList v2025 extended'!$F$1:$F$33685,1,0)</f>
        <v>Molothrus bonariensis</v>
      </c>
      <c r="E62" s="12" t="s">
        <v>113</v>
      </c>
    </row>
    <row r="63" spans="1:5" x14ac:dyDescent="0.2">
      <c r="A63" t="s">
        <v>66</v>
      </c>
      <c r="B63">
        <v>60</v>
      </c>
      <c r="C63" t="s">
        <v>159</v>
      </c>
      <c r="D63" t="e">
        <f>VLOOKUP(A63,'[1]AviList v2025 extended'!$F$1:$F$33685,1,0)</f>
        <v>#N/A</v>
      </c>
      <c r="E63" s="12" t="s">
        <v>149</v>
      </c>
    </row>
    <row r="64" spans="1:5" x14ac:dyDescent="0.2">
      <c r="A64" t="s">
        <v>67</v>
      </c>
      <c r="B64">
        <v>61</v>
      </c>
      <c r="C64" t="s">
        <v>159</v>
      </c>
      <c r="D64" t="e">
        <f>VLOOKUP(A64,'[1]AviList v2025 extended'!$F$1:$F$33685,1,0)</f>
        <v>#N/A</v>
      </c>
      <c r="E64" s="12" t="s">
        <v>150</v>
      </c>
    </row>
    <row r="65" spans="1:5" x14ac:dyDescent="0.2">
      <c r="A65" t="s">
        <v>70</v>
      </c>
      <c r="B65">
        <v>64</v>
      </c>
      <c r="C65" t="s">
        <v>157</v>
      </c>
      <c r="D65" t="e">
        <f>VLOOKUP(A65,'[1]AviList v2025 extended'!$F$1:$F$33685,1,0)</f>
        <v>#N/A</v>
      </c>
      <c r="E65" s="12" t="s">
        <v>151</v>
      </c>
    </row>
    <row r="66" spans="1:5" x14ac:dyDescent="0.2">
      <c r="A66" t="s">
        <v>114</v>
      </c>
      <c r="B66">
        <v>110</v>
      </c>
      <c r="D66" t="str">
        <f>VLOOKUP(A66,'[1]AviList v2025 extended'!$F$1:$F$33685,1,0)</f>
        <v>Myiophobus fasciatus</v>
      </c>
      <c r="E66" s="12" t="s">
        <v>114</v>
      </c>
    </row>
    <row r="67" spans="1:5" x14ac:dyDescent="0.2">
      <c r="A67" s="6" t="s">
        <v>42</v>
      </c>
      <c r="B67">
        <v>36</v>
      </c>
      <c r="D67" t="str">
        <f>VLOOKUP(A67,'[1]AviList v2025 extended'!$F$1:$F$33685,1,0)</f>
        <v>Nannopterum brasilianum</v>
      </c>
      <c r="E67" s="12" t="s">
        <v>42</v>
      </c>
    </row>
    <row r="68" spans="1:5" x14ac:dyDescent="0.2">
      <c r="A68" t="s">
        <v>39</v>
      </c>
      <c r="B68">
        <v>33</v>
      </c>
      <c r="D68" t="str">
        <f>VLOOKUP(A68,'[1]AviList v2025 extended'!$F$1:$F$33685,1,0)</f>
        <v>Nycticorax nycticorax</v>
      </c>
      <c r="E68" s="12" t="s">
        <v>39</v>
      </c>
    </row>
    <row r="69" spans="1:5" x14ac:dyDescent="0.2">
      <c r="A69" t="s">
        <v>48</v>
      </c>
      <c r="B69">
        <v>42</v>
      </c>
      <c r="C69" t="s">
        <v>159</v>
      </c>
      <c r="D69" t="e">
        <f>VLOOKUP(A69,'[1]AviList v2025 extended'!$F$1:$F$33685,1,0)</f>
        <v>#N/A</v>
      </c>
      <c r="E69" s="12" t="s">
        <v>152</v>
      </c>
    </row>
    <row r="70" spans="1:5" x14ac:dyDescent="0.2">
      <c r="A70" t="s">
        <v>43</v>
      </c>
      <c r="B70">
        <v>37</v>
      </c>
      <c r="C70" t="s">
        <v>159</v>
      </c>
      <c r="D70" t="e">
        <f>VLOOKUP(A70,'[1]AviList v2025 extended'!$F$1:$F$33685,1,0)</f>
        <v>#N/A</v>
      </c>
      <c r="E70" s="12" t="s">
        <v>153</v>
      </c>
    </row>
    <row r="71" spans="1:5" x14ac:dyDescent="0.2">
      <c r="A71" t="s">
        <v>44</v>
      </c>
      <c r="B71">
        <v>38</v>
      </c>
      <c r="C71" t="s">
        <v>159</v>
      </c>
      <c r="D71" t="e">
        <f>VLOOKUP(A71,'[1]AviList v2025 extended'!$F$1:$F$33685,1,0)</f>
        <v>#N/A</v>
      </c>
      <c r="E71" s="12" t="s">
        <v>154</v>
      </c>
    </row>
    <row r="72" spans="1:5" x14ac:dyDescent="0.2">
      <c r="A72" t="s">
        <v>101</v>
      </c>
      <c r="B72">
        <v>97</v>
      </c>
      <c r="D72" t="str">
        <f>VLOOKUP(A72,'[1]AviList v2025 extended'!$F$1:$F$33685,1,0)</f>
        <v>Paroaria coronata</v>
      </c>
      <c r="E72" s="12" t="s">
        <v>101</v>
      </c>
    </row>
    <row r="73" spans="1:5" x14ac:dyDescent="0.2">
      <c r="A73" t="s">
        <v>97</v>
      </c>
      <c r="B73">
        <v>93</v>
      </c>
      <c r="D73" t="str">
        <f>VLOOKUP(A73,'[1]AviList v2025 extended'!$F$1:$F$33685,1,0)</f>
        <v>Patagioenas picazuro</v>
      </c>
      <c r="E73" s="12" t="s">
        <v>97</v>
      </c>
    </row>
    <row r="74" spans="1:5" x14ac:dyDescent="0.2">
      <c r="A74" t="s">
        <v>98</v>
      </c>
      <c r="B74">
        <v>94</v>
      </c>
      <c r="D74" t="str">
        <f>VLOOKUP(A74,'[1]AviList v2025 extended'!$F$1:$F$33685,1,0)</f>
        <v>Phacellodomus ferrugineigula</v>
      </c>
      <c r="E74" s="12" t="s">
        <v>98</v>
      </c>
    </row>
    <row r="75" spans="1:5" x14ac:dyDescent="0.2">
      <c r="A75" t="s">
        <v>40</v>
      </c>
      <c r="B75">
        <v>34</v>
      </c>
      <c r="D75" t="str">
        <f>VLOOKUP(A75,'[1]AviList v2025 extended'!$F$1:$F$33685,1,0)</f>
        <v>Phalaropus tricolor</v>
      </c>
      <c r="E75" s="12" t="s">
        <v>40</v>
      </c>
    </row>
    <row r="76" spans="1:5" x14ac:dyDescent="0.2">
      <c r="A76" t="s">
        <v>45</v>
      </c>
      <c r="B76">
        <v>39</v>
      </c>
      <c r="D76" t="str">
        <f>VLOOKUP(A76,'[1]AviList v2025 extended'!$F$1:$F$33685,1,0)</f>
        <v>Phimosus infuscatus</v>
      </c>
      <c r="E76" s="12" t="s">
        <v>45</v>
      </c>
    </row>
    <row r="77" spans="1:5" x14ac:dyDescent="0.2">
      <c r="A77" s="6" t="s">
        <v>84</v>
      </c>
      <c r="B77">
        <v>80</v>
      </c>
      <c r="D77" t="str">
        <f>VLOOKUP(A77,'[1]AviList v2025 extended'!$F$1:$F$33685,1,0)</f>
        <v>Pionus maximiliani</v>
      </c>
      <c r="E77" s="12" t="s">
        <v>84</v>
      </c>
    </row>
    <row r="78" spans="1:5" x14ac:dyDescent="0.2">
      <c r="A78" t="s">
        <v>83</v>
      </c>
      <c r="B78">
        <v>79</v>
      </c>
      <c r="C78" t="s">
        <v>124</v>
      </c>
      <c r="D78" t="e">
        <f>VLOOKUP(A78,'[1]AviList v2025 extended'!$F$1:$F$33685,1,0)</f>
        <v>#N/A</v>
      </c>
      <c r="E78" s="12" t="s">
        <v>155</v>
      </c>
    </row>
    <row r="79" spans="1:5" x14ac:dyDescent="0.2">
      <c r="A79" t="s">
        <v>41</v>
      </c>
      <c r="B79">
        <v>35</v>
      </c>
      <c r="D79" t="str">
        <f>VLOOKUP(A79,'[1]AviList v2025 extended'!$F$1:$F$33685,1,0)</f>
        <v>Platalea ajaja</v>
      </c>
      <c r="E79" s="12" t="s">
        <v>41</v>
      </c>
    </row>
    <row r="80" spans="1:5" x14ac:dyDescent="0.2">
      <c r="A80" t="s">
        <v>46</v>
      </c>
      <c r="B80">
        <v>40</v>
      </c>
      <c r="D80" t="str">
        <f>VLOOKUP(A80,'[1]AviList v2025 extended'!$F$1:$F$33685,1,0)</f>
        <v>Pluvialis dominica</v>
      </c>
      <c r="E80" s="12" t="s">
        <v>46</v>
      </c>
    </row>
    <row r="81" spans="1:5" x14ac:dyDescent="0.2">
      <c r="A81" t="s">
        <v>49</v>
      </c>
      <c r="B81">
        <v>43</v>
      </c>
      <c r="D81" t="e">
        <f>VLOOKUP(A81,'[1]AviList v2025 extended'!$F$1:$F$33685,1,0)</f>
        <v>#N/A</v>
      </c>
      <c r="E81" s="12" t="s">
        <v>156</v>
      </c>
    </row>
    <row r="82" spans="1:5" x14ac:dyDescent="0.2">
      <c r="A82" t="s">
        <v>47</v>
      </c>
      <c r="B82">
        <v>41</v>
      </c>
      <c r="D82" t="str">
        <f>VLOOKUP(A82,'[1]AviList v2025 extended'!$F$1:$F$33685,1,0)</f>
        <v>Porphyrio martinica</v>
      </c>
      <c r="E82" s="12" t="s">
        <v>47</v>
      </c>
    </row>
    <row r="83" spans="1:5" x14ac:dyDescent="0.2">
      <c r="A83" s="11" t="s">
        <v>80</v>
      </c>
      <c r="B83" s="11">
        <v>74</v>
      </c>
      <c r="C83" s="11" t="s">
        <v>124</v>
      </c>
      <c r="D83" s="11" t="e">
        <f>VLOOKUP(A83,'[1]AviList v2025 extended'!$F$1:$F$33685,1,0)</f>
        <v>#N/A</v>
      </c>
      <c r="E83" s="11" t="s">
        <v>126</v>
      </c>
    </row>
    <row r="84" spans="1:5" x14ac:dyDescent="0.2">
      <c r="A84" s="6" t="s">
        <v>78</v>
      </c>
      <c r="B84">
        <v>72</v>
      </c>
      <c r="D84" t="str">
        <f>VLOOKUP(A84,'[1]AviList v2025 extended'!$F$1:$F$33685,1,0)</f>
        <v>Psittacara leucophthalmus</v>
      </c>
      <c r="E84" s="12" t="s">
        <v>78</v>
      </c>
    </row>
    <row r="85" spans="1:5" x14ac:dyDescent="0.2">
      <c r="A85" t="s">
        <v>110</v>
      </c>
      <c r="B85">
        <v>106</v>
      </c>
      <c r="D85" t="str">
        <f>VLOOKUP(A85,'[1]AviList v2025 extended'!$F$1:$F$33685,1,0)</f>
        <v>Pyrocephalus rubinus</v>
      </c>
      <c r="E85" s="12" t="s">
        <v>110</v>
      </c>
    </row>
    <row r="86" spans="1:5" x14ac:dyDescent="0.2">
      <c r="A86" s="6" t="s">
        <v>92</v>
      </c>
      <c r="B86">
        <v>88</v>
      </c>
      <c r="D86" t="str">
        <f>VLOOKUP(A86,'[1]AviList v2025 extended'!$F$1:$F$33685,1,0)</f>
        <v>Pyroderus scutatus</v>
      </c>
      <c r="E86" s="12" t="s">
        <v>92</v>
      </c>
    </row>
    <row r="87" spans="1:5" x14ac:dyDescent="0.2">
      <c r="A87" s="6" t="s">
        <v>89</v>
      </c>
      <c r="B87">
        <v>85</v>
      </c>
      <c r="D87" t="str">
        <f>VLOOKUP(A87,'[1]AviList v2025 extended'!$F$1:$F$33685,1,0)</f>
        <v>Ramphastos dicolorus</v>
      </c>
      <c r="E87" s="12" t="s">
        <v>89</v>
      </c>
    </row>
    <row r="88" spans="1:5" x14ac:dyDescent="0.2">
      <c r="A88" t="s">
        <v>64</v>
      </c>
      <c r="B88">
        <v>58</v>
      </c>
      <c r="C88" t="s">
        <v>158</v>
      </c>
      <c r="D88" t="e">
        <f>VLOOKUP(A88,'[1]AviList v2025 extended'!$F$1:$F$33685,1,0)</f>
        <v>#N/A</v>
      </c>
      <c r="E88" s="12" t="s">
        <v>160</v>
      </c>
    </row>
    <row r="89" spans="1:5" x14ac:dyDescent="0.2">
      <c r="A89" s="11" t="s">
        <v>52</v>
      </c>
      <c r="B89" s="11">
        <v>46</v>
      </c>
      <c r="C89" s="11" t="s">
        <v>122</v>
      </c>
      <c r="D89" s="11" t="e">
        <f>VLOOKUP(A89,'[1]AviList v2025 extended'!$F$1:$F$33685,1,0)</f>
        <v>#N/A</v>
      </c>
      <c r="E89" s="11" t="s">
        <v>126</v>
      </c>
    </row>
    <row r="90" spans="1:5" x14ac:dyDescent="0.2">
      <c r="A90" t="s">
        <v>51</v>
      </c>
      <c r="B90">
        <v>45</v>
      </c>
      <c r="C90" t="s">
        <v>159</v>
      </c>
      <c r="D90" t="e">
        <f>VLOOKUP(A90,'[1]AviList v2025 extended'!$F$1:$F$33685,1,0)</f>
        <v>#N/A</v>
      </c>
      <c r="E90" s="12" t="s">
        <v>161</v>
      </c>
    </row>
    <row r="91" spans="1:5" x14ac:dyDescent="0.2">
      <c r="A91" t="s">
        <v>50</v>
      </c>
      <c r="B91">
        <v>44</v>
      </c>
      <c r="C91" t="s">
        <v>157</v>
      </c>
      <c r="D91" t="e">
        <f>VLOOKUP(A91,'[1]AviList v2025 extended'!$F$1:$F$33685,1,0)</f>
        <v>#N/A</v>
      </c>
      <c r="E91" s="12" t="s">
        <v>162</v>
      </c>
    </row>
    <row r="92" spans="1:5" x14ac:dyDescent="0.2">
      <c r="A92" t="s">
        <v>99</v>
      </c>
      <c r="B92">
        <v>95</v>
      </c>
      <c r="D92" t="str">
        <f>VLOOKUP(A92,'[1]AviList v2025 extended'!$F$1:$F$33685,1,0)</f>
        <v>Satrapa icterophrys</v>
      </c>
      <c r="E92" s="12" t="s">
        <v>99</v>
      </c>
    </row>
    <row r="93" spans="1:5" x14ac:dyDescent="0.2">
      <c r="A93" t="s">
        <v>86</v>
      </c>
      <c r="B93">
        <v>82</v>
      </c>
      <c r="D93" t="str">
        <f>VLOOKUP(A93,'[1]AviList v2025 extended'!$F$1:$F$33685,1,0)</f>
        <v>Serpophaga subcristata</v>
      </c>
      <c r="E93" s="12" t="s">
        <v>86</v>
      </c>
    </row>
    <row r="94" spans="1:5" x14ac:dyDescent="0.2">
      <c r="A94" t="s">
        <v>81</v>
      </c>
      <c r="B94">
        <v>75</v>
      </c>
      <c r="D94" t="str">
        <f>VLOOKUP(A94,'[1]AviList v2025 extended'!$F$1:$F$33685,1,0)</f>
        <v>Sicalis flaveola</v>
      </c>
      <c r="E94" s="12" t="s">
        <v>81</v>
      </c>
    </row>
    <row r="95" spans="1:5" x14ac:dyDescent="0.2">
      <c r="A95" t="s">
        <v>76</v>
      </c>
      <c r="B95">
        <v>70</v>
      </c>
      <c r="C95" t="s">
        <v>159</v>
      </c>
      <c r="D95" t="e">
        <f>VLOOKUP(A95,'[1]AviList v2025 extended'!$F$1:$F$33685,1,0)</f>
        <v>#N/A</v>
      </c>
      <c r="E95" s="12" t="s">
        <v>163</v>
      </c>
    </row>
    <row r="96" spans="1:5" x14ac:dyDescent="0.2">
      <c r="A96" s="6" t="s">
        <v>100</v>
      </c>
      <c r="B96">
        <v>96</v>
      </c>
      <c r="D96" t="str">
        <f>VLOOKUP(A96,'[1]AviList v2025 extended'!$F$1:$F$33685,1,0)</f>
        <v>Spinus magellanicus</v>
      </c>
      <c r="E96" s="12" t="s">
        <v>100</v>
      </c>
    </row>
    <row r="97" spans="1:5" x14ac:dyDescent="0.2">
      <c r="A97" s="6" t="s">
        <v>96</v>
      </c>
      <c r="B97">
        <v>92</v>
      </c>
      <c r="D97" t="str">
        <f>VLOOKUP(A97,'[1]AviList v2025 extended'!$F$1:$F$33685,1,0)</f>
        <v>Streptoprocne zonaris</v>
      </c>
      <c r="E97" s="12" t="s">
        <v>96</v>
      </c>
    </row>
    <row r="98" spans="1:5" x14ac:dyDescent="0.2">
      <c r="A98" t="s">
        <v>54</v>
      </c>
      <c r="B98">
        <v>48</v>
      </c>
      <c r="C98" t="s">
        <v>157</v>
      </c>
      <c r="D98" t="e">
        <f>VLOOKUP(A98,'[1]AviList v2025 extended'!$F$1:$F$33685,1,0)</f>
        <v>#N/A</v>
      </c>
      <c r="E98" s="12" t="s">
        <v>164</v>
      </c>
    </row>
    <row r="99" spans="1:5" x14ac:dyDescent="0.2">
      <c r="A99" t="s">
        <v>53</v>
      </c>
      <c r="B99">
        <v>47</v>
      </c>
      <c r="D99" t="e">
        <f>VLOOKUP(A99,'[1]AviList v2025 extended'!$F$1:$F$33685,1,0)</f>
        <v>#N/A</v>
      </c>
      <c r="E99" s="12" t="s">
        <v>111</v>
      </c>
    </row>
    <row r="100" spans="1:5" x14ac:dyDescent="0.2">
      <c r="A100" s="11" t="s">
        <v>111</v>
      </c>
      <c r="B100" s="11">
        <v>107</v>
      </c>
      <c r="C100" s="11" t="s">
        <v>122</v>
      </c>
      <c r="D100" s="11" t="str">
        <f>VLOOKUP(A100,'[1]AviList v2025 extended'!$F$1:$F$33685,1,0)</f>
        <v>Tachycineta leucorrhoa</v>
      </c>
      <c r="E100" s="11" t="s">
        <v>126</v>
      </c>
    </row>
    <row r="101" spans="1:5" x14ac:dyDescent="0.2">
      <c r="A101" t="s">
        <v>59</v>
      </c>
      <c r="B101">
        <v>53</v>
      </c>
      <c r="D101" t="str">
        <f>VLOOKUP(A101,'[1]AviList v2025 extended'!$F$1:$F$33685,1,0)</f>
        <v>Tapera naevia</v>
      </c>
      <c r="E101" s="12" t="s">
        <v>59</v>
      </c>
    </row>
    <row r="102" spans="1:5" x14ac:dyDescent="0.2">
      <c r="A102" s="11" t="s">
        <v>59</v>
      </c>
      <c r="B102" s="11">
        <v>77</v>
      </c>
      <c r="C102" s="11" t="s">
        <v>122</v>
      </c>
      <c r="D102" s="11" t="str">
        <f>VLOOKUP(A102,'[1]AviList v2025 extended'!$F$1:$F$33685,1,0)</f>
        <v>Tapera naevia</v>
      </c>
      <c r="E102" s="11" t="s">
        <v>126</v>
      </c>
    </row>
    <row r="103" spans="1:5" x14ac:dyDescent="0.2">
      <c r="A103" s="6" t="s">
        <v>107</v>
      </c>
      <c r="B103">
        <v>103</v>
      </c>
      <c r="D103" t="str">
        <f>VLOOKUP(A103,'[1]AviList v2025 extended'!$F$1:$F$33685,1,0)</f>
        <v>Thamnophilus ruficapillus</v>
      </c>
      <c r="E103" s="12" t="s">
        <v>107</v>
      </c>
    </row>
    <row r="104" spans="1:5" x14ac:dyDescent="0.2">
      <c r="A104" t="s">
        <v>88</v>
      </c>
      <c r="B104">
        <v>84</v>
      </c>
      <c r="D104" t="str">
        <f>VLOOKUP(A104,'[1]AviList v2025 extended'!$F$1:$F$33685,1,0)</f>
        <v>Theristicus caudatus</v>
      </c>
      <c r="E104" s="12" t="s">
        <v>88</v>
      </c>
    </row>
    <row r="105" spans="1:5" x14ac:dyDescent="0.2">
      <c r="A105" t="s">
        <v>55</v>
      </c>
      <c r="B105">
        <v>49</v>
      </c>
      <c r="D105" t="str">
        <f>VLOOKUP(A105,'[1]AviList v2025 extended'!$F$1:$F$33685,1,0)</f>
        <v>Tigrisoma lineatum</v>
      </c>
      <c r="E105" s="12" t="s">
        <v>55</v>
      </c>
    </row>
    <row r="106" spans="1:5" x14ac:dyDescent="0.2">
      <c r="A106" t="s">
        <v>56</v>
      </c>
      <c r="B106">
        <v>50</v>
      </c>
      <c r="D106" t="str">
        <f>VLOOKUP(A106,'[1]AviList v2025 extended'!$F$1:$F$33685,1,0)</f>
        <v>Tringa flavipes</v>
      </c>
      <c r="E106" s="12" t="s">
        <v>56</v>
      </c>
    </row>
    <row r="107" spans="1:5" x14ac:dyDescent="0.2">
      <c r="A107" t="s">
        <v>57</v>
      </c>
      <c r="B107">
        <v>51</v>
      </c>
      <c r="D107" t="str">
        <f>VLOOKUP(A107,'[1]AviList v2025 extended'!$F$1:$F$33685,1,0)</f>
        <v>Tringa melanoleuca</v>
      </c>
      <c r="E107" s="12" t="s">
        <v>57</v>
      </c>
    </row>
    <row r="108" spans="1:5" x14ac:dyDescent="0.2">
      <c r="A108" t="s">
        <v>58</v>
      </c>
      <c r="B108">
        <v>52</v>
      </c>
      <c r="D108" t="str">
        <f>VLOOKUP(A108,'[1]AviList v2025 extended'!$F$1:$F$33685,1,0)</f>
        <v>Tringa solitaria</v>
      </c>
      <c r="E108" s="12" t="s">
        <v>58</v>
      </c>
    </row>
    <row r="109" spans="1:5" x14ac:dyDescent="0.2">
      <c r="A109" t="s">
        <v>112</v>
      </c>
      <c r="B109">
        <v>108</v>
      </c>
      <c r="D109" t="str">
        <f>VLOOKUP(A109,'[1]AviList v2025 extended'!$F$1:$F$33685,1,0)</f>
        <v>Turdus amaurochalinus</v>
      </c>
      <c r="E109" s="12" t="s">
        <v>112</v>
      </c>
    </row>
    <row r="110" spans="1:5" x14ac:dyDescent="0.2">
      <c r="A110" t="s">
        <v>75</v>
      </c>
      <c r="B110">
        <v>69</v>
      </c>
      <c r="D110" t="str">
        <f>VLOOKUP(A110,'[1]AviList v2025 extended'!$F$1:$F$33685,1,0)</f>
        <v>Turdus flavipes</v>
      </c>
      <c r="E110" s="12" t="s">
        <v>75</v>
      </c>
    </row>
    <row r="111" spans="1:5" x14ac:dyDescent="0.2">
      <c r="A111" t="s">
        <v>72</v>
      </c>
      <c r="B111">
        <v>66</v>
      </c>
      <c r="C111" t="s">
        <v>157</v>
      </c>
      <c r="D111" t="e">
        <f>VLOOKUP(A111,'[1]AviList v2025 extended'!$F$1:$F$33685,1,0)</f>
        <v>#N/A</v>
      </c>
      <c r="E111" s="12" t="s">
        <v>165</v>
      </c>
    </row>
    <row r="112" spans="1:5" x14ac:dyDescent="0.2">
      <c r="A112" t="s">
        <v>73</v>
      </c>
      <c r="B112">
        <v>67</v>
      </c>
      <c r="D112" t="str">
        <f>VLOOKUP(A112,'[1]AviList v2025 extended'!$F$1:$F$33685,1,0)</f>
        <v>Tyrannus savana</v>
      </c>
      <c r="E112" s="12" t="s">
        <v>73</v>
      </c>
    </row>
    <row r="113" spans="1:5" x14ac:dyDescent="0.2">
      <c r="A113" t="s">
        <v>60</v>
      </c>
      <c r="B113">
        <v>54</v>
      </c>
      <c r="D113" t="str">
        <f>VLOOKUP(A113,'[1]AviList v2025 extended'!$F$1:$F$33685,1,0)</f>
        <v>Vanellus chilensis</v>
      </c>
      <c r="E113" s="12" t="s">
        <v>60</v>
      </c>
    </row>
    <row r="114" spans="1:5" x14ac:dyDescent="0.2">
      <c r="A114" t="s">
        <v>94</v>
      </c>
      <c r="B114">
        <v>90</v>
      </c>
      <c r="D114" t="str">
        <f>VLOOKUP(A114,'[1]AviList v2025 extended'!$F$1:$F$33685,1,0)</f>
        <v>Veniliornis spilogaster</v>
      </c>
      <c r="E114" s="12" t="s">
        <v>94</v>
      </c>
    </row>
    <row r="115" spans="1:5" x14ac:dyDescent="0.2">
      <c r="A115" t="s">
        <v>85</v>
      </c>
      <c r="B115">
        <v>81</v>
      </c>
      <c r="D115" t="str">
        <f>VLOOKUP(A115,'[1]AviList v2025 extended'!$F$1:$F$33685,1,0)</f>
        <v>Vireo chivi</v>
      </c>
      <c r="E115" s="12" t="s">
        <v>85</v>
      </c>
    </row>
    <row r="116" spans="1:5" x14ac:dyDescent="0.2">
      <c r="A116" s="6" t="s">
        <v>104</v>
      </c>
      <c r="B116">
        <v>100</v>
      </c>
      <c r="D116" t="str">
        <f>VLOOKUP(A116,'[1]AviList v2025 extended'!$F$1:$F$33685,1,0)</f>
        <v>Volatinia jacarina</v>
      </c>
      <c r="E116" s="12" t="s">
        <v>104</v>
      </c>
    </row>
  </sheetData>
  <sortState xmlns:xlrd2="http://schemas.microsoft.com/office/spreadsheetml/2017/richdata2" ref="A2:B116">
    <sortCondition ref="A2:A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5B52-E390-C44A-8CD5-50E25A8536DF}">
  <dimension ref="A1:M3030"/>
  <sheetViews>
    <sheetView tabSelected="1" workbookViewId="0">
      <pane ySplit="1" topLeftCell="A1045" activePane="bottomLeft" state="frozen"/>
      <selection pane="bottomLeft" activeCell="G32" sqref="G32"/>
    </sheetView>
  </sheetViews>
  <sheetFormatPr baseColWidth="10" defaultRowHeight="16" x14ac:dyDescent="0.2"/>
  <cols>
    <col min="1" max="1" width="12.33203125" bestFit="1" customWidth="1"/>
    <col min="2" max="2" width="5.1640625" bestFit="1" customWidth="1"/>
    <col min="3" max="3" width="10" bestFit="1" customWidth="1"/>
    <col min="4" max="4" width="4.33203125" bestFit="1" customWidth="1"/>
    <col min="5" max="5" width="15.5" bestFit="1" customWidth="1"/>
    <col min="6" max="6" width="14.83203125" bestFit="1" customWidth="1"/>
    <col min="7" max="7" width="18.6640625" customWidth="1"/>
    <col min="8" max="8" width="18.6640625" bestFit="1" customWidth="1"/>
    <col min="9" max="9" width="12.33203125" bestFit="1" customWidth="1"/>
    <col min="10" max="10" width="11.5" bestFit="1" customWidth="1"/>
    <col min="11" max="11" width="29.33203125" bestFit="1" customWidth="1"/>
    <col min="12" max="12" width="6.1640625" bestFit="1" customWidth="1"/>
    <col min="13" max="13" width="22.33203125" bestFit="1" customWidth="1"/>
  </cols>
  <sheetData>
    <row r="1" spans="1:13" x14ac:dyDescent="0.2">
      <c r="A1" t="s">
        <v>181</v>
      </c>
      <c r="B1" t="s">
        <v>166</v>
      </c>
      <c r="C1" t="s">
        <v>167</v>
      </c>
      <c r="D1" t="s">
        <v>168</v>
      </c>
      <c r="E1" t="s">
        <v>189</v>
      </c>
      <c r="F1" t="s">
        <v>188</v>
      </c>
      <c r="G1" t="s">
        <v>187</v>
      </c>
      <c r="H1" t="s">
        <v>186</v>
      </c>
      <c r="I1" t="s">
        <v>191</v>
      </c>
      <c r="J1" t="s">
        <v>192</v>
      </c>
      <c r="K1" t="s">
        <v>182</v>
      </c>
      <c r="L1" t="s">
        <v>183</v>
      </c>
      <c r="M1" t="s">
        <v>184</v>
      </c>
    </row>
    <row r="2" spans="1:13" x14ac:dyDescent="0.2">
      <c r="A2" t="s">
        <v>2</v>
      </c>
      <c r="B2">
        <v>2004</v>
      </c>
      <c r="C2" t="s">
        <v>169</v>
      </c>
      <c r="D2">
        <v>19</v>
      </c>
      <c r="E2" t="s">
        <v>5</v>
      </c>
      <c r="F2" t="s">
        <v>185</v>
      </c>
      <c r="G2" t="s">
        <v>190</v>
      </c>
      <c r="K2" s="12" t="s">
        <v>133</v>
      </c>
      <c r="L2">
        <v>2</v>
      </c>
    </row>
    <row r="3" spans="1:13" x14ac:dyDescent="0.2">
      <c r="A3" t="s">
        <v>2</v>
      </c>
      <c r="B3">
        <v>2004</v>
      </c>
      <c r="C3" t="s">
        <v>169</v>
      </c>
      <c r="D3">
        <v>19</v>
      </c>
      <c r="E3" t="s">
        <v>5</v>
      </c>
      <c r="F3" t="s">
        <v>185</v>
      </c>
      <c r="G3" t="s">
        <v>190</v>
      </c>
      <c r="K3" s="12" t="s">
        <v>7</v>
      </c>
      <c r="L3">
        <v>2</v>
      </c>
    </row>
    <row r="4" spans="1:13" x14ac:dyDescent="0.2">
      <c r="A4" t="s">
        <v>2</v>
      </c>
      <c r="B4">
        <v>2004</v>
      </c>
      <c r="C4" t="s">
        <v>169</v>
      </c>
      <c r="D4">
        <v>19</v>
      </c>
      <c r="E4" t="s">
        <v>5</v>
      </c>
      <c r="F4" t="s">
        <v>185</v>
      </c>
      <c r="G4" t="s">
        <v>190</v>
      </c>
      <c r="K4" s="12" t="s">
        <v>8</v>
      </c>
      <c r="L4">
        <v>1</v>
      </c>
    </row>
    <row r="5" spans="1:13" x14ac:dyDescent="0.2">
      <c r="A5" t="s">
        <v>2</v>
      </c>
      <c r="B5">
        <v>2004</v>
      </c>
      <c r="C5" t="s">
        <v>169</v>
      </c>
      <c r="D5">
        <v>19</v>
      </c>
      <c r="E5" t="s">
        <v>5</v>
      </c>
      <c r="F5" t="s">
        <v>185</v>
      </c>
      <c r="G5" t="s">
        <v>190</v>
      </c>
      <c r="K5" s="12" t="s">
        <v>137</v>
      </c>
      <c r="L5">
        <v>1</v>
      </c>
    </row>
    <row r="6" spans="1:13" x14ac:dyDescent="0.2">
      <c r="A6" t="s">
        <v>2</v>
      </c>
      <c r="B6">
        <v>2004</v>
      </c>
      <c r="C6" t="s">
        <v>169</v>
      </c>
      <c r="D6">
        <v>19</v>
      </c>
      <c r="E6" t="s">
        <v>5</v>
      </c>
      <c r="F6" t="s">
        <v>185</v>
      </c>
      <c r="G6" t="s">
        <v>190</v>
      </c>
      <c r="K6" s="12" t="s">
        <v>141</v>
      </c>
      <c r="L6">
        <v>2</v>
      </c>
    </row>
    <row r="7" spans="1:13" x14ac:dyDescent="0.2">
      <c r="A7" t="s">
        <v>2</v>
      </c>
      <c r="B7">
        <v>2004</v>
      </c>
      <c r="C7" t="s">
        <v>169</v>
      </c>
      <c r="D7">
        <v>19</v>
      </c>
      <c r="E7" t="s">
        <v>5</v>
      </c>
      <c r="F7" t="s">
        <v>185</v>
      </c>
      <c r="G7" t="s">
        <v>190</v>
      </c>
      <c r="K7" s="12" t="s">
        <v>31</v>
      </c>
      <c r="L7">
        <v>4</v>
      </c>
    </row>
    <row r="8" spans="1:13" x14ac:dyDescent="0.2">
      <c r="A8" t="s">
        <v>2</v>
      </c>
      <c r="B8">
        <v>2004</v>
      </c>
      <c r="C8" t="s">
        <v>169</v>
      </c>
      <c r="D8">
        <v>19</v>
      </c>
      <c r="E8" t="s">
        <v>5</v>
      </c>
      <c r="F8" t="s">
        <v>185</v>
      </c>
      <c r="G8" t="s">
        <v>190</v>
      </c>
      <c r="K8" s="12" t="s">
        <v>145</v>
      </c>
      <c r="L8">
        <v>5</v>
      </c>
    </row>
    <row r="9" spans="1:13" x14ac:dyDescent="0.2">
      <c r="A9" t="s">
        <v>2</v>
      </c>
      <c r="B9">
        <v>2004</v>
      </c>
      <c r="C9" t="s">
        <v>169</v>
      </c>
      <c r="D9">
        <v>19</v>
      </c>
      <c r="E9" t="s">
        <v>5</v>
      </c>
      <c r="F9" t="s">
        <v>185</v>
      </c>
      <c r="G9" t="s">
        <v>190</v>
      </c>
      <c r="K9" s="12" t="s">
        <v>147</v>
      </c>
      <c r="L9">
        <v>44</v>
      </c>
    </row>
    <row r="10" spans="1:13" x14ac:dyDescent="0.2">
      <c r="A10" t="s">
        <v>2</v>
      </c>
      <c r="B10">
        <v>2004</v>
      </c>
      <c r="C10" t="s">
        <v>169</v>
      </c>
      <c r="D10">
        <v>19</v>
      </c>
      <c r="E10" t="s">
        <v>5</v>
      </c>
      <c r="F10" t="s">
        <v>185</v>
      </c>
      <c r="G10" t="s">
        <v>190</v>
      </c>
      <c r="K10" s="12" t="s">
        <v>36</v>
      </c>
      <c r="L10">
        <v>2</v>
      </c>
    </row>
    <row r="11" spans="1:13" x14ac:dyDescent="0.2">
      <c r="A11" t="s">
        <v>2</v>
      </c>
      <c r="B11">
        <v>2004</v>
      </c>
      <c r="C11" t="s">
        <v>169</v>
      </c>
      <c r="D11">
        <v>19</v>
      </c>
      <c r="E11" t="s">
        <v>5</v>
      </c>
      <c r="F11" t="s">
        <v>185</v>
      </c>
      <c r="G11" t="s">
        <v>190</v>
      </c>
      <c r="K11" s="12" t="s">
        <v>39</v>
      </c>
      <c r="L11">
        <v>1</v>
      </c>
    </row>
    <row r="12" spans="1:13" x14ac:dyDescent="0.2">
      <c r="A12" t="s">
        <v>2</v>
      </c>
      <c r="B12">
        <v>2004</v>
      </c>
      <c r="C12" t="s">
        <v>169</v>
      </c>
      <c r="D12">
        <v>19</v>
      </c>
      <c r="E12" t="s">
        <v>5</v>
      </c>
      <c r="F12" t="s">
        <v>185</v>
      </c>
      <c r="G12" t="s">
        <v>190</v>
      </c>
      <c r="K12" s="12" t="s">
        <v>156</v>
      </c>
      <c r="L12">
        <v>1</v>
      </c>
    </row>
    <row r="13" spans="1:13" x14ac:dyDescent="0.2">
      <c r="A13" t="s">
        <v>2</v>
      </c>
      <c r="B13">
        <v>2004</v>
      </c>
      <c r="C13" t="s">
        <v>169</v>
      </c>
      <c r="D13">
        <v>19</v>
      </c>
      <c r="E13" t="s">
        <v>5</v>
      </c>
      <c r="F13" t="s">
        <v>185</v>
      </c>
      <c r="G13" t="s">
        <v>190</v>
      </c>
      <c r="K13" s="12" t="s">
        <v>163</v>
      </c>
      <c r="L13">
        <v>2</v>
      </c>
    </row>
    <row r="14" spans="1:13" x14ac:dyDescent="0.2">
      <c r="A14" t="s">
        <v>2</v>
      </c>
      <c r="B14">
        <v>2004</v>
      </c>
      <c r="C14" t="s">
        <v>169</v>
      </c>
      <c r="D14">
        <v>19</v>
      </c>
      <c r="E14" t="s">
        <v>5</v>
      </c>
      <c r="F14" t="s">
        <v>185</v>
      </c>
      <c r="G14" t="s">
        <v>190</v>
      </c>
      <c r="K14" s="12" t="s">
        <v>56</v>
      </c>
      <c r="L14">
        <v>1</v>
      </c>
    </row>
    <row r="15" spans="1:13" x14ac:dyDescent="0.2">
      <c r="A15" t="s">
        <v>2</v>
      </c>
      <c r="B15">
        <v>2004</v>
      </c>
      <c r="C15" t="s">
        <v>169</v>
      </c>
      <c r="D15">
        <v>19</v>
      </c>
      <c r="E15" t="s">
        <v>5</v>
      </c>
      <c r="F15" t="s">
        <v>185</v>
      </c>
      <c r="G15" t="s">
        <v>190</v>
      </c>
      <c r="K15" s="12" t="s">
        <v>57</v>
      </c>
      <c r="L15">
        <v>14</v>
      </c>
    </row>
    <row r="16" spans="1:13" x14ac:dyDescent="0.2">
      <c r="A16" t="s">
        <v>2</v>
      </c>
      <c r="B16">
        <v>2004</v>
      </c>
      <c r="C16" t="s">
        <v>169</v>
      </c>
      <c r="D16">
        <v>19</v>
      </c>
      <c r="E16" t="s">
        <v>5</v>
      </c>
      <c r="F16" t="s">
        <v>185</v>
      </c>
      <c r="G16" t="s">
        <v>190</v>
      </c>
      <c r="K16" s="12" t="s">
        <v>60</v>
      </c>
      <c r="L16">
        <v>12</v>
      </c>
    </row>
    <row r="17" spans="1:12" x14ac:dyDescent="0.2">
      <c r="A17" s="3">
        <v>38695</v>
      </c>
      <c r="B17">
        <v>2005</v>
      </c>
      <c r="C17" t="s">
        <v>171</v>
      </c>
      <c r="D17">
        <v>12</v>
      </c>
      <c r="E17" t="s">
        <v>5</v>
      </c>
      <c r="F17" t="s">
        <v>185</v>
      </c>
      <c r="G17" t="s">
        <v>193</v>
      </c>
      <c r="I17" s="16">
        <v>0.25</v>
      </c>
      <c r="J17" s="16">
        <v>0.4375</v>
      </c>
      <c r="K17" s="12" t="s">
        <v>133</v>
      </c>
      <c r="L17">
        <v>25</v>
      </c>
    </row>
    <row r="18" spans="1:12" x14ac:dyDescent="0.2">
      <c r="A18" s="3">
        <v>38695</v>
      </c>
      <c r="B18">
        <v>2005</v>
      </c>
      <c r="C18" t="s">
        <v>171</v>
      </c>
      <c r="D18">
        <v>12</v>
      </c>
      <c r="E18" t="s">
        <v>5</v>
      </c>
      <c r="F18" t="s">
        <v>185</v>
      </c>
      <c r="G18" t="s">
        <v>193</v>
      </c>
      <c r="I18" s="16">
        <v>0.25</v>
      </c>
      <c r="J18" s="16">
        <v>0.4375</v>
      </c>
      <c r="K18" s="12" t="s">
        <v>13</v>
      </c>
      <c r="L18">
        <v>24</v>
      </c>
    </row>
    <row r="19" spans="1:12" x14ac:dyDescent="0.2">
      <c r="A19" s="3">
        <v>38695</v>
      </c>
      <c r="B19">
        <v>2005</v>
      </c>
      <c r="C19" t="s">
        <v>171</v>
      </c>
      <c r="D19">
        <v>12</v>
      </c>
      <c r="E19" t="s">
        <v>5</v>
      </c>
      <c r="F19" t="s">
        <v>185</v>
      </c>
      <c r="G19" t="s">
        <v>193</v>
      </c>
      <c r="I19" s="16">
        <v>0.25</v>
      </c>
      <c r="J19" s="16">
        <v>0.4375</v>
      </c>
      <c r="K19" s="12" t="s">
        <v>141</v>
      </c>
      <c r="L19">
        <v>50</v>
      </c>
    </row>
    <row r="20" spans="1:12" x14ac:dyDescent="0.2">
      <c r="A20" s="3">
        <v>38695</v>
      </c>
      <c r="B20">
        <v>2005</v>
      </c>
      <c r="C20" t="s">
        <v>171</v>
      </c>
      <c r="D20">
        <v>12</v>
      </c>
      <c r="E20" t="s">
        <v>5</v>
      </c>
      <c r="F20" t="s">
        <v>185</v>
      </c>
      <c r="G20" t="s">
        <v>193</v>
      </c>
      <c r="I20" s="16">
        <v>0.25</v>
      </c>
      <c r="J20" s="16">
        <v>0.4375</v>
      </c>
      <c r="K20" s="12" t="s">
        <v>142</v>
      </c>
      <c r="L20">
        <v>300</v>
      </c>
    </row>
    <row r="21" spans="1:12" x14ac:dyDescent="0.2">
      <c r="A21" s="3">
        <v>38695</v>
      </c>
      <c r="B21">
        <v>2005</v>
      </c>
      <c r="C21" t="s">
        <v>171</v>
      </c>
      <c r="D21">
        <v>12</v>
      </c>
      <c r="E21" t="s">
        <v>5</v>
      </c>
      <c r="F21" t="s">
        <v>185</v>
      </c>
      <c r="G21" t="s">
        <v>193</v>
      </c>
      <c r="I21" s="16">
        <v>0.25</v>
      </c>
      <c r="J21" s="16">
        <v>0.4375</v>
      </c>
      <c r="K21" s="12" t="s">
        <v>145</v>
      </c>
      <c r="L21">
        <v>200</v>
      </c>
    </row>
    <row r="22" spans="1:12" x14ac:dyDescent="0.2">
      <c r="A22" s="3">
        <v>38695</v>
      </c>
      <c r="B22">
        <v>2005</v>
      </c>
      <c r="C22" t="s">
        <v>171</v>
      </c>
      <c r="D22">
        <v>12</v>
      </c>
      <c r="E22" t="s">
        <v>5</v>
      </c>
      <c r="F22" t="s">
        <v>185</v>
      </c>
      <c r="G22" t="s">
        <v>193</v>
      </c>
      <c r="I22" s="16">
        <v>0.25</v>
      </c>
      <c r="J22" s="16">
        <v>0.4375</v>
      </c>
      <c r="K22" s="12" t="s">
        <v>147</v>
      </c>
      <c r="L22">
        <v>74</v>
      </c>
    </row>
    <row r="23" spans="1:12" x14ac:dyDescent="0.2">
      <c r="A23" s="3">
        <v>38695</v>
      </c>
      <c r="B23">
        <v>2005</v>
      </c>
      <c r="C23" t="s">
        <v>171</v>
      </c>
      <c r="D23">
        <v>12</v>
      </c>
      <c r="E23" t="s">
        <v>5</v>
      </c>
      <c r="F23" t="s">
        <v>185</v>
      </c>
      <c r="G23" t="s">
        <v>193</v>
      </c>
      <c r="I23" s="16">
        <v>0.25</v>
      </c>
      <c r="J23" s="16">
        <v>0.4375</v>
      </c>
      <c r="K23" s="12" t="s">
        <v>41</v>
      </c>
      <c r="L23">
        <v>1</v>
      </c>
    </row>
    <row r="24" spans="1:12" x14ac:dyDescent="0.2">
      <c r="A24" s="3">
        <v>38695</v>
      </c>
      <c r="B24">
        <v>2005</v>
      </c>
      <c r="C24" t="s">
        <v>171</v>
      </c>
      <c r="D24">
        <v>12</v>
      </c>
      <c r="E24" t="s">
        <v>5</v>
      </c>
      <c r="F24" t="s">
        <v>185</v>
      </c>
      <c r="G24" t="s">
        <v>193</v>
      </c>
      <c r="I24" s="16">
        <v>0.25</v>
      </c>
      <c r="J24" s="16">
        <v>0.4375</v>
      </c>
      <c r="K24" s="12" t="s">
        <v>56</v>
      </c>
      <c r="L24">
        <v>150</v>
      </c>
    </row>
    <row r="25" spans="1:12" x14ac:dyDescent="0.2">
      <c r="A25" s="3">
        <v>38695</v>
      </c>
      <c r="B25">
        <v>2005</v>
      </c>
      <c r="C25" t="s">
        <v>171</v>
      </c>
      <c r="D25">
        <v>12</v>
      </c>
      <c r="E25" t="s">
        <v>5</v>
      </c>
      <c r="F25" t="s">
        <v>185</v>
      </c>
      <c r="G25" t="s">
        <v>193</v>
      </c>
      <c r="I25" s="16">
        <v>0.25</v>
      </c>
      <c r="J25" s="16">
        <v>0.4375</v>
      </c>
      <c r="K25" s="12" t="s">
        <v>57</v>
      </c>
      <c r="L25">
        <v>300</v>
      </c>
    </row>
    <row r="26" spans="1:12" x14ac:dyDescent="0.2">
      <c r="A26" s="3">
        <v>38695</v>
      </c>
      <c r="B26">
        <v>2005</v>
      </c>
      <c r="C26" t="s">
        <v>171</v>
      </c>
      <c r="D26">
        <v>12</v>
      </c>
      <c r="E26" t="s">
        <v>5</v>
      </c>
      <c r="F26" t="s">
        <v>185</v>
      </c>
      <c r="G26" t="s">
        <v>193</v>
      </c>
      <c r="I26" s="16">
        <v>0.25</v>
      </c>
      <c r="J26" s="16">
        <v>0.4375</v>
      </c>
      <c r="K26" s="12" t="s">
        <v>58</v>
      </c>
      <c r="L26">
        <v>1</v>
      </c>
    </row>
    <row r="27" spans="1:12" x14ac:dyDescent="0.2">
      <c r="A27" s="3">
        <v>38695</v>
      </c>
      <c r="B27">
        <v>2005</v>
      </c>
      <c r="C27" t="s">
        <v>171</v>
      </c>
      <c r="D27">
        <v>12</v>
      </c>
      <c r="E27" t="s">
        <v>5</v>
      </c>
      <c r="F27" t="s">
        <v>185</v>
      </c>
      <c r="G27" t="s">
        <v>193</v>
      </c>
      <c r="I27" s="16">
        <v>0.25</v>
      </c>
      <c r="J27" s="16">
        <v>0.4375</v>
      </c>
      <c r="K27" s="12" t="s">
        <v>60</v>
      </c>
      <c r="L27">
        <v>150</v>
      </c>
    </row>
    <row r="28" spans="1:12" x14ac:dyDescent="0.2">
      <c r="A28" s="3">
        <v>38633</v>
      </c>
      <c r="B28">
        <v>2005</v>
      </c>
      <c r="C28" t="s">
        <v>172</v>
      </c>
      <c r="D28">
        <v>10</v>
      </c>
      <c r="E28" t="s">
        <v>5</v>
      </c>
      <c r="K28" s="12" t="s">
        <v>13</v>
      </c>
      <c r="L28">
        <v>8</v>
      </c>
    </row>
    <row r="29" spans="1:12" x14ac:dyDescent="0.2">
      <c r="A29" s="3">
        <v>38633</v>
      </c>
      <c r="B29">
        <v>2005</v>
      </c>
      <c r="C29" t="s">
        <v>172</v>
      </c>
      <c r="D29">
        <v>10</v>
      </c>
      <c r="E29" t="s">
        <v>5</v>
      </c>
      <c r="K29" s="12" t="s">
        <v>147</v>
      </c>
      <c r="L29">
        <v>40</v>
      </c>
    </row>
    <row r="30" spans="1:12" x14ac:dyDescent="0.2">
      <c r="A30" s="3">
        <v>38633</v>
      </c>
      <c r="B30">
        <v>2005</v>
      </c>
      <c r="C30" t="s">
        <v>172</v>
      </c>
      <c r="D30">
        <v>10</v>
      </c>
      <c r="E30" t="s">
        <v>5</v>
      </c>
      <c r="K30" s="12" t="s">
        <v>41</v>
      </c>
      <c r="L30">
        <v>2</v>
      </c>
    </row>
    <row r="31" spans="1:12" x14ac:dyDescent="0.2">
      <c r="A31" s="3">
        <v>38633</v>
      </c>
      <c r="B31">
        <v>2005</v>
      </c>
      <c r="C31" t="s">
        <v>172</v>
      </c>
      <c r="D31">
        <v>10</v>
      </c>
      <c r="E31" t="s">
        <v>5</v>
      </c>
      <c r="K31" s="12" t="s">
        <v>57</v>
      </c>
      <c r="L31">
        <v>300</v>
      </c>
    </row>
    <row r="32" spans="1:12" x14ac:dyDescent="0.2">
      <c r="A32" s="3">
        <v>38678</v>
      </c>
      <c r="B32">
        <v>2005</v>
      </c>
      <c r="C32" t="s">
        <v>177</v>
      </c>
      <c r="D32">
        <v>22</v>
      </c>
      <c r="E32" t="s">
        <v>5</v>
      </c>
      <c r="F32" t="s">
        <v>196</v>
      </c>
      <c r="H32" t="s">
        <v>195</v>
      </c>
      <c r="K32" s="12" t="s">
        <v>147</v>
      </c>
      <c r="L32">
        <v>200</v>
      </c>
    </row>
    <row r="33" spans="1:12" x14ac:dyDescent="0.2">
      <c r="A33" s="3">
        <v>38678</v>
      </c>
      <c r="B33">
        <v>2005</v>
      </c>
      <c r="C33" t="s">
        <v>177</v>
      </c>
      <c r="D33">
        <v>22</v>
      </c>
      <c r="E33" t="s">
        <v>5</v>
      </c>
      <c r="F33" t="s">
        <v>196</v>
      </c>
      <c r="H33" t="s">
        <v>195</v>
      </c>
      <c r="K33" s="12" t="s">
        <v>56</v>
      </c>
      <c r="L33">
        <v>80</v>
      </c>
    </row>
    <row r="34" spans="1:12" x14ac:dyDescent="0.2">
      <c r="A34" s="3">
        <v>38678</v>
      </c>
      <c r="B34">
        <v>2005</v>
      </c>
      <c r="C34" t="s">
        <v>177</v>
      </c>
      <c r="D34">
        <v>22</v>
      </c>
      <c r="E34" t="s">
        <v>5</v>
      </c>
      <c r="F34" t="s">
        <v>196</v>
      </c>
      <c r="H34" t="s">
        <v>195</v>
      </c>
      <c r="K34" s="12" t="s">
        <v>57</v>
      </c>
      <c r="L34">
        <v>120</v>
      </c>
    </row>
    <row r="35" spans="1:12" x14ac:dyDescent="0.2">
      <c r="A35" s="3">
        <v>38681</v>
      </c>
      <c r="B35">
        <v>2005</v>
      </c>
      <c r="C35" t="s">
        <v>177</v>
      </c>
      <c r="D35">
        <v>25</v>
      </c>
      <c r="E35" t="s">
        <v>5</v>
      </c>
      <c r="F35" t="s">
        <v>196</v>
      </c>
      <c r="H35" t="s">
        <v>195</v>
      </c>
      <c r="K35" s="12" t="s">
        <v>147</v>
      </c>
      <c r="L35">
        <v>150</v>
      </c>
    </row>
    <row r="36" spans="1:12" x14ac:dyDescent="0.2">
      <c r="A36" s="3">
        <v>38681</v>
      </c>
      <c r="B36">
        <v>2005</v>
      </c>
      <c r="C36" t="s">
        <v>177</v>
      </c>
      <c r="D36">
        <v>25</v>
      </c>
      <c r="E36" t="s">
        <v>5</v>
      </c>
      <c r="F36" t="s">
        <v>196</v>
      </c>
      <c r="H36" t="s">
        <v>195</v>
      </c>
      <c r="K36" s="12" t="s">
        <v>41</v>
      </c>
      <c r="L36">
        <v>1</v>
      </c>
    </row>
    <row r="37" spans="1:12" x14ac:dyDescent="0.2">
      <c r="A37" s="3">
        <v>38681</v>
      </c>
      <c r="B37">
        <v>2005</v>
      </c>
      <c r="C37" t="s">
        <v>177</v>
      </c>
      <c r="D37">
        <v>25</v>
      </c>
      <c r="E37" t="s">
        <v>5</v>
      </c>
      <c r="F37" t="s">
        <v>196</v>
      </c>
      <c r="H37" t="s">
        <v>195</v>
      </c>
      <c r="K37" s="12" t="s">
        <v>56</v>
      </c>
      <c r="L37">
        <v>100</v>
      </c>
    </row>
    <row r="38" spans="1:12" x14ac:dyDescent="0.2">
      <c r="A38" s="3">
        <v>38681</v>
      </c>
      <c r="B38">
        <v>2005</v>
      </c>
      <c r="C38" t="s">
        <v>177</v>
      </c>
      <c r="D38">
        <v>25</v>
      </c>
      <c r="E38" t="s">
        <v>5</v>
      </c>
      <c r="F38" t="s">
        <v>196</v>
      </c>
      <c r="H38" t="s">
        <v>195</v>
      </c>
      <c r="K38" s="12" t="s">
        <v>57</v>
      </c>
      <c r="L38">
        <v>200</v>
      </c>
    </row>
    <row r="39" spans="1:12" x14ac:dyDescent="0.2">
      <c r="A39" t="s">
        <v>3</v>
      </c>
      <c r="B39">
        <v>2006</v>
      </c>
      <c r="C39" t="s">
        <v>169</v>
      </c>
      <c r="D39">
        <v>26</v>
      </c>
      <c r="E39" t="s">
        <v>5</v>
      </c>
      <c r="K39" s="12" t="s">
        <v>133</v>
      </c>
      <c r="L39">
        <v>6</v>
      </c>
    </row>
    <row r="40" spans="1:12" x14ac:dyDescent="0.2">
      <c r="A40" t="s">
        <v>3</v>
      </c>
      <c r="B40">
        <v>2006</v>
      </c>
      <c r="C40" t="s">
        <v>169</v>
      </c>
      <c r="D40">
        <v>26</v>
      </c>
      <c r="E40" t="s">
        <v>5</v>
      </c>
      <c r="K40" s="12" t="s">
        <v>13</v>
      </c>
      <c r="L40">
        <v>4</v>
      </c>
    </row>
    <row r="41" spans="1:12" x14ac:dyDescent="0.2">
      <c r="A41" t="s">
        <v>3</v>
      </c>
      <c r="B41">
        <v>2006</v>
      </c>
      <c r="C41" t="s">
        <v>169</v>
      </c>
      <c r="D41">
        <v>26</v>
      </c>
      <c r="E41" t="s">
        <v>5</v>
      </c>
      <c r="K41" s="12" t="s">
        <v>19</v>
      </c>
      <c r="L41">
        <v>18</v>
      </c>
    </row>
    <row r="42" spans="1:12" x14ac:dyDescent="0.2">
      <c r="A42" t="s">
        <v>3</v>
      </c>
      <c r="B42">
        <v>2006</v>
      </c>
      <c r="C42" t="s">
        <v>169</v>
      </c>
      <c r="D42">
        <v>26</v>
      </c>
      <c r="E42" t="s">
        <v>5</v>
      </c>
      <c r="K42" s="12" t="s">
        <v>145</v>
      </c>
      <c r="L42">
        <v>50</v>
      </c>
    </row>
    <row r="43" spans="1:12" x14ac:dyDescent="0.2">
      <c r="A43" t="s">
        <v>3</v>
      </c>
      <c r="B43">
        <v>2006</v>
      </c>
      <c r="C43" t="s">
        <v>169</v>
      </c>
      <c r="D43">
        <v>26</v>
      </c>
      <c r="E43" t="s">
        <v>5</v>
      </c>
      <c r="K43" s="12" t="s">
        <v>147</v>
      </c>
      <c r="L43">
        <v>200</v>
      </c>
    </row>
    <row r="44" spans="1:12" x14ac:dyDescent="0.2">
      <c r="A44" t="s">
        <v>3</v>
      </c>
      <c r="B44">
        <v>2006</v>
      </c>
      <c r="C44" t="s">
        <v>169</v>
      </c>
      <c r="D44">
        <v>26</v>
      </c>
      <c r="E44" t="s">
        <v>5</v>
      </c>
      <c r="K44" s="12" t="s">
        <v>163</v>
      </c>
      <c r="L44">
        <v>2</v>
      </c>
    </row>
    <row r="45" spans="1:12" x14ac:dyDescent="0.2">
      <c r="A45" t="s">
        <v>3</v>
      </c>
      <c r="B45">
        <v>2006</v>
      </c>
      <c r="C45" t="s">
        <v>169</v>
      </c>
      <c r="D45">
        <v>26</v>
      </c>
      <c r="E45" t="s">
        <v>5</v>
      </c>
      <c r="K45" s="12" t="s">
        <v>56</v>
      </c>
      <c r="L45">
        <v>60</v>
      </c>
    </row>
    <row r="46" spans="1:12" x14ac:dyDescent="0.2">
      <c r="A46" t="s">
        <v>3</v>
      </c>
      <c r="B46">
        <v>2006</v>
      </c>
      <c r="C46" t="s">
        <v>169</v>
      </c>
      <c r="D46">
        <v>26</v>
      </c>
      <c r="E46" t="s">
        <v>5</v>
      </c>
      <c r="K46" s="12" t="s">
        <v>57</v>
      </c>
      <c r="L46">
        <v>150</v>
      </c>
    </row>
    <row r="47" spans="1:12" x14ac:dyDescent="0.2">
      <c r="A47" t="s">
        <v>3</v>
      </c>
      <c r="B47">
        <v>2006</v>
      </c>
      <c r="C47" t="s">
        <v>169</v>
      </c>
      <c r="D47">
        <v>26</v>
      </c>
      <c r="E47" t="s">
        <v>5</v>
      </c>
      <c r="K47" s="12" t="s">
        <v>58</v>
      </c>
      <c r="L47">
        <v>1</v>
      </c>
    </row>
    <row r="48" spans="1:12" x14ac:dyDescent="0.2">
      <c r="A48" t="s">
        <v>3</v>
      </c>
      <c r="B48">
        <v>2006</v>
      </c>
      <c r="C48" t="s">
        <v>169</v>
      </c>
      <c r="D48">
        <v>26</v>
      </c>
      <c r="E48" t="s">
        <v>5</v>
      </c>
      <c r="K48" s="12" t="s">
        <v>60</v>
      </c>
      <c r="L48">
        <v>80</v>
      </c>
    </row>
    <row r="49" spans="1:12" x14ac:dyDescent="0.2">
      <c r="A49" t="s">
        <v>4</v>
      </c>
      <c r="B49">
        <v>2006</v>
      </c>
      <c r="C49" t="s">
        <v>178</v>
      </c>
      <c r="D49">
        <v>23</v>
      </c>
      <c r="E49" t="s">
        <v>5</v>
      </c>
      <c r="K49" s="12" t="s">
        <v>19</v>
      </c>
      <c r="L49">
        <v>18</v>
      </c>
    </row>
    <row r="50" spans="1:12" x14ac:dyDescent="0.2">
      <c r="A50" s="3">
        <v>38760</v>
      </c>
      <c r="B50">
        <v>2006</v>
      </c>
      <c r="C50" t="s">
        <v>175</v>
      </c>
      <c r="D50">
        <v>112</v>
      </c>
      <c r="E50" t="s">
        <v>5</v>
      </c>
      <c r="K50" s="12" t="s">
        <v>133</v>
      </c>
      <c r="L50">
        <v>45</v>
      </c>
    </row>
    <row r="51" spans="1:12" x14ac:dyDescent="0.2">
      <c r="A51" s="3">
        <v>38760</v>
      </c>
      <c r="B51">
        <v>2006</v>
      </c>
      <c r="C51" t="s">
        <v>175</v>
      </c>
      <c r="D51">
        <v>112</v>
      </c>
      <c r="E51" t="s">
        <v>5</v>
      </c>
      <c r="K51" s="12" t="s">
        <v>13</v>
      </c>
      <c r="L51">
        <v>26</v>
      </c>
    </row>
    <row r="52" spans="1:12" x14ac:dyDescent="0.2">
      <c r="A52" s="3">
        <v>38760</v>
      </c>
      <c r="B52">
        <v>2006</v>
      </c>
      <c r="C52" t="s">
        <v>175</v>
      </c>
      <c r="D52">
        <v>112</v>
      </c>
      <c r="E52" t="s">
        <v>5</v>
      </c>
      <c r="K52" s="12" t="s">
        <v>135</v>
      </c>
      <c r="L52">
        <v>2</v>
      </c>
    </row>
    <row r="53" spans="1:12" x14ac:dyDescent="0.2">
      <c r="A53" s="3">
        <v>38760</v>
      </c>
      <c r="B53">
        <v>2006</v>
      </c>
      <c r="C53" t="s">
        <v>175</v>
      </c>
      <c r="D53">
        <v>112</v>
      </c>
      <c r="E53" t="s">
        <v>5</v>
      </c>
      <c r="K53" s="12" t="s">
        <v>7</v>
      </c>
      <c r="L53">
        <v>1</v>
      </c>
    </row>
    <row r="54" spans="1:12" x14ac:dyDescent="0.2">
      <c r="A54" s="3">
        <v>38760</v>
      </c>
      <c r="B54">
        <v>2006</v>
      </c>
      <c r="C54" t="s">
        <v>175</v>
      </c>
      <c r="D54">
        <v>112</v>
      </c>
      <c r="E54" t="s">
        <v>5</v>
      </c>
      <c r="K54" s="12" t="s">
        <v>8</v>
      </c>
      <c r="L54">
        <v>1</v>
      </c>
    </row>
    <row r="55" spans="1:12" x14ac:dyDescent="0.2">
      <c r="A55" s="3">
        <v>38760</v>
      </c>
      <c r="B55">
        <v>2006</v>
      </c>
      <c r="C55" t="s">
        <v>175</v>
      </c>
      <c r="D55">
        <v>112</v>
      </c>
      <c r="E55" t="s">
        <v>5</v>
      </c>
      <c r="K55" s="12" t="s">
        <v>136</v>
      </c>
      <c r="L55">
        <v>18</v>
      </c>
    </row>
    <row r="56" spans="1:12" x14ac:dyDescent="0.2">
      <c r="A56" s="3">
        <v>38760</v>
      </c>
      <c r="B56">
        <v>2006</v>
      </c>
      <c r="C56" t="s">
        <v>175</v>
      </c>
      <c r="D56">
        <v>112</v>
      </c>
      <c r="E56" t="s">
        <v>5</v>
      </c>
      <c r="K56" s="12" t="s">
        <v>145</v>
      </c>
      <c r="L56">
        <v>20</v>
      </c>
    </row>
    <row r="57" spans="1:12" x14ac:dyDescent="0.2">
      <c r="A57" s="3">
        <v>38760</v>
      </c>
      <c r="B57">
        <v>2006</v>
      </c>
      <c r="C57" t="s">
        <v>175</v>
      </c>
      <c r="D57">
        <v>112</v>
      </c>
      <c r="E57" t="s">
        <v>5</v>
      </c>
      <c r="K57" s="12" t="s">
        <v>147</v>
      </c>
      <c r="L57">
        <v>220</v>
      </c>
    </row>
    <row r="58" spans="1:12" x14ac:dyDescent="0.2">
      <c r="A58" s="3">
        <v>38760</v>
      </c>
      <c r="B58">
        <v>2006</v>
      </c>
      <c r="C58" t="s">
        <v>175</v>
      </c>
      <c r="D58">
        <v>112</v>
      </c>
      <c r="E58" t="s">
        <v>5</v>
      </c>
      <c r="K58" s="12" t="s">
        <v>42</v>
      </c>
      <c r="L58">
        <v>1</v>
      </c>
    </row>
    <row r="59" spans="1:12" x14ac:dyDescent="0.2">
      <c r="A59" s="3">
        <v>38760</v>
      </c>
      <c r="B59">
        <v>2006</v>
      </c>
      <c r="C59" t="s">
        <v>175</v>
      </c>
      <c r="D59">
        <v>112</v>
      </c>
      <c r="E59" t="s">
        <v>5</v>
      </c>
      <c r="K59" s="12" t="s">
        <v>56</v>
      </c>
      <c r="L59">
        <v>70</v>
      </c>
    </row>
    <row r="60" spans="1:12" x14ac:dyDescent="0.2">
      <c r="A60" s="3">
        <v>38760</v>
      </c>
      <c r="B60">
        <v>2006</v>
      </c>
      <c r="C60" t="s">
        <v>175</v>
      </c>
      <c r="D60">
        <v>112</v>
      </c>
      <c r="E60" t="s">
        <v>5</v>
      </c>
      <c r="K60" s="12" t="s">
        <v>57</v>
      </c>
      <c r="L60">
        <v>210</v>
      </c>
    </row>
    <row r="61" spans="1:12" x14ac:dyDescent="0.2">
      <c r="A61" s="3">
        <v>38760</v>
      </c>
      <c r="B61">
        <v>2006</v>
      </c>
      <c r="C61" t="s">
        <v>175</v>
      </c>
      <c r="D61">
        <v>112</v>
      </c>
      <c r="E61" t="s">
        <v>5</v>
      </c>
      <c r="K61" s="12" t="s">
        <v>58</v>
      </c>
      <c r="L61">
        <v>1</v>
      </c>
    </row>
    <row r="62" spans="1:12" x14ac:dyDescent="0.2">
      <c r="A62" s="3">
        <v>38760</v>
      </c>
      <c r="B62">
        <v>2006</v>
      </c>
      <c r="C62" t="s">
        <v>175</v>
      </c>
      <c r="D62">
        <v>112</v>
      </c>
      <c r="E62" t="s">
        <v>5</v>
      </c>
      <c r="K62" s="12" t="s">
        <v>60</v>
      </c>
      <c r="L62">
        <v>200</v>
      </c>
    </row>
    <row r="63" spans="1:12" x14ac:dyDescent="0.2">
      <c r="A63" s="3">
        <v>38760</v>
      </c>
      <c r="B63">
        <v>2006</v>
      </c>
      <c r="C63" t="s">
        <v>175</v>
      </c>
      <c r="D63">
        <v>12</v>
      </c>
      <c r="E63" t="s">
        <v>6</v>
      </c>
      <c r="K63" s="12" t="s">
        <v>133</v>
      </c>
      <c r="L63">
        <v>1</v>
      </c>
    </row>
    <row r="64" spans="1:12" x14ac:dyDescent="0.2">
      <c r="A64" s="3">
        <v>38760</v>
      </c>
      <c r="B64">
        <v>2006</v>
      </c>
      <c r="C64" t="s">
        <v>175</v>
      </c>
      <c r="D64">
        <v>12</v>
      </c>
      <c r="E64" t="s">
        <v>6</v>
      </c>
      <c r="K64" s="12" t="s">
        <v>13</v>
      </c>
      <c r="L64">
        <v>1</v>
      </c>
    </row>
    <row r="65" spans="1:12" x14ac:dyDescent="0.2">
      <c r="A65" s="3">
        <v>38760</v>
      </c>
      <c r="B65">
        <v>2006</v>
      </c>
      <c r="C65" t="s">
        <v>175</v>
      </c>
      <c r="D65">
        <v>12</v>
      </c>
      <c r="E65" t="s">
        <v>6</v>
      </c>
      <c r="K65" s="12" t="s">
        <v>9</v>
      </c>
      <c r="L65">
        <v>1</v>
      </c>
    </row>
    <row r="66" spans="1:12" x14ac:dyDescent="0.2">
      <c r="A66" s="3">
        <v>38760</v>
      </c>
      <c r="B66">
        <v>2006</v>
      </c>
      <c r="C66" t="s">
        <v>175</v>
      </c>
      <c r="D66">
        <v>12</v>
      </c>
      <c r="E66" t="s">
        <v>6</v>
      </c>
      <c r="K66" s="12" t="s">
        <v>14</v>
      </c>
      <c r="L66">
        <v>11</v>
      </c>
    </row>
    <row r="67" spans="1:12" x14ac:dyDescent="0.2">
      <c r="A67" s="3">
        <v>38760</v>
      </c>
      <c r="B67">
        <v>2006</v>
      </c>
      <c r="C67" t="s">
        <v>175</v>
      </c>
      <c r="D67">
        <v>12</v>
      </c>
      <c r="E67" t="s">
        <v>6</v>
      </c>
      <c r="K67" s="12" t="s">
        <v>7</v>
      </c>
      <c r="L67">
        <v>4</v>
      </c>
    </row>
    <row r="68" spans="1:12" x14ac:dyDescent="0.2">
      <c r="A68" s="3">
        <v>38760</v>
      </c>
      <c r="B68">
        <v>2006</v>
      </c>
      <c r="C68" t="s">
        <v>175</v>
      </c>
      <c r="D68">
        <v>12</v>
      </c>
      <c r="E68" t="s">
        <v>6</v>
      </c>
      <c r="K68" s="12" t="s">
        <v>137</v>
      </c>
      <c r="L68">
        <v>3</v>
      </c>
    </row>
    <row r="69" spans="1:12" x14ac:dyDescent="0.2">
      <c r="A69" s="3">
        <v>38760</v>
      </c>
      <c r="B69">
        <v>2006</v>
      </c>
      <c r="C69" t="s">
        <v>175</v>
      </c>
      <c r="D69">
        <v>12</v>
      </c>
      <c r="E69" t="s">
        <v>6</v>
      </c>
      <c r="K69" s="12" t="s">
        <v>141</v>
      </c>
      <c r="L69">
        <v>4</v>
      </c>
    </row>
    <row r="70" spans="1:12" x14ac:dyDescent="0.2">
      <c r="A70" s="3">
        <v>38760</v>
      </c>
      <c r="B70">
        <v>2006</v>
      </c>
      <c r="C70" t="s">
        <v>175</v>
      </c>
      <c r="D70">
        <v>12</v>
      </c>
      <c r="E70" t="s">
        <v>6</v>
      </c>
      <c r="K70" s="12" t="s">
        <v>142</v>
      </c>
      <c r="L70">
        <v>1</v>
      </c>
    </row>
    <row r="71" spans="1:12" x14ac:dyDescent="0.2">
      <c r="A71" s="3">
        <v>38760</v>
      </c>
      <c r="B71">
        <v>2006</v>
      </c>
      <c r="C71" t="s">
        <v>175</v>
      </c>
      <c r="D71">
        <v>12</v>
      </c>
      <c r="E71" t="s">
        <v>6</v>
      </c>
      <c r="K71" s="12" t="s">
        <v>31</v>
      </c>
      <c r="L71">
        <v>5</v>
      </c>
    </row>
    <row r="72" spans="1:12" x14ac:dyDescent="0.2">
      <c r="A72" s="3">
        <v>38760</v>
      </c>
      <c r="B72">
        <v>2006</v>
      </c>
      <c r="C72" t="s">
        <v>175</v>
      </c>
      <c r="D72">
        <v>12</v>
      </c>
      <c r="E72" t="s">
        <v>6</v>
      </c>
      <c r="K72" s="12" t="s">
        <v>145</v>
      </c>
      <c r="L72">
        <v>29</v>
      </c>
    </row>
    <row r="73" spans="1:12" x14ac:dyDescent="0.2">
      <c r="A73" s="3">
        <v>38760</v>
      </c>
      <c r="B73">
        <v>2006</v>
      </c>
      <c r="C73" t="s">
        <v>175</v>
      </c>
      <c r="D73">
        <v>12</v>
      </c>
      <c r="E73" t="s">
        <v>6</v>
      </c>
      <c r="K73" s="12" t="s">
        <v>33</v>
      </c>
      <c r="L73">
        <v>1</v>
      </c>
    </row>
    <row r="74" spans="1:12" x14ac:dyDescent="0.2">
      <c r="A74" s="3">
        <v>38760</v>
      </c>
      <c r="B74">
        <v>2006</v>
      </c>
      <c r="C74" t="s">
        <v>175</v>
      </c>
      <c r="D74">
        <v>12</v>
      </c>
      <c r="E74" t="s">
        <v>6</v>
      </c>
      <c r="K74" s="12" t="s">
        <v>36</v>
      </c>
      <c r="L74">
        <v>9</v>
      </c>
    </row>
    <row r="75" spans="1:12" x14ac:dyDescent="0.2">
      <c r="A75" s="3">
        <v>38760</v>
      </c>
      <c r="B75">
        <v>2006</v>
      </c>
      <c r="C75" t="s">
        <v>175</v>
      </c>
      <c r="D75">
        <v>12</v>
      </c>
      <c r="E75" t="s">
        <v>6</v>
      </c>
      <c r="K75" s="12" t="s">
        <v>153</v>
      </c>
      <c r="L75">
        <v>2</v>
      </c>
    </row>
    <row r="76" spans="1:12" x14ac:dyDescent="0.2">
      <c r="A76" s="3">
        <v>38760</v>
      </c>
      <c r="B76">
        <v>2006</v>
      </c>
      <c r="C76" t="s">
        <v>175</v>
      </c>
      <c r="D76">
        <v>12</v>
      </c>
      <c r="E76" t="s">
        <v>6</v>
      </c>
      <c r="K76" s="12" t="s">
        <v>88</v>
      </c>
      <c r="L76">
        <v>1</v>
      </c>
    </row>
    <row r="77" spans="1:12" x14ac:dyDescent="0.2">
      <c r="A77" s="3">
        <v>38760</v>
      </c>
      <c r="B77">
        <v>2006</v>
      </c>
      <c r="C77" t="s">
        <v>175</v>
      </c>
      <c r="D77">
        <v>12</v>
      </c>
      <c r="E77" t="s">
        <v>6</v>
      </c>
      <c r="K77" s="12" t="s">
        <v>60</v>
      </c>
      <c r="L77">
        <v>119</v>
      </c>
    </row>
    <row r="78" spans="1:12" x14ac:dyDescent="0.2">
      <c r="A78" s="3">
        <v>38769</v>
      </c>
      <c r="B78">
        <v>2006</v>
      </c>
      <c r="C78" t="s">
        <v>175</v>
      </c>
      <c r="D78">
        <v>21</v>
      </c>
      <c r="E78" t="s">
        <v>5</v>
      </c>
      <c r="K78" s="12" t="s">
        <v>13</v>
      </c>
      <c r="L78">
        <v>4</v>
      </c>
    </row>
    <row r="79" spans="1:12" x14ac:dyDescent="0.2">
      <c r="A79" s="3">
        <v>38769</v>
      </c>
      <c r="B79">
        <v>2006</v>
      </c>
      <c r="C79" t="s">
        <v>175</v>
      </c>
      <c r="D79">
        <v>21</v>
      </c>
      <c r="E79" t="s">
        <v>5</v>
      </c>
      <c r="K79" s="12" t="s">
        <v>19</v>
      </c>
      <c r="L79">
        <v>16</v>
      </c>
    </row>
    <row r="80" spans="1:12" x14ac:dyDescent="0.2">
      <c r="A80" s="3">
        <v>38769</v>
      </c>
      <c r="B80">
        <v>2006</v>
      </c>
      <c r="C80" t="s">
        <v>175</v>
      </c>
      <c r="D80">
        <v>21</v>
      </c>
      <c r="E80" t="s">
        <v>5</v>
      </c>
      <c r="K80" s="12" t="s">
        <v>147</v>
      </c>
      <c r="L80">
        <v>300</v>
      </c>
    </row>
    <row r="81" spans="1:12" x14ac:dyDescent="0.2">
      <c r="A81" s="3">
        <v>38769</v>
      </c>
      <c r="B81">
        <v>2006</v>
      </c>
      <c r="C81" t="s">
        <v>175</v>
      </c>
      <c r="D81">
        <v>21</v>
      </c>
      <c r="E81" t="s">
        <v>5</v>
      </c>
      <c r="K81" s="12" t="s">
        <v>56</v>
      </c>
      <c r="L81">
        <v>200</v>
      </c>
    </row>
    <row r="82" spans="1:12" x14ac:dyDescent="0.2">
      <c r="A82" s="3">
        <v>38769</v>
      </c>
      <c r="B82">
        <v>2006</v>
      </c>
      <c r="C82" t="s">
        <v>175</v>
      </c>
      <c r="D82">
        <v>21</v>
      </c>
      <c r="E82" t="s">
        <v>5</v>
      </c>
      <c r="K82" s="12" t="s">
        <v>57</v>
      </c>
      <c r="L82">
        <v>200</v>
      </c>
    </row>
    <row r="83" spans="1:12" x14ac:dyDescent="0.2">
      <c r="A83" s="3">
        <v>38857</v>
      </c>
      <c r="B83">
        <v>2006</v>
      </c>
      <c r="C83" t="s">
        <v>180</v>
      </c>
      <c r="D83">
        <v>20</v>
      </c>
      <c r="E83" t="s">
        <v>5</v>
      </c>
      <c r="K83" s="12" t="s">
        <v>33</v>
      </c>
      <c r="L83">
        <v>1</v>
      </c>
    </row>
    <row r="84" spans="1:12" x14ac:dyDescent="0.2">
      <c r="A84" s="3">
        <v>38857</v>
      </c>
      <c r="B84">
        <v>2006</v>
      </c>
      <c r="C84" t="s">
        <v>180</v>
      </c>
      <c r="D84">
        <v>20</v>
      </c>
      <c r="E84" t="s">
        <v>5</v>
      </c>
      <c r="K84" s="12" t="s">
        <v>147</v>
      </c>
      <c r="L84">
        <v>100</v>
      </c>
    </row>
    <row r="85" spans="1:12" x14ac:dyDescent="0.2">
      <c r="A85" s="3">
        <v>38857</v>
      </c>
      <c r="B85">
        <v>2006</v>
      </c>
      <c r="C85" t="s">
        <v>180</v>
      </c>
      <c r="D85">
        <v>20</v>
      </c>
      <c r="E85" t="s">
        <v>5</v>
      </c>
      <c r="K85" s="12" t="s">
        <v>56</v>
      </c>
      <c r="L85">
        <v>1</v>
      </c>
    </row>
    <row r="86" spans="1:12" x14ac:dyDescent="0.2">
      <c r="A86" s="3">
        <v>38874</v>
      </c>
      <c r="B86">
        <v>2006</v>
      </c>
      <c r="C86" t="s">
        <v>173</v>
      </c>
      <c r="D86">
        <v>6</v>
      </c>
      <c r="E86" t="s">
        <v>5</v>
      </c>
      <c r="K86" s="12" t="s">
        <v>13</v>
      </c>
      <c r="L86">
        <v>2</v>
      </c>
    </row>
    <row r="87" spans="1:12" x14ac:dyDescent="0.2">
      <c r="A87" s="3">
        <v>38874</v>
      </c>
      <c r="B87">
        <v>2006</v>
      </c>
      <c r="C87" t="s">
        <v>173</v>
      </c>
      <c r="D87">
        <v>6</v>
      </c>
      <c r="E87" t="s">
        <v>5</v>
      </c>
      <c r="K87" s="12" t="s">
        <v>33</v>
      </c>
      <c r="L87">
        <v>5</v>
      </c>
    </row>
    <row r="88" spans="1:12" x14ac:dyDescent="0.2">
      <c r="A88" s="3">
        <v>38874</v>
      </c>
      <c r="B88">
        <v>2006</v>
      </c>
      <c r="C88" t="s">
        <v>173</v>
      </c>
      <c r="D88">
        <v>6</v>
      </c>
      <c r="E88" t="s">
        <v>5</v>
      </c>
      <c r="K88" s="12" t="s">
        <v>147</v>
      </c>
      <c r="L88">
        <v>70</v>
      </c>
    </row>
    <row r="89" spans="1:12" x14ac:dyDescent="0.2">
      <c r="A89" s="3">
        <v>38928</v>
      </c>
      <c r="B89">
        <v>2006</v>
      </c>
      <c r="C89" t="s">
        <v>176</v>
      </c>
      <c r="D89">
        <v>30</v>
      </c>
      <c r="E89" t="s">
        <v>5</v>
      </c>
      <c r="K89" s="12" t="s">
        <v>133</v>
      </c>
      <c r="L89">
        <v>24</v>
      </c>
    </row>
    <row r="90" spans="1:12" x14ac:dyDescent="0.2">
      <c r="A90" s="3">
        <v>38928</v>
      </c>
      <c r="B90">
        <v>2006</v>
      </c>
      <c r="C90" t="s">
        <v>176</v>
      </c>
      <c r="D90">
        <v>30</v>
      </c>
      <c r="E90" t="s">
        <v>5</v>
      </c>
      <c r="K90" s="12" t="s">
        <v>13</v>
      </c>
      <c r="L90">
        <v>57</v>
      </c>
    </row>
    <row r="91" spans="1:12" x14ac:dyDescent="0.2">
      <c r="A91" s="3">
        <v>38928</v>
      </c>
      <c r="B91">
        <v>2006</v>
      </c>
      <c r="C91" t="s">
        <v>176</v>
      </c>
      <c r="D91">
        <v>30</v>
      </c>
      <c r="E91" t="s">
        <v>5</v>
      </c>
      <c r="K91" s="12" t="s">
        <v>7</v>
      </c>
      <c r="L91">
        <v>6</v>
      </c>
    </row>
    <row r="92" spans="1:12" x14ac:dyDescent="0.2">
      <c r="A92" s="3">
        <v>38928</v>
      </c>
      <c r="B92">
        <v>2006</v>
      </c>
      <c r="C92" t="s">
        <v>176</v>
      </c>
      <c r="D92">
        <v>30</v>
      </c>
      <c r="E92" t="s">
        <v>5</v>
      </c>
      <c r="K92" s="12" t="s">
        <v>142</v>
      </c>
      <c r="L92">
        <v>16</v>
      </c>
    </row>
    <row r="93" spans="1:12" x14ac:dyDescent="0.2">
      <c r="A93" s="3">
        <v>38928</v>
      </c>
      <c r="B93">
        <v>2006</v>
      </c>
      <c r="C93" t="s">
        <v>176</v>
      </c>
      <c r="D93">
        <v>30</v>
      </c>
      <c r="E93" t="s">
        <v>5</v>
      </c>
      <c r="K93" s="12" t="s">
        <v>31</v>
      </c>
      <c r="L93">
        <v>6</v>
      </c>
    </row>
    <row r="94" spans="1:12" x14ac:dyDescent="0.2">
      <c r="A94" s="3">
        <v>38928</v>
      </c>
      <c r="B94">
        <v>2006</v>
      </c>
      <c r="C94" t="s">
        <v>176</v>
      </c>
      <c r="D94">
        <v>30</v>
      </c>
      <c r="E94" t="s">
        <v>5</v>
      </c>
      <c r="K94" s="12" t="s">
        <v>145</v>
      </c>
      <c r="L94">
        <v>18</v>
      </c>
    </row>
    <row r="95" spans="1:12" x14ac:dyDescent="0.2">
      <c r="A95" s="3">
        <v>38928</v>
      </c>
      <c r="B95">
        <v>2006</v>
      </c>
      <c r="C95" t="s">
        <v>176</v>
      </c>
      <c r="D95">
        <v>30</v>
      </c>
      <c r="E95" t="s">
        <v>5</v>
      </c>
      <c r="K95" s="12" t="s">
        <v>33</v>
      </c>
      <c r="L95">
        <v>8</v>
      </c>
    </row>
    <row r="96" spans="1:12" x14ac:dyDescent="0.2">
      <c r="A96" s="3">
        <v>38928</v>
      </c>
      <c r="B96">
        <v>2006</v>
      </c>
      <c r="C96" t="s">
        <v>176</v>
      </c>
      <c r="D96">
        <v>30</v>
      </c>
      <c r="E96" t="s">
        <v>5</v>
      </c>
      <c r="K96" s="12" t="s">
        <v>147</v>
      </c>
      <c r="L96">
        <v>200</v>
      </c>
    </row>
    <row r="97" spans="1:12" x14ac:dyDescent="0.2">
      <c r="A97" s="3">
        <v>38928</v>
      </c>
      <c r="B97">
        <v>2006</v>
      </c>
      <c r="C97" t="s">
        <v>176</v>
      </c>
      <c r="D97">
        <v>30</v>
      </c>
      <c r="E97" t="s">
        <v>5</v>
      </c>
      <c r="K97" s="12" t="s">
        <v>36</v>
      </c>
      <c r="L97">
        <v>11</v>
      </c>
    </row>
    <row r="98" spans="1:12" x14ac:dyDescent="0.2">
      <c r="A98" s="3">
        <v>38928</v>
      </c>
      <c r="B98">
        <v>2006</v>
      </c>
      <c r="C98" t="s">
        <v>176</v>
      </c>
      <c r="D98">
        <v>30</v>
      </c>
      <c r="E98" t="s">
        <v>5</v>
      </c>
      <c r="K98" s="12" t="s">
        <v>153</v>
      </c>
      <c r="L98">
        <v>2</v>
      </c>
    </row>
    <row r="99" spans="1:12" x14ac:dyDescent="0.2">
      <c r="A99" s="3">
        <v>38928</v>
      </c>
      <c r="B99">
        <v>2006</v>
      </c>
      <c r="C99" t="s">
        <v>176</v>
      </c>
      <c r="D99">
        <v>30</v>
      </c>
      <c r="E99" t="s">
        <v>5</v>
      </c>
      <c r="K99" s="12" t="s">
        <v>163</v>
      </c>
      <c r="L99">
        <v>2</v>
      </c>
    </row>
    <row r="100" spans="1:12" x14ac:dyDescent="0.2">
      <c r="A100" s="3">
        <v>38928</v>
      </c>
      <c r="B100">
        <v>2006</v>
      </c>
      <c r="C100" t="s">
        <v>176</v>
      </c>
      <c r="D100">
        <v>30</v>
      </c>
      <c r="E100" t="s">
        <v>5</v>
      </c>
      <c r="K100" s="12" t="s">
        <v>57</v>
      </c>
      <c r="L100">
        <v>1</v>
      </c>
    </row>
    <row r="101" spans="1:12" x14ac:dyDescent="0.2">
      <c r="A101" s="3">
        <v>38928</v>
      </c>
      <c r="B101">
        <v>2006</v>
      </c>
      <c r="C101" t="s">
        <v>176</v>
      </c>
      <c r="D101">
        <v>30</v>
      </c>
      <c r="E101" t="s">
        <v>5</v>
      </c>
      <c r="K101" s="12" t="s">
        <v>60</v>
      </c>
      <c r="L101">
        <v>56</v>
      </c>
    </row>
    <row r="102" spans="1:12" x14ac:dyDescent="0.2">
      <c r="A102" s="3">
        <v>38980</v>
      </c>
      <c r="B102">
        <v>2006</v>
      </c>
      <c r="C102" t="s">
        <v>171</v>
      </c>
      <c r="D102">
        <v>20</v>
      </c>
      <c r="E102" t="s">
        <v>5</v>
      </c>
      <c r="K102" s="12" t="s">
        <v>13</v>
      </c>
      <c r="L102">
        <v>24</v>
      </c>
    </row>
    <row r="103" spans="1:12" x14ac:dyDescent="0.2">
      <c r="A103" s="3">
        <v>38980</v>
      </c>
      <c r="B103">
        <v>2006</v>
      </c>
      <c r="C103" t="s">
        <v>171</v>
      </c>
      <c r="D103">
        <v>20</v>
      </c>
      <c r="E103" t="s">
        <v>5</v>
      </c>
      <c r="K103" s="12" t="s">
        <v>19</v>
      </c>
      <c r="L103">
        <v>4</v>
      </c>
    </row>
    <row r="104" spans="1:12" x14ac:dyDescent="0.2">
      <c r="A104" s="3">
        <v>38980</v>
      </c>
      <c r="B104">
        <v>2006</v>
      </c>
      <c r="C104" t="s">
        <v>171</v>
      </c>
      <c r="D104">
        <v>20</v>
      </c>
      <c r="E104" t="s">
        <v>5</v>
      </c>
      <c r="K104" s="12" t="s">
        <v>33</v>
      </c>
      <c r="L104">
        <v>2</v>
      </c>
    </row>
    <row r="105" spans="1:12" x14ac:dyDescent="0.2">
      <c r="A105" s="3">
        <v>38980</v>
      </c>
      <c r="B105">
        <v>2006</v>
      </c>
      <c r="C105" t="s">
        <v>171</v>
      </c>
      <c r="D105">
        <v>20</v>
      </c>
      <c r="E105" t="s">
        <v>5</v>
      </c>
      <c r="K105" s="12" t="s">
        <v>57</v>
      </c>
      <c r="L105">
        <v>200</v>
      </c>
    </row>
    <row r="106" spans="1:12" x14ac:dyDescent="0.2">
      <c r="A106" s="3">
        <v>38980</v>
      </c>
      <c r="B106">
        <v>2006</v>
      </c>
      <c r="C106" t="s">
        <v>171</v>
      </c>
      <c r="D106">
        <v>20</v>
      </c>
      <c r="E106" t="s">
        <v>5</v>
      </c>
      <c r="K106" s="12" t="s">
        <v>58</v>
      </c>
      <c r="L106">
        <v>1</v>
      </c>
    </row>
    <row r="107" spans="1:12" x14ac:dyDescent="0.2">
      <c r="A107" s="3">
        <v>39011</v>
      </c>
      <c r="B107">
        <v>2006</v>
      </c>
      <c r="C107" t="s">
        <v>174</v>
      </c>
      <c r="D107">
        <v>21</v>
      </c>
      <c r="E107" t="s">
        <v>5</v>
      </c>
      <c r="K107" s="12" t="s">
        <v>13</v>
      </c>
      <c r="L107">
        <v>8</v>
      </c>
    </row>
    <row r="108" spans="1:12" x14ac:dyDescent="0.2">
      <c r="A108" s="3">
        <v>39011</v>
      </c>
      <c r="B108">
        <v>2006</v>
      </c>
      <c r="C108" t="s">
        <v>174</v>
      </c>
      <c r="D108">
        <v>21</v>
      </c>
      <c r="E108" t="s">
        <v>5</v>
      </c>
      <c r="K108" s="12" t="s">
        <v>14</v>
      </c>
      <c r="L108">
        <v>1</v>
      </c>
    </row>
    <row r="109" spans="1:12" x14ac:dyDescent="0.2">
      <c r="A109" s="3">
        <v>39011</v>
      </c>
      <c r="B109">
        <v>2006</v>
      </c>
      <c r="C109" t="s">
        <v>174</v>
      </c>
      <c r="D109">
        <v>21</v>
      </c>
      <c r="E109" t="s">
        <v>5</v>
      </c>
      <c r="K109" s="12" t="s">
        <v>33</v>
      </c>
      <c r="L109">
        <v>2</v>
      </c>
    </row>
    <row r="110" spans="1:12" x14ac:dyDescent="0.2">
      <c r="A110" s="3">
        <v>39011</v>
      </c>
      <c r="B110">
        <v>2006</v>
      </c>
      <c r="C110" t="s">
        <v>174</v>
      </c>
      <c r="D110">
        <v>21</v>
      </c>
      <c r="E110" t="s">
        <v>5</v>
      </c>
      <c r="K110" s="12" t="s">
        <v>147</v>
      </c>
      <c r="L110">
        <v>2</v>
      </c>
    </row>
    <row r="111" spans="1:12" x14ac:dyDescent="0.2">
      <c r="A111" s="3">
        <v>39011</v>
      </c>
      <c r="B111">
        <v>2006</v>
      </c>
      <c r="C111" t="s">
        <v>174</v>
      </c>
      <c r="D111">
        <v>21</v>
      </c>
      <c r="E111" t="s">
        <v>5</v>
      </c>
      <c r="K111" s="12" t="s">
        <v>42</v>
      </c>
      <c r="L111">
        <v>1</v>
      </c>
    </row>
    <row r="112" spans="1:12" x14ac:dyDescent="0.2">
      <c r="A112" s="3">
        <v>39011</v>
      </c>
      <c r="B112">
        <v>2006</v>
      </c>
      <c r="C112" t="s">
        <v>174</v>
      </c>
      <c r="D112">
        <v>21</v>
      </c>
      <c r="E112" t="s">
        <v>5</v>
      </c>
      <c r="K112" s="12" t="s">
        <v>57</v>
      </c>
      <c r="L112">
        <v>150</v>
      </c>
    </row>
    <row r="113" spans="1:12" x14ac:dyDescent="0.2">
      <c r="A113" s="3">
        <v>39011</v>
      </c>
      <c r="B113">
        <v>2006</v>
      </c>
      <c r="C113" t="s">
        <v>174</v>
      </c>
      <c r="D113">
        <v>21</v>
      </c>
      <c r="E113" t="s">
        <v>5</v>
      </c>
      <c r="K113" s="12" t="s">
        <v>58</v>
      </c>
      <c r="L113">
        <v>4</v>
      </c>
    </row>
    <row r="114" spans="1:12" x14ac:dyDescent="0.2">
      <c r="A114" s="3">
        <v>39124</v>
      </c>
      <c r="B114">
        <v>2007</v>
      </c>
      <c r="C114" t="s">
        <v>175</v>
      </c>
      <c r="D114">
        <v>11</v>
      </c>
      <c r="E114" t="s">
        <v>5</v>
      </c>
      <c r="K114" s="12" t="s">
        <v>133</v>
      </c>
      <c r="L114">
        <v>60</v>
      </c>
    </row>
    <row r="115" spans="1:12" x14ac:dyDescent="0.2">
      <c r="A115" s="3">
        <v>39124</v>
      </c>
      <c r="B115">
        <v>2007</v>
      </c>
      <c r="C115" t="s">
        <v>175</v>
      </c>
      <c r="D115">
        <v>11</v>
      </c>
      <c r="E115" t="s">
        <v>5</v>
      </c>
      <c r="K115" s="12" t="s">
        <v>13</v>
      </c>
      <c r="L115">
        <v>2</v>
      </c>
    </row>
    <row r="116" spans="1:12" x14ac:dyDescent="0.2">
      <c r="A116" s="3">
        <v>39124</v>
      </c>
      <c r="B116">
        <v>2007</v>
      </c>
      <c r="C116" t="s">
        <v>175</v>
      </c>
      <c r="D116">
        <v>11</v>
      </c>
      <c r="E116" t="s">
        <v>5</v>
      </c>
      <c r="K116" s="12" t="s">
        <v>7</v>
      </c>
      <c r="L116">
        <v>4</v>
      </c>
    </row>
    <row r="117" spans="1:12" x14ac:dyDescent="0.2">
      <c r="A117" s="3">
        <v>39124</v>
      </c>
      <c r="B117">
        <v>2007</v>
      </c>
      <c r="C117" t="s">
        <v>175</v>
      </c>
      <c r="D117">
        <v>11</v>
      </c>
      <c r="E117" t="s">
        <v>5</v>
      </c>
      <c r="K117" s="12" t="s">
        <v>8</v>
      </c>
      <c r="L117">
        <v>1</v>
      </c>
    </row>
    <row r="118" spans="1:12" x14ac:dyDescent="0.2">
      <c r="A118" s="3">
        <v>39124</v>
      </c>
      <c r="B118">
        <v>2007</v>
      </c>
      <c r="C118" t="s">
        <v>175</v>
      </c>
      <c r="D118">
        <v>11</v>
      </c>
      <c r="E118" t="s">
        <v>5</v>
      </c>
      <c r="K118" s="12" t="s">
        <v>19</v>
      </c>
      <c r="L118">
        <v>8</v>
      </c>
    </row>
    <row r="119" spans="1:12" x14ac:dyDescent="0.2">
      <c r="A119" s="3">
        <v>39124</v>
      </c>
      <c r="B119">
        <v>2007</v>
      </c>
      <c r="C119" t="s">
        <v>175</v>
      </c>
      <c r="D119">
        <v>11</v>
      </c>
      <c r="E119" t="s">
        <v>5</v>
      </c>
      <c r="K119" s="12" t="s">
        <v>136</v>
      </c>
      <c r="L119">
        <v>25</v>
      </c>
    </row>
    <row r="120" spans="1:12" x14ac:dyDescent="0.2">
      <c r="A120" s="3">
        <v>39124</v>
      </c>
      <c r="B120">
        <v>2007</v>
      </c>
      <c r="C120" t="s">
        <v>175</v>
      </c>
      <c r="D120">
        <v>11</v>
      </c>
      <c r="E120" t="s">
        <v>5</v>
      </c>
      <c r="K120" s="12" t="s">
        <v>137</v>
      </c>
      <c r="L120">
        <v>2</v>
      </c>
    </row>
    <row r="121" spans="1:12" x14ac:dyDescent="0.2">
      <c r="A121" s="3">
        <v>39124</v>
      </c>
      <c r="B121">
        <v>2007</v>
      </c>
      <c r="C121" t="s">
        <v>175</v>
      </c>
      <c r="D121">
        <v>11</v>
      </c>
      <c r="E121" t="s">
        <v>5</v>
      </c>
      <c r="K121" s="12" t="s">
        <v>142</v>
      </c>
      <c r="L121">
        <v>18</v>
      </c>
    </row>
    <row r="122" spans="1:12" x14ac:dyDescent="0.2">
      <c r="A122" s="3">
        <v>39124</v>
      </c>
      <c r="B122">
        <v>2007</v>
      </c>
      <c r="C122" t="s">
        <v>175</v>
      </c>
      <c r="D122">
        <v>11</v>
      </c>
      <c r="E122" t="s">
        <v>5</v>
      </c>
      <c r="K122" s="12" t="s">
        <v>33</v>
      </c>
      <c r="L122">
        <v>18</v>
      </c>
    </row>
    <row r="123" spans="1:12" x14ac:dyDescent="0.2">
      <c r="A123" s="3">
        <v>39124</v>
      </c>
      <c r="B123">
        <v>2007</v>
      </c>
      <c r="C123" t="s">
        <v>175</v>
      </c>
      <c r="D123">
        <v>11</v>
      </c>
      <c r="E123" t="s">
        <v>5</v>
      </c>
      <c r="K123" s="12" t="s">
        <v>147</v>
      </c>
      <c r="L123">
        <v>200</v>
      </c>
    </row>
    <row r="124" spans="1:12" x14ac:dyDescent="0.2">
      <c r="A124" s="3">
        <v>39124</v>
      </c>
      <c r="B124">
        <v>2007</v>
      </c>
      <c r="C124" t="s">
        <v>175</v>
      </c>
      <c r="D124">
        <v>11</v>
      </c>
      <c r="E124" t="s">
        <v>5</v>
      </c>
      <c r="K124" s="12" t="s">
        <v>39</v>
      </c>
      <c r="L124">
        <v>4</v>
      </c>
    </row>
    <row r="125" spans="1:12" x14ac:dyDescent="0.2">
      <c r="A125" s="3">
        <v>39124</v>
      </c>
      <c r="B125">
        <v>2007</v>
      </c>
      <c r="C125" t="s">
        <v>175</v>
      </c>
      <c r="D125">
        <v>11</v>
      </c>
      <c r="E125" t="s">
        <v>5</v>
      </c>
      <c r="K125" s="12" t="s">
        <v>56</v>
      </c>
      <c r="L125">
        <v>100</v>
      </c>
    </row>
    <row r="126" spans="1:12" x14ac:dyDescent="0.2">
      <c r="A126" s="3">
        <v>39124</v>
      </c>
      <c r="B126">
        <v>2007</v>
      </c>
      <c r="C126" t="s">
        <v>175</v>
      </c>
      <c r="D126">
        <v>11</v>
      </c>
      <c r="E126" t="s">
        <v>5</v>
      </c>
      <c r="K126" s="12" t="s">
        <v>57</v>
      </c>
      <c r="L126">
        <v>250</v>
      </c>
    </row>
    <row r="127" spans="1:12" x14ac:dyDescent="0.2">
      <c r="A127" s="3">
        <v>39124</v>
      </c>
      <c r="B127">
        <v>2007</v>
      </c>
      <c r="C127" t="s">
        <v>175</v>
      </c>
      <c r="D127">
        <v>11</v>
      </c>
      <c r="E127" t="s">
        <v>5</v>
      </c>
      <c r="K127" s="12" t="s">
        <v>58</v>
      </c>
      <c r="L127">
        <v>2</v>
      </c>
    </row>
    <row r="128" spans="1:12" x14ac:dyDescent="0.2">
      <c r="A128" s="3">
        <v>39125</v>
      </c>
      <c r="B128">
        <v>2007</v>
      </c>
      <c r="C128" t="s">
        <v>175</v>
      </c>
      <c r="D128">
        <v>12</v>
      </c>
      <c r="E128" t="s">
        <v>6</v>
      </c>
      <c r="K128" s="12" t="s">
        <v>16</v>
      </c>
      <c r="L128">
        <v>1</v>
      </c>
    </row>
    <row r="129" spans="1:12" x14ac:dyDescent="0.2">
      <c r="A129" s="3">
        <v>39125</v>
      </c>
      <c r="B129">
        <v>2007</v>
      </c>
      <c r="C129" t="s">
        <v>175</v>
      </c>
      <c r="D129">
        <v>12</v>
      </c>
      <c r="E129" t="s">
        <v>6</v>
      </c>
      <c r="K129" s="12" t="s">
        <v>133</v>
      </c>
      <c r="L129">
        <v>3</v>
      </c>
    </row>
    <row r="130" spans="1:12" x14ac:dyDescent="0.2">
      <c r="A130" s="3">
        <v>39125</v>
      </c>
      <c r="B130">
        <v>2007</v>
      </c>
      <c r="C130" t="s">
        <v>175</v>
      </c>
      <c r="D130">
        <v>12</v>
      </c>
      <c r="E130" t="s">
        <v>6</v>
      </c>
      <c r="K130" s="12" t="s">
        <v>13</v>
      </c>
      <c r="L130">
        <v>54</v>
      </c>
    </row>
    <row r="131" spans="1:12" x14ac:dyDescent="0.2">
      <c r="A131" s="3">
        <v>39125</v>
      </c>
      <c r="B131">
        <v>2007</v>
      </c>
      <c r="C131" t="s">
        <v>175</v>
      </c>
      <c r="D131">
        <v>12</v>
      </c>
      <c r="E131" t="s">
        <v>6</v>
      </c>
      <c r="K131" s="12" t="s">
        <v>9</v>
      </c>
      <c r="L131">
        <v>1</v>
      </c>
    </row>
    <row r="132" spans="1:12" x14ac:dyDescent="0.2">
      <c r="A132" s="3">
        <v>39125</v>
      </c>
      <c r="B132">
        <v>2007</v>
      </c>
      <c r="C132" t="s">
        <v>175</v>
      </c>
      <c r="D132">
        <v>12</v>
      </c>
      <c r="E132" t="s">
        <v>6</v>
      </c>
      <c r="K132" s="12" t="s">
        <v>14</v>
      </c>
      <c r="L132">
        <v>3</v>
      </c>
    </row>
    <row r="133" spans="1:12" x14ac:dyDescent="0.2">
      <c r="A133" s="3">
        <v>39125</v>
      </c>
      <c r="B133">
        <v>2007</v>
      </c>
      <c r="C133" t="s">
        <v>175</v>
      </c>
      <c r="D133">
        <v>12</v>
      </c>
      <c r="E133" t="s">
        <v>6</v>
      </c>
      <c r="K133" s="12" t="s">
        <v>7</v>
      </c>
      <c r="L133">
        <v>1</v>
      </c>
    </row>
    <row r="134" spans="1:12" x14ac:dyDescent="0.2">
      <c r="A134" s="3">
        <v>39125</v>
      </c>
      <c r="B134">
        <v>2007</v>
      </c>
      <c r="C134" t="s">
        <v>175</v>
      </c>
      <c r="D134">
        <v>12</v>
      </c>
      <c r="E134" t="s">
        <v>6</v>
      </c>
      <c r="K134" s="12" t="s">
        <v>137</v>
      </c>
      <c r="L134">
        <v>7</v>
      </c>
    </row>
    <row r="135" spans="1:12" x14ac:dyDescent="0.2">
      <c r="A135" s="3">
        <v>39125</v>
      </c>
      <c r="B135">
        <v>2007</v>
      </c>
      <c r="C135" t="s">
        <v>175</v>
      </c>
      <c r="D135">
        <v>12</v>
      </c>
      <c r="E135" t="s">
        <v>6</v>
      </c>
      <c r="K135" s="12" t="s">
        <v>25</v>
      </c>
      <c r="L135">
        <v>3</v>
      </c>
    </row>
    <row r="136" spans="1:12" x14ac:dyDescent="0.2">
      <c r="A136" s="3">
        <v>39125</v>
      </c>
      <c r="B136">
        <v>2007</v>
      </c>
      <c r="C136" t="s">
        <v>175</v>
      </c>
      <c r="D136">
        <v>12</v>
      </c>
      <c r="E136" t="s">
        <v>6</v>
      </c>
      <c r="K136" s="12" t="s">
        <v>118</v>
      </c>
      <c r="L136">
        <v>2</v>
      </c>
    </row>
    <row r="137" spans="1:12" x14ac:dyDescent="0.2">
      <c r="A137" s="3">
        <v>39125</v>
      </c>
      <c r="B137">
        <v>2007</v>
      </c>
      <c r="C137" t="s">
        <v>175</v>
      </c>
      <c r="D137">
        <v>12</v>
      </c>
      <c r="E137" t="s">
        <v>6</v>
      </c>
      <c r="K137" s="12" t="s">
        <v>141</v>
      </c>
      <c r="L137">
        <v>38</v>
      </c>
    </row>
    <row r="138" spans="1:12" x14ac:dyDescent="0.2">
      <c r="A138" s="3">
        <v>39125</v>
      </c>
      <c r="B138">
        <v>2007</v>
      </c>
      <c r="C138" t="s">
        <v>175</v>
      </c>
      <c r="D138">
        <v>12</v>
      </c>
      <c r="E138" t="s">
        <v>6</v>
      </c>
      <c r="K138" s="12" t="s">
        <v>142</v>
      </c>
      <c r="L138">
        <v>4</v>
      </c>
    </row>
    <row r="139" spans="1:12" x14ac:dyDescent="0.2">
      <c r="A139" s="3">
        <v>39125</v>
      </c>
      <c r="B139">
        <v>2007</v>
      </c>
      <c r="C139" t="s">
        <v>175</v>
      </c>
      <c r="D139">
        <v>12</v>
      </c>
      <c r="E139" t="s">
        <v>6</v>
      </c>
      <c r="K139" s="12" t="s">
        <v>31</v>
      </c>
      <c r="L139">
        <v>2</v>
      </c>
    </row>
    <row r="140" spans="1:12" x14ac:dyDescent="0.2">
      <c r="A140" s="3">
        <v>39125</v>
      </c>
      <c r="B140">
        <v>2007</v>
      </c>
      <c r="C140" t="s">
        <v>175</v>
      </c>
      <c r="D140">
        <v>12</v>
      </c>
      <c r="E140" t="s">
        <v>6</v>
      </c>
      <c r="K140" s="12" t="s">
        <v>145</v>
      </c>
      <c r="L140">
        <v>142</v>
      </c>
    </row>
    <row r="141" spans="1:12" x14ac:dyDescent="0.2">
      <c r="A141" s="3">
        <v>39125</v>
      </c>
      <c r="B141">
        <v>2007</v>
      </c>
      <c r="C141" t="s">
        <v>175</v>
      </c>
      <c r="D141">
        <v>12</v>
      </c>
      <c r="E141" t="s">
        <v>6</v>
      </c>
      <c r="K141" s="12" t="s">
        <v>147</v>
      </c>
      <c r="L141">
        <v>17</v>
      </c>
    </row>
    <row r="142" spans="1:12" x14ac:dyDescent="0.2">
      <c r="A142" s="3">
        <v>39125</v>
      </c>
      <c r="B142">
        <v>2007</v>
      </c>
      <c r="C142" t="s">
        <v>175</v>
      </c>
      <c r="D142">
        <v>12</v>
      </c>
      <c r="E142" t="s">
        <v>6</v>
      </c>
      <c r="K142" s="12" t="s">
        <v>36</v>
      </c>
      <c r="L142">
        <v>10</v>
      </c>
    </row>
    <row r="143" spans="1:12" x14ac:dyDescent="0.2">
      <c r="A143" s="3">
        <v>39125</v>
      </c>
      <c r="B143">
        <v>2007</v>
      </c>
      <c r="C143" t="s">
        <v>175</v>
      </c>
      <c r="D143">
        <v>12</v>
      </c>
      <c r="E143" t="s">
        <v>6</v>
      </c>
      <c r="K143" s="12" t="s">
        <v>42</v>
      </c>
      <c r="L143">
        <v>1</v>
      </c>
    </row>
    <row r="144" spans="1:12" x14ac:dyDescent="0.2">
      <c r="A144" s="3">
        <v>39125</v>
      </c>
      <c r="B144">
        <v>2007</v>
      </c>
      <c r="C144" t="s">
        <v>175</v>
      </c>
      <c r="D144">
        <v>12</v>
      </c>
      <c r="E144" t="s">
        <v>6</v>
      </c>
      <c r="K144" s="12" t="s">
        <v>39</v>
      </c>
      <c r="L144">
        <v>1</v>
      </c>
    </row>
    <row r="145" spans="1:12" x14ac:dyDescent="0.2">
      <c r="A145" s="3">
        <v>39125</v>
      </c>
      <c r="B145">
        <v>2007</v>
      </c>
      <c r="C145" t="s">
        <v>175</v>
      </c>
      <c r="D145">
        <v>12</v>
      </c>
      <c r="E145" t="s">
        <v>6</v>
      </c>
      <c r="K145" s="12" t="s">
        <v>153</v>
      </c>
      <c r="L145">
        <v>2</v>
      </c>
    </row>
    <row r="146" spans="1:12" x14ac:dyDescent="0.2">
      <c r="A146" s="3">
        <v>39125</v>
      </c>
      <c r="B146">
        <v>2007</v>
      </c>
      <c r="C146" t="s">
        <v>175</v>
      </c>
      <c r="D146">
        <v>12</v>
      </c>
      <c r="E146" t="s">
        <v>6</v>
      </c>
      <c r="K146" s="12" t="s">
        <v>41</v>
      </c>
      <c r="L146">
        <v>2</v>
      </c>
    </row>
    <row r="147" spans="1:12" x14ac:dyDescent="0.2">
      <c r="A147" s="3">
        <v>39125</v>
      </c>
      <c r="B147">
        <v>2007</v>
      </c>
      <c r="C147" t="s">
        <v>175</v>
      </c>
      <c r="D147">
        <v>12</v>
      </c>
      <c r="E147" t="s">
        <v>6</v>
      </c>
      <c r="K147" s="12" t="s">
        <v>56</v>
      </c>
      <c r="L147">
        <v>41</v>
      </c>
    </row>
    <row r="148" spans="1:12" x14ac:dyDescent="0.2">
      <c r="A148" s="3">
        <v>39125</v>
      </c>
      <c r="B148">
        <v>2007</v>
      </c>
      <c r="C148" t="s">
        <v>175</v>
      </c>
      <c r="D148">
        <v>12</v>
      </c>
      <c r="E148" t="s">
        <v>6</v>
      </c>
      <c r="K148" s="12" t="s">
        <v>57</v>
      </c>
      <c r="L148">
        <v>27</v>
      </c>
    </row>
    <row r="149" spans="1:12" x14ac:dyDescent="0.2">
      <c r="A149" s="3">
        <v>39125</v>
      </c>
      <c r="B149">
        <v>2007</v>
      </c>
      <c r="C149" t="s">
        <v>175</v>
      </c>
      <c r="D149">
        <v>12</v>
      </c>
      <c r="E149" t="s">
        <v>6</v>
      </c>
      <c r="K149" s="12" t="s">
        <v>58</v>
      </c>
      <c r="L149">
        <v>7</v>
      </c>
    </row>
    <row r="150" spans="1:12" x14ac:dyDescent="0.2">
      <c r="A150" s="3">
        <v>39125</v>
      </c>
      <c r="B150">
        <v>2007</v>
      </c>
      <c r="C150" t="s">
        <v>175</v>
      </c>
      <c r="D150">
        <v>12</v>
      </c>
      <c r="E150" t="s">
        <v>6</v>
      </c>
      <c r="K150" s="12" t="s">
        <v>60</v>
      </c>
      <c r="L150">
        <v>58</v>
      </c>
    </row>
    <row r="151" spans="1:12" x14ac:dyDescent="0.2">
      <c r="A151" s="3">
        <v>39130</v>
      </c>
      <c r="B151">
        <v>2007</v>
      </c>
      <c r="C151" t="s">
        <v>175</v>
      </c>
      <c r="D151">
        <v>17</v>
      </c>
      <c r="E151" t="s">
        <v>5</v>
      </c>
      <c r="K151" s="12" t="s">
        <v>133</v>
      </c>
      <c r="L151">
        <v>80</v>
      </c>
    </row>
    <row r="152" spans="1:12" x14ac:dyDescent="0.2">
      <c r="A152" s="3">
        <v>39130</v>
      </c>
      <c r="B152">
        <v>2007</v>
      </c>
      <c r="C152" t="s">
        <v>175</v>
      </c>
      <c r="D152">
        <v>17</v>
      </c>
      <c r="E152" t="s">
        <v>5</v>
      </c>
      <c r="K152" s="12" t="s">
        <v>19</v>
      </c>
      <c r="L152">
        <v>15</v>
      </c>
    </row>
    <row r="153" spans="1:12" x14ac:dyDescent="0.2">
      <c r="A153" s="3">
        <v>39130</v>
      </c>
      <c r="B153">
        <v>2007</v>
      </c>
      <c r="C153" t="s">
        <v>175</v>
      </c>
      <c r="D153">
        <v>17</v>
      </c>
      <c r="E153" t="s">
        <v>5</v>
      </c>
      <c r="K153" s="12" t="s">
        <v>33</v>
      </c>
      <c r="L153">
        <v>6</v>
      </c>
    </row>
    <row r="154" spans="1:12" x14ac:dyDescent="0.2">
      <c r="A154" s="3">
        <v>39130</v>
      </c>
      <c r="B154">
        <v>2007</v>
      </c>
      <c r="C154" t="s">
        <v>175</v>
      </c>
      <c r="D154">
        <v>17</v>
      </c>
      <c r="E154" t="s">
        <v>5</v>
      </c>
      <c r="K154" s="12" t="s">
        <v>147</v>
      </c>
      <c r="L154">
        <v>200</v>
      </c>
    </row>
    <row r="155" spans="1:12" x14ac:dyDescent="0.2">
      <c r="A155" s="3">
        <v>39130</v>
      </c>
      <c r="B155">
        <v>2007</v>
      </c>
      <c r="C155" t="s">
        <v>175</v>
      </c>
      <c r="D155">
        <v>17</v>
      </c>
      <c r="E155" t="s">
        <v>5</v>
      </c>
      <c r="K155" s="12" t="s">
        <v>56</v>
      </c>
      <c r="L155">
        <v>80</v>
      </c>
    </row>
    <row r="156" spans="1:12" x14ac:dyDescent="0.2">
      <c r="A156" s="3">
        <v>39130</v>
      </c>
      <c r="B156">
        <v>2007</v>
      </c>
      <c r="C156" t="s">
        <v>175</v>
      </c>
      <c r="D156">
        <v>17</v>
      </c>
      <c r="E156" t="s">
        <v>5</v>
      </c>
      <c r="K156" s="12" t="s">
        <v>57</v>
      </c>
      <c r="L156">
        <v>250</v>
      </c>
    </row>
    <row r="157" spans="1:12" x14ac:dyDescent="0.2">
      <c r="A157" s="3">
        <v>39156</v>
      </c>
      <c r="B157">
        <v>2007</v>
      </c>
      <c r="C157" t="s">
        <v>169</v>
      </c>
      <c r="D157">
        <v>15</v>
      </c>
      <c r="E157" t="s">
        <v>5</v>
      </c>
      <c r="K157" s="12" t="s">
        <v>133</v>
      </c>
      <c r="L157">
        <v>4</v>
      </c>
    </row>
    <row r="158" spans="1:12" x14ac:dyDescent="0.2">
      <c r="A158" s="3">
        <v>39156</v>
      </c>
      <c r="B158">
        <v>2007</v>
      </c>
      <c r="C158" t="s">
        <v>169</v>
      </c>
      <c r="D158">
        <v>15</v>
      </c>
      <c r="E158" t="s">
        <v>5</v>
      </c>
      <c r="K158" s="12" t="s">
        <v>19</v>
      </c>
      <c r="L158">
        <v>14</v>
      </c>
    </row>
    <row r="159" spans="1:12" x14ac:dyDescent="0.2">
      <c r="A159" s="3">
        <v>39156</v>
      </c>
      <c r="B159">
        <v>2007</v>
      </c>
      <c r="C159" t="s">
        <v>169</v>
      </c>
      <c r="D159">
        <v>15</v>
      </c>
      <c r="E159" t="s">
        <v>5</v>
      </c>
      <c r="K159" s="12" t="s">
        <v>33</v>
      </c>
      <c r="L159">
        <v>16</v>
      </c>
    </row>
    <row r="160" spans="1:12" x14ac:dyDescent="0.2">
      <c r="A160" s="3">
        <v>39156</v>
      </c>
      <c r="B160">
        <v>2007</v>
      </c>
      <c r="C160" t="s">
        <v>169</v>
      </c>
      <c r="D160">
        <v>15</v>
      </c>
      <c r="E160" t="s">
        <v>5</v>
      </c>
      <c r="K160" s="12" t="s">
        <v>147</v>
      </c>
      <c r="L160">
        <v>200</v>
      </c>
    </row>
    <row r="161" spans="1:12" x14ac:dyDescent="0.2">
      <c r="A161" s="3">
        <v>39156</v>
      </c>
      <c r="B161">
        <v>2007</v>
      </c>
      <c r="C161" t="s">
        <v>169</v>
      </c>
      <c r="D161">
        <v>15</v>
      </c>
      <c r="E161" t="s">
        <v>5</v>
      </c>
      <c r="K161" s="12" t="s">
        <v>56</v>
      </c>
      <c r="L161">
        <v>80</v>
      </c>
    </row>
    <row r="162" spans="1:12" x14ac:dyDescent="0.2">
      <c r="A162" s="3">
        <v>39156</v>
      </c>
      <c r="B162">
        <v>2007</v>
      </c>
      <c r="C162" t="s">
        <v>169</v>
      </c>
      <c r="D162">
        <v>15</v>
      </c>
      <c r="E162" t="s">
        <v>5</v>
      </c>
      <c r="K162" s="12" t="s">
        <v>57</v>
      </c>
      <c r="L162">
        <v>180</v>
      </c>
    </row>
    <row r="163" spans="1:12" x14ac:dyDescent="0.2">
      <c r="A163" s="3">
        <v>39156</v>
      </c>
      <c r="B163">
        <v>2007</v>
      </c>
      <c r="C163" t="s">
        <v>169</v>
      </c>
      <c r="D163">
        <v>15</v>
      </c>
      <c r="E163" t="s">
        <v>5</v>
      </c>
      <c r="K163" s="12" t="s">
        <v>58</v>
      </c>
      <c r="L163">
        <v>1</v>
      </c>
    </row>
    <row r="164" spans="1:12" x14ac:dyDescent="0.2">
      <c r="A164" s="3">
        <v>39183</v>
      </c>
      <c r="B164">
        <v>2007</v>
      </c>
      <c r="C164" t="s">
        <v>179</v>
      </c>
      <c r="D164">
        <v>11</v>
      </c>
      <c r="E164" t="s">
        <v>5</v>
      </c>
      <c r="K164" s="12" t="s">
        <v>133</v>
      </c>
      <c r="L164">
        <v>80</v>
      </c>
    </row>
    <row r="165" spans="1:12" x14ac:dyDescent="0.2">
      <c r="A165" s="3">
        <v>39183</v>
      </c>
      <c r="B165">
        <v>2007</v>
      </c>
      <c r="C165" t="s">
        <v>179</v>
      </c>
      <c r="D165">
        <v>11</v>
      </c>
      <c r="E165" t="s">
        <v>5</v>
      </c>
      <c r="K165" s="12" t="s">
        <v>33</v>
      </c>
      <c r="L165">
        <v>10</v>
      </c>
    </row>
    <row r="166" spans="1:12" x14ac:dyDescent="0.2">
      <c r="A166" s="3">
        <v>39183</v>
      </c>
      <c r="B166">
        <v>2007</v>
      </c>
      <c r="C166" t="s">
        <v>179</v>
      </c>
      <c r="D166">
        <v>11</v>
      </c>
      <c r="E166" t="s">
        <v>5</v>
      </c>
      <c r="K166" s="12" t="s">
        <v>147</v>
      </c>
      <c r="L166">
        <v>55</v>
      </c>
    </row>
    <row r="167" spans="1:12" x14ac:dyDescent="0.2">
      <c r="A167" s="3">
        <v>39183</v>
      </c>
      <c r="B167">
        <v>2007</v>
      </c>
      <c r="C167" t="s">
        <v>179</v>
      </c>
      <c r="D167">
        <v>11</v>
      </c>
      <c r="E167" t="s">
        <v>5</v>
      </c>
      <c r="K167" s="12" t="s">
        <v>56</v>
      </c>
      <c r="L167">
        <v>40</v>
      </c>
    </row>
    <row r="168" spans="1:12" x14ac:dyDescent="0.2">
      <c r="A168" s="3">
        <v>39183</v>
      </c>
      <c r="B168">
        <v>2007</v>
      </c>
      <c r="C168" t="s">
        <v>179</v>
      </c>
      <c r="D168">
        <v>11</v>
      </c>
      <c r="E168" t="s">
        <v>5</v>
      </c>
      <c r="K168" s="12" t="s">
        <v>57</v>
      </c>
      <c r="L168">
        <v>20</v>
      </c>
    </row>
    <row r="169" spans="1:12" x14ac:dyDescent="0.2">
      <c r="A169" s="3">
        <v>39215</v>
      </c>
      <c r="B169">
        <v>2007</v>
      </c>
      <c r="C169" t="s">
        <v>180</v>
      </c>
      <c r="D169">
        <v>13</v>
      </c>
      <c r="E169" t="s">
        <v>5</v>
      </c>
      <c r="K169" s="12" t="s">
        <v>133</v>
      </c>
      <c r="L169">
        <v>25</v>
      </c>
    </row>
    <row r="170" spans="1:12" x14ac:dyDescent="0.2">
      <c r="A170" s="3">
        <v>39215</v>
      </c>
      <c r="B170">
        <v>2007</v>
      </c>
      <c r="C170" t="s">
        <v>180</v>
      </c>
      <c r="D170">
        <v>13</v>
      </c>
      <c r="E170" t="s">
        <v>5</v>
      </c>
      <c r="K170" s="12" t="s">
        <v>145</v>
      </c>
      <c r="L170">
        <v>4</v>
      </c>
    </row>
    <row r="171" spans="1:12" x14ac:dyDescent="0.2">
      <c r="A171" s="3">
        <v>39215</v>
      </c>
      <c r="B171">
        <v>2007</v>
      </c>
      <c r="C171" t="s">
        <v>180</v>
      </c>
      <c r="D171">
        <v>13</v>
      </c>
      <c r="E171" t="s">
        <v>5</v>
      </c>
      <c r="K171" s="12" t="s">
        <v>33</v>
      </c>
      <c r="L171">
        <v>15</v>
      </c>
    </row>
    <row r="172" spans="1:12" x14ac:dyDescent="0.2">
      <c r="A172" s="3">
        <v>39215</v>
      </c>
      <c r="B172">
        <v>2007</v>
      </c>
      <c r="C172" t="s">
        <v>180</v>
      </c>
      <c r="D172">
        <v>13</v>
      </c>
      <c r="E172" t="s">
        <v>5</v>
      </c>
      <c r="K172" s="12" t="s">
        <v>147</v>
      </c>
      <c r="L172">
        <v>12</v>
      </c>
    </row>
    <row r="173" spans="1:12" x14ac:dyDescent="0.2">
      <c r="A173" s="3">
        <v>39215</v>
      </c>
      <c r="B173">
        <v>2007</v>
      </c>
      <c r="C173" t="s">
        <v>180</v>
      </c>
      <c r="D173">
        <v>13</v>
      </c>
      <c r="E173" t="s">
        <v>5</v>
      </c>
      <c r="K173" s="12" t="s">
        <v>153</v>
      </c>
      <c r="L173">
        <v>4</v>
      </c>
    </row>
    <row r="174" spans="1:12" x14ac:dyDescent="0.2">
      <c r="A174" s="3">
        <v>39244</v>
      </c>
      <c r="B174">
        <v>2007</v>
      </c>
      <c r="C174" t="s">
        <v>173</v>
      </c>
      <c r="D174">
        <v>11</v>
      </c>
      <c r="E174" t="s">
        <v>5</v>
      </c>
      <c r="K174" s="12" t="s">
        <v>133</v>
      </c>
      <c r="L174">
        <v>45</v>
      </c>
    </row>
    <row r="175" spans="1:12" x14ac:dyDescent="0.2">
      <c r="A175" s="3">
        <v>39244</v>
      </c>
      <c r="B175">
        <v>2007</v>
      </c>
      <c r="C175" t="s">
        <v>173</v>
      </c>
      <c r="D175">
        <v>11</v>
      </c>
      <c r="E175" t="s">
        <v>5</v>
      </c>
      <c r="K175" s="12" t="s">
        <v>13</v>
      </c>
      <c r="L175">
        <v>2</v>
      </c>
    </row>
    <row r="176" spans="1:12" x14ac:dyDescent="0.2">
      <c r="A176" s="3">
        <v>39244</v>
      </c>
      <c r="B176">
        <v>2007</v>
      </c>
      <c r="C176" t="s">
        <v>173</v>
      </c>
      <c r="D176">
        <v>11</v>
      </c>
      <c r="E176" t="s">
        <v>5</v>
      </c>
      <c r="K176" s="12" t="s">
        <v>145</v>
      </c>
      <c r="L176">
        <v>4</v>
      </c>
    </row>
    <row r="177" spans="1:12" x14ac:dyDescent="0.2">
      <c r="A177" s="3">
        <v>39244</v>
      </c>
      <c r="B177">
        <v>2007</v>
      </c>
      <c r="C177" t="s">
        <v>173</v>
      </c>
      <c r="D177">
        <v>11</v>
      </c>
      <c r="E177" t="s">
        <v>5</v>
      </c>
      <c r="K177" s="12" t="s">
        <v>33</v>
      </c>
      <c r="L177">
        <v>16</v>
      </c>
    </row>
    <row r="178" spans="1:12" x14ac:dyDescent="0.2">
      <c r="A178" s="3">
        <v>39244</v>
      </c>
      <c r="B178">
        <v>2007</v>
      </c>
      <c r="C178" t="s">
        <v>173</v>
      </c>
      <c r="D178">
        <v>11</v>
      </c>
      <c r="E178" t="s">
        <v>5</v>
      </c>
      <c r="K178" s="12" t="s">
        <v>36</v>
      </c>
      <c r="L178">
        <v>2</v>
      </c>
    </row>
    <row r="179" spans="1:12" x14ac:dyDescent="0.2">
      <c r="A179" s="3">
        <v>39244</v>
      </c>
      <c r="B179">
        <v>2007</v>
      </c>
      <c r="C179" t="s">
        <v>173</v>
      </c>
      <c r="D179">
        <v>11</v>
      </c>
      <c r="E179" t="s">
        <v>5</v>
      </c>
      <c r="K179" s="12" t="s">
        <v>153</v>
      </c>
      <c r="L179">
        <v>2</v>
      </c>
    </row>
    <row r="180" spans="1:12" x14ac:dyDescent="0.2">
      <c r="A180" s="3">
        <v>39244</v>
      </c>
      <c r="B180">
        <v>2007</v>
      </c>
      <c r="C180" t="s">
        <v>173</v>
      </c>
      <c r="D180">
        <v>11</v>
      </c>
      <c r="E180" t="s">
        <v>6</v>
      </c>
      <c r="K180" s="12" t="s">
        <v>133</v>
      </c>
      <c r="L180">
        <v>60</v>
      </c>
    </row>
    <row r="181" spans="1:12" x14ac:dyDescent="0.2">
      <c r="A181" s="3">
        <v>39244</v>
      </c>
      <c r="B181">
        <v>2007</v>
      </c>
      <c r="C181" t="s">
        <v>173</v>
      </c>
      <c r="D181">
        <v>11</v>
      </c>
      <c r="E181" t="s">
        <v>6</v>
      </c>
      <c r="K181" s="12" t="s">
        <v>13</v>
      </c>
      <c r="L181">
        <v>64</v>
      </c>
    </row>
    <row r="182" spans="1:12" x14ac:dyDescent="0.2">
      <c r="A182" s="3">
        <v>39244</v>
      </c>
      <c r="B182">
        <v>2007</v>
      </c>
      <c r="C182" t="s">
        <v>173</v>
      </c>
      <c r="D182">
        <v>11</v>
      </c>
      <c r="E182" t="s">
        <v>6</v>
      </c>
      <c r="K182" s="12" t="s">
        <v>11</v>
      </c>
      <c r="L182">
        <v>1</v>
      </c>
    </row>
    <row r="183" spans="1:12" x14ac:dyDescent="0.2">
      <c r="A183" s="3">
        <v>39244</v>
      </c>
      <c r="B183">
        <v>2007</v>
      </c>
      <c r="C183" t="s">
        <v>173</v>
      </c>
      <c r="D183">
        <v>11</v>
      </c>
      <c r="E183" t="s">
        <v>6</v>
      </c>
      <c r="K183" s="12" t="s">
        <v>125</v>
      </c>
      <c r="L183">
        <v>6</v>
      </c>
    </row>
    <row r="184" spans="1:12" x14ac:dyDescent="0.2">
      <c r="A184" s="3">
        <v>39244</v>
      </c>
      <c r="B184">
        <v>2007</v>
      </c>
      <c r="C184" t="s">
        <v>173</v>
      </c>
      <c r="D184">
        <v>11</v>
      </c>
      <c r="E184" t="s">
        <v>6</v>
      </c>
      <c r="K184" s="12" t="s">
        <v>9</v>
      </c>
      <c r="L184">
        <v>1</v>
      </c>
    </row>
    <row r="185" spans="1:12" x14ac:dyDescent="0.2">
      <c r="A185" s="3">
        <v>39244</v>
      </c>
      <c r="B185">
        <v>2007</v>
      </c>
      <c r="C185" t="s">
        <v>173</v>
      </c>
      <c r="D185">
        <v>11</v>
      </c>
      <c r="E185" t="s">
        <v>6</v>
      </c>
      <c r="K185" s="12" t="s">
        <v>7</v>
      </c>
      <c r="L185">
        <v>6</v>
      </c>
    </row>
    <row r="186" spans="1:12" x14ac:dyDescent="0.2">
      <c r="A186" s="3">
        <v>39244</v>
      </c>
      <c r="B186">
        <v>2007</v>
      </c>
      <c r="C186" t="s">
        <v>173</v>
      </c>
      <c r="D186">
        <v>11</v>
      </c>
      <c r="E186" t="s">
        <v>6</v>
      </c>
      <c r="K186" s="12" t="s">
        <v>141</v>
      </c>
      <c r="L186">
        <v>4</v>
      </c>
    </row>
    <row r="187" spans="1:12" x14ac:dyDescent="0.2">
      <c r="A187" s="3">
        <v>39244</v>
      </c>
      <c r="B187">
        <v>2007</v>
      </c>
      <c r="C187" t="s">
        <v>173</v>
      </c>
      <c r="D187">
        <v>11</v>
      </c>
      <c r="E187" t="s">
        <v>6</v>
      </c>
      <c r="K187" s="12" t="s">
        <v>31</v>
      </c>
      <c r="L187">
        <v>26</v>
      </c>
    </row>
    <row r="188" spans="1:12" x14ac:dyDescent="0.2">
      <c r="A188" s="3">
        <v>39244</v>
      </c>
      <c r="B188">
        <v>2007</v>
      </c>
      <c r="C188" t="s">
        <v>173</v>
      </c>
      <c r="D188">
        <v>11</v>
      </c>
      <c r="E188" t="s">
        <v>6</v>
      </c>
      <c r="K188" s="12" t="s">
        <v>145</v>
      </c>
      <c r="L188">
        <v>450</v>
      </c>
    </row>
    <row r="189" spans="1:12" x14ac:dyDescent="0.2">
      <c r="A189" s="3">
        <v>39244</v>
      </c>
      <c r="B189">
        <v>2007</v>
      </c>
      <c r="C189" t="s">
        <v>173</v>
      </c>
      <c r="D189">
        <v>11</v>
      </c>
      <c r="E189" t="s">
        <v>6</v>
      </c>
      <c r="K189" s="12" t="s">
        <v>33</v>
      </c>
      <c r="L189">
        <v>2</v>
      </c>
    </row>
    <row r="190" spans="1:12" x14ac:dyDescent="0.2">
      <c r="A190" s="3">
        <v>39244</v>
      </c>
      <c r="B190">
        <v>2007</v>
      </c>
      <c r="C190" t="s">
        <v>173</v>
      </c>
      <c r="D190">
        <v>11</v>
      </c>
      <c r="E190" t="s">
        <v>6</v>
      </c>
      <c r="K190" s="12" t="s">
        <v>147</v>
      </c>
      <c r="L190">
        <v>4</v>
      </c>
    </row>
    <row r="191" spans="1:12" x14ac:dyDescent="0.2">
      <c r="A191" s="3">
        <v>39244</v>
      </c>
      <c r="B191">
        <v>2007</v>
      </c>
      <c r="C191" t="s">
        <v>173</v>
      </c>
      <c r="D191">
        <v>11</v>
      </c>
      <c r="E191" t="s">
        <v>6</v>
      </c>
      <c r="K191" s="12" t="s">
        <v>36</v>
      </c>
      <c r="L191">
        <v>32</v>
      </c>
    </row>
    <row r="192" spans="1:12" x14ac:dyDescent="0.2">
      <c r="A192" s="3">
        <v>39244</v>
      </c>
      <c r="B192">
        <v>2007</v>
      </c>
      <c r="C192" t="s">
        <v>173</v>
      </c>
      <c r="D192">
        <v>11</v>
      </c>
      <c r="E192" t="s">
        <v>6</v>
      </c>
      <c r="K192" s="12" t="s">
        <v>42</v>
      </c>
      <c r="L192">
        <v>6</v>
      </c>
    </row>
    <row r="193" spans="1:12" x14ac:dyDescent="0.2">
      <c r="A193" s="3">
        <v>39273</v>
      </c>
      <c r="B193">
        <v>2007</v>
      </c>
      <c r="C193" t="s">
        <v>176</v>
      </c>
      <c r="D193">
        <v>10</v>
      </c>
      <c r="E193" t="s">
        <v>5</v>
      </c>
      <c r="K193" s="12" t="s">
        <v>133</v>
      </c>
      <c r="L193">
        <v>30</v>
      </c>
    </row>
    <row r="194" spans="1:12" x14ac:dyDescent="0.2">
      <c r="A194" s="3">
        <v>39273</v>
      </c>
      <c r="B194">
        <v>2007</v>
      </c>
      <c r="C194" t="s">
        <v>176</v>
      </c>
      <c r="D194">
        <v>10</v>
      </c>
      <c r="E194" t="s">
        <v>5</v>
      </c>
      <c r="K194" s="12" t="s">
        <v>7</v>
      </c>
      <c r="L194">
        <v>1</v>
      </c>
    </row>
    <row r="195" spans="1:12" x14ac:dyDescent="0.2">
      <c r="A195" s="3">
        <v>39273</v>
      </c>
      <c r="B195">
        <v>2007</v>
      </c>
      <c r="C195" t="s">
        <v>176</v>
      </c>
      <c r="D195">
        <v>10</v>
      </c>
      <c r="E195" t="s">
        <v>5</v>
      </c>
      <c r="K195" s="12" t="s">
        <v>31</v>
      </c>
      <c r="L195">
        <v>7</v>
      </c>
    </row>
    <row r="196" spans="1:12" x14ac:dyDescent="0.2">
      <c r="A196" s="3">
        <v>39273</v>
      </c>
      <c r="B196">
        <v>2007</v>
      </c>
      <c r="C196" t="s">
        <v>176</v>
      </c>
      <c r="D196">
        <v>10</v>
      </c>
      <c r="E196" t="s">
        <v>5</v>
      </c>
      <c r="K196" s="12" t="s">
        <v>145</v>
      </c>
      <c r="L196">
        <v>1</v>
      </c>
    </row>
    <row r="197" spans="1:12" x14ac:dyDescent="0.2">
      <c r="A197" s="3">
        <v>39273</v>
      </c>
      <c r="B197">
        <v>2007</v>
      </c>
      <c r="C197" t="s">
        <v>176</v>
      </c>
      <c r="D197">
        <v>10</v>
      </c>
      <c r="E197" t="s">
        <v>5</v>
      </c>
      <c r="K197" s="12" t="s">
        <v>33</v>
      </c>
      <c r="L197">
        <v>20</v>
      </c>
    </row>
    <row r="198" spans="1:12" x14ac:dyDescent="0.2">
      <c r="A198" s="3">
        <v>39273</v>
      </c>
      <c r="B198">
        <v>2007</v>
      </c>
      <c r="C198" t="s">
        <v>176</v>
      </c>
      <c r="D198">
        <v>10</v>
      </c>
      <c r="E198" t="s">
        <v>5</v>
      </c>
      <c r="K198" s="12" t="s">
        <v>36</v>
      </c>
      <c r="L198">
        <v>10</v>
      </c>
    </row>
    <row r="199" spans="1:12" x14ac:dyDescent="0.2">
      <c r="A199" s="3">
        <v>39273</v>
      </c>
      <c r="B199">
        <v>2007</v>
      </c>
      <c r="C199" t="s">
        <v>176</v>
      </c>
      <c r="D199">
        <v>10</v>
      </c>
      <c r="E199" t="s">
        <v>5</v>
      </c>
      <c r="K199" s="12" t="s">
        <v>153</v>
      </c>
      <c r="L199">
        <v>1</v>
      </c>
    </row>
    <row r="200" spans="1:12" x14ac:dyDescent="0.2">
      <c r="A200" s="3">
        <v>39273</v>
      </c>
      <c r="B200">
        <v>2007</v>
      </c>
      <c r="C200" t="s">
        <v>176</v>
      </c>
      <c r="D200">
        <v>10</v>
      </c>
      <c r="E200" t="s">
        <v>6</v>
      </c>
      <c r="K200" s="12" t="s">
        <v>133</v>
      </c>
      <c r="L200">
        <v>105</v>
      </c>
    </row>
    <row r="201" spans="1:12" x14ac:dyDescent="0.2">
      <c r="A201" s="3">
        <v>39273</v>
      </c>
      <c r="B201">
        <v>2007</v>
      </c>
      <c r="C201" t="s">
        <v>176</v>
      </c>
      <c r="D201">
        <v>10</v>
      </c>
      <c r="E201" t="s">
        <v>6</v>
      </c>
      <c r="K201" s="12" t="s">
        <v>13</v>
      </c>
      <c r="L201">
        <v>41</v>
      </c>
    </row>
    <row r="202" spans="1:12" x14ac:dyDescent="0.2">
      <c r="A202" s="3">
        <v>39273</v>
      </c>
      <c r="B202">
        <v>2007</v>
      </c>
      <c r="C202" t="s">
        <v>176</v>
      </c>
      <c r="D202">
        <v>10</v>
      </c>
      <c r="E202" t="s">
        <v>6</v>
      </c>
      <c r="K202" s="12" t="s">
        <v>125</v>
      </c>
      <c r="L202">
        <v>3</v>
      </c>
    </row>
    <row r="203" spans="1:12" x14ac:dyDescent="0.2">
      <c r="A203" s="3">
        <v>39273</v>
      </c>
      <c r="B203">
        <v>2007</v>
      </c>
      <c r="C203" t="s">
        <v>176</v>
      </c>
      <c r="D203">
        <v>10</v>
      </c>
      <c r="E203" t="s">
        <v>6</v>
      </c>
      <c r="K203" s="12" t="s">
        <v>9</v>
      </c>
      <c r="L203">
        <v>1</v>
      </c>
    </row>
    <row r="204" spans="1:12" x14ac:dyDescent="0.2">
      <c r="A204" s="3">
        <v>39273</v>
      </c>
      <c r="B204">
        <v>2007</v>
      </c>
      <c r="C204" t="s">
        <v>176</v>
      </c>
      <c r="D204">
        <v>10</v>
      </c>
      <c r="E204" t="s">
        <v>6</v>
      </c>
      <c r="K204" s="12" t="s">
        <v>7</v>
      </c>
      <c r="L204">
        <v>6</v>
      </c>
    </row>
    <row r="205" spans="1:12" x14ac:dyDescent="0.2">
      <c r="A205" s="3">
        <v>39273</v>
      </c>
      <c r="B205">
        <v>2007</v>
      </c>
      <c r="C205" t="s">
        <v>176</v>
      </c>
      <c r="D205">
        <v>10</v>
      </c>
      <c r="E205" t="s">
        <v>6</v>
      </c>
      <c r="K205" s="12" t="s">
        <v>141</v>
      </c>
      <c r="L205">
        <v>4</v>
      </c>
    </row>
    <row r="206" spans="1:12" x14ac:dyDescent="0.2">
      <c r="A206" s="3">
        <v>39273</v>
      </c>
      <c r="B206">
        <v>2007</v>
      </c>
      <c r="C206" t="s">
        <v>176</v>
      </c>
      <c r="D206">
        <v>10</v>
      </c>
      <c r="E206" t="s">
        <v>6</v>
      </c>
      <c r="K206" s="12" t="s">
        <v>31</v>
      </c>
      <c r="L206">
        <v>16</v>
      </c>
    </row>
    <row r="207" spans="1:12" x14ac:dyDescent="0.2">
      <c r="A207" s="3">
        <v>39273</v>
      </c>
      <c r="B207">
        <v>2007</v>
      </c>
      <c r="C207" t="s">
        <v>176</v>
      </c>
      <c r="D207">
        <v>10</v>
      </c>
      <c r="E207" t="s">
        <v>6</v>
      </c>
      <c r="K207" s="12" t="s">
        <v>145</v>
      </c>
      <c r="L207">
        <v>423</v>
      </c>
    </row>
    <row r="208" spans="1:12" x14ac:dyDescent="0.2">
      <c r="A208" s="3">
        <v>39273</v>
      </c>
      <c r="B208">
        <v>2007</v>
      </c>
      <c r="C208" t="s">
        <v>176</v>
      </c>
      <c r="D208">
        <v>10</v>
      </c>
      <c r="E208" t="s">
        <v>6</v>
      </c>
      <c r="K208" s="12" t="s">
        <v>36</v>
      </c>
      <c r="L208">
        <v>8</v>
      </c>
    </row>
    <row r="209" spans="1:12" x14ac:dyDescent="0.2">
      <c r="A209" s="3">
        <v>39273</v>
      </c>
      <c r="B209">
        <v>2007</v>
      </c>
      <c r="C209" t="s">
        <v>176</v>
      </c>
      <c r="D209">
        <v>10</v>
      </c>
      <c r="E209" t="s">
        <v>6</v>
      </c>
      <c r="K209" s="12" t="s">
        <v>42</v>
      </c>
      <c r="L209">
        <v>32</v>
      </c>
    </row>
    <row r="210" spans="1:12" x14ac:dyDescent="0.2">
      <c r="A210" s="3">
        <v>39273</v>
      </c>
      <c r="B210">
        <v>2007</v>
      </c>
      <c r="C210" t="s">
        <v>176</v>
      </c>
      <c r="D210">
        <v>10</v>
      </c>
      <c r="E210" t="s">
        <v>6</v>
      </c>
      <c r="K210" s="12" t="s">
        <v>39</v>
      </c>
      <c r="L210">
        <v>1</v>
      </c>
    </row>
    <row r="211" spans="1:12" x14ac:dyDescent="0.2">
      <c r="A211" s="3">
        <v>39273</v>
      </c>
      <c r="B211">
        <v>2007</v>
      </c>
      <c r="C211" t="s">
        <v>176</v>
      </c>
      <c r="D211">
        <v>10</v>
      </c>
      <c r="E211" t="s">
        <v>6</v>
      </c>
      <c r="K211" s="12" t="s">
        <v>153</v>
      </c>
      <c r="L211">
        <v>1</v>
      </c>
    </row>
    <row r="212" spans="1:12" x14ac:dyDescent="0.2">
      <c r="A212" s="3">
        <v>39284</v>
      </c>
      <c r="B212">
        <v>2007</v>
      </c>
      <c r="C212" t="s">
        <v>176</v>
      </c>
      <c r="D212">
        <v>21</v>
      </c>
      <c r="E212" t="s">
        <v>6</v>
      </c>
      <c r="K212" s="12" t="s">
        <v>133</v>
      </c>
      <c r="L212">
        <v>85</v>
      </c>
    </row>
    <row r="213" spans="1:12" x14ac:dyDescent="0.2">
      <c r="A213" s="3">
        <v>39284</v>
      </c>
      <c r="B213">
        <v>2007</v>
      </c>
      <c r="C213" t="s">
        <v>176</v>
      </c>
      <c r="D213">
        <v>21</v>
      </c>
      <c r="E213" t="s">
        <v>6</v>
      </c>
      <c r="K213" s="12" t="s">
        <v>13</v>
      </c>
      <c r="L213">
        <v>53</v>
      </c>
    </row>
    <row r="214" spans="1:12" x14ac:dyDescent="0.2">
      <c r="A214" s="3">
        <v>39284</v>
      </c>
      <c r="B214">
        <v>2007</v>
      </c>
      <c r="C214" t="s">
        <v>176</v>
      </c>
      <c r="D214">
        <v>21</v>
      </c>
      <c r="E214" t="s">
        <v>6</v>
      </c>
      <c r="K214" s="12" t="s">
        <v>125</v>
      </c>
      <c r="L214">
        <v>2</v>
      </c>
    </row>
    <row r="215" spans="1:12" x14ac:dyDescent="0.2">
      <c r="A215" s="3">
        <v>39284</v>
      </c>
      <c r="B215">
        <v>2007</v>
      </c>
      <c r="C215" t="s">
        <v>176</v>
      </c>
      <c r="D215">
        <v>21</v>
      </c>
      <c r="E215" t="s">
        <v>6</v>
      </c>
      <c r="K215" s="12" t="s">
        <v>9</v>
      </c>
      <c r="L215">
        <v>2</v>
      </c>
    </row>
    <row r="216" spans="1:12" x14ac:dyDescent="0.2">
      <c r="A216" s="3">
        <v>39284</v>
      </c>
      <c r="B216">
        <v>2007</v>
      </c>
      <c r="C216" t="s">
        <v>176</v>
      </c>
      <c r="D216">
        <v>21</v>
      </c>
      <c r="E216" t="s">
        <v>6</v>
      </c>
      <c r="K216" s="12" t="s">
        <v>14</v>
      </c>
      <c r="L216">
        <v>1</v>
      </c>
    </row>
    <row r="217" spans="1:12" x14ac:dyDescent="0.2">
      <c r="A217" s="3">
        <v>39284</v>
      </c>
      <c r="B217">
        <v>2007</v>
      </c>
      <c r="C217" t="s">
        <v>176</v>
      </c>
      <c r="D217">
        <v>21</v>
      </c>
      <c r="E217" t="s">
        <v>6</v>
      </c>
      <c r="K217" s="12" t="s">
        <v>7</v>
      </c>
      <c r="L217">
        <v>4</v>
      </c>
    </row>
    <row r="218" spans="1:12" x14ac:dyDescent="0.2">
      <c r="A218" s="3">
        <v>39284</v>
      </c>
      <c r="B218">
        <v>2007</v>
      </c>
      <c r="C218" t="s">
        <v>176</v>
      </c>
      <c r="D218">
        <v>21</v>
      </c>
      <c r="E218" t="s">
        <v>6</v>
      </c>
      <c r="K218" s="12" t="s">
        <v>8</v>
      </c>
      <c r="L218">
        <v>1</v>
      </c>
    </row>
    <row r="219" spans="1:12" x14ac:dyDescent="0.2">
      <c r="A219" s="3">
        <v>39284</v>
      </c>
      <c r="B219">
        <v>2007</v>
      </c>
      <c r="C219" t="s">
        <v>176</v>
      </c>
      <c r="D219">
        <v>21</v>
      </c>
      <c r="E219" t="s">
        <v>6</v>
      </c>
      <c r="K219" s="12" t="s">
        <v>137</v>
      </c>
      <c r="L219">
        <v>1</v>
      </c>
    </row>
    <row r="220" spans="1:12" x14ac:dyDescent="0.2">
      <c r="A220" s="3">
        <v>39284</v>
      </c>
      <c r="B220">
        <v>2007</v>
      </c>
      <c r="C220" t="s">
        <v>176</v>
      </c>
      <c r="D220">
        <v>21</v>
      </c>
      <c r="E220" t="s">
        <v>6</v>
      </c>
      <c r="K220" s="12" t="s">
        <v>141</v>
      </c>
      <c r="L220">
        <v>9</v>
      </c>
    </row>
    <row r="221" spans="1:12" x14ac:dyDescent="0.2">
      <c r="A221" s="3">
        <v>39284</v>
      </c>
      <c r="B221">
        <v>2007</v>
      </c>
      <c r="C221" t="s">
        <v>176</v>
      </c>
      <c r="D221">
        <v>21</v>
      </c>
      <c r="E221" t="s">
        <v>6</v>
      </c>
      <c r="K221" s="12" t="s">
        <v>145</v>
      </c>
      <c r="L221">
        <v>245</v>
      </c>
    </row>
    <row r="222" spans="1:12" x14ac:dyDescent="0.2">
      <c r="A222" s="3">
        <v>39284</v>
      </c>
      <c r="B222">
        <v>2007</v>
      </c>
      <c r="C222" t="s">
        <v>176</v>
      </c>
      <c r="D222">
        <v>21</v>
      </c>
      <c r="E222" t="s">
        <v>6</v>
      </c>
      <c r="K222" s="12" t="s">
        <v>36</v>
      </c>
      <c r="L222">
        <v>4</v>
      </c>
    </row>
    <row r="223" spans="1:12" x14ac:dyDescent="0.2">
      <c r="A223" s="3">
        <v>39284</v>
      </c>
      <c r="B223">
        <v>2007</v>
      </c>
      <c r="C223" t="s">
        <v>176</v>
      </c>
      <c r="D223">
        <v>21</v>
      </c>
      <c r="E223" t="s">
        <v>6</v>
      </c>
      <c r="K223" s="12" t="s">
        <v>42</v>
      </c>
      <c r="L223">
        <v>17</v>
      </c>
    </row>
    <row r="224" spans="1:12" x14ac:dyDescent="0.2">
      <c r="A224" s="3">
        <v>39284</v>
      </c>
      <c r="B224">
        <v>2007</v>
      </c>
      <c r="C224" t="s">
        <v>176</v>
      </c>
      <c r="D224">
        <v>21</v>
      </c>
      <c r="E224" t="s">
        <v>6</v>
      </c>
      <c r="K224" s="12" t="s">
        <v>153</v>
      </c>
      <c r="L224">
        <v>2</v>
      </c>
    </row>
    <row r="225" spans="1:12" x14ac:dyDescent="0.2">
      <c r="A225" s="3">
        <v>39294</v>
      </c>
      <c r="B225">
        <v>2007</v>
      </c>
      <c r="C225" t="s">
        <v>176</v>
      </c>
      <c r="D225">
        <v>31</v>
      </c>
      <c r="E225" t="s">
        <v>5</v>
      </c>
      <c r="K225" s="12" t="s">
        <v>133</v>
      </c>
      <c r="L225">
        <v>10</v>
      </c>
    </row>
    <row r="226" spans="1:12" x14ac:dyDescent="0.2">
      <c r="A226" s="3">
        <v>39294</v>
      </c>
      <c r="B226">
        <v>2007</v>
      </c>
      <c r="C226" t="s">
        <v>176</v>
      </c>
      <c r="D226">
        <v>31</v>
      </c>
      <c r="E226" t="s">
        <v>5</v>
      </c>
      <c r="K226" s="12" t="s">
        <v>7</v>
      </c>
      <c r="L226">
        <v>2</v>
      </c>
    </row>
    <row r="227" spans="1:12" x14ac:dyDescent="0.2">
      <c r="A227" s="3">
        <v>39294</v>
      </c>
      <c r="B227">
        <v>2007</v>
      </c>
      <c r="C227" t="s">
        <v>176</v>
      </c>
      <c r="D227">
        <v>31</v>
      </c>
      <c r="E227" t="s">
        <v>5</v>
      </c>
      <c r="K227" s="12" t="s">
        <v>8</v>
      </c>
      <c r="L227">
        <v>1</v>
      </c>
    </row>
    <row r="228" spans="1:12" x14ac:dyDescent="0.2">
      <c r="A228" s="3">
        <v>39294</v>
      </c>
      <c r="B228">
        <v>2007</v>
      </c>
      <c r="C228" t="s">
        <v>176</v>
      </c>
      <c r="D228">
        <v>31</v>
      </c>
      <c r="E228" t="s">
        <v>5</v>
      </c>
      <c r="K228" s="12" t="s">
        <v>136</v>
      </c>
      <c r="L228">
        <v>4</v>
      </c>
    </row>
    <row r="229" spans="1:12" x14ac:dyDescent="0.2">
      <c r="A229" s="3">
        <v>39294</v>
      </c>
      <c r="B229">
        <v>2007</v>
      </c>
      <c r="C229" t="s">
        <v>176</v>
      </c>
      <c r="D229">
        <v>31</v>
      </c>
      <c r="E229" t="s">
        <v>5</v>
      </c>
      <c r="K229" s="12" t="s">
        <v>31</v>
      </c>
      <c r="L229">
        <v>4</v>
      </c>
    </row>
    <row r="230" spans="1:12" x14ac:dyDescent="0.2">
      <c r="A230" s="3">
        <v>39294</v>
      </c>
      <c r="B230">
        <v>2007</v>
      </c>
      <c r="C230" t="s">
        <v>176</v>
      </c>
      <c r="D230">
        <v>31</v>
      </c>
      <c r="E230" t="s">
        <v>5</v>
      </c>
      <c r="K230" s="12" t="s">
        <v>145</v>
      </c>
      <c r="L230">
        <v>4</v>
      </c>
    </row>
    <row r="231" spans="1:12" x14ac:dyDescent="0.2">
      <c r="A231" s="3">
        <v>39294</v>
      </c>
      <c r="B231">
        <v>2007</v>
      </c>
      <c r="C231" t="s">
        <v>176</v>
      </c>
      <c r="D231">
        <v>31</v>
      </c>
      <c r="E231" t="s">
        <v>5</v>
      </c>
      <c r="K231" s="12" t="s">
        <v>33</v>
      </c>
      <c r="L231">
        <v>22</v>
      </c>
    </row>
    <row r="232" spans="1:12" x14ac:dyDescent="0.2">
      <c r="A232" s="3">
        <v>39294</v>
      </c>
      <c r="B232">
        <v>2007</v>
      </c>
      <c r="C232" t="s">
        <v>176</v>
      </c>
      <c r="D232">
        <v>31</v>
      </c>
      <c r="E232" t="s">
        <v>5</v>
      </c>
      <c r="K232" s="12" t="s">
        <v>147</v>
      </c>
      <c r="L232">
        <v>100</v>
      </c>
    </row>
    <row r="233" spans="1:12" x14ac:dyDescent="0.2">
      <c r="A233" s="3">
        <v>39294</v>
      </c>
      <c r="B233">
        <v>2007</v>
      </c>
      <c r="C233" t="s">
        <v>176</v>
      </c>
      <c r="D233">
        <v>31</v>
      </c>
      <c r="E233" t="s">
        <v>5</v>
      </c>
      <c r="K233" s="12" t="s">
        <v>36</v>
      </c>
      <c r="L233">
        <v>9</v>
      </c>
    </row>
    <row r="234" spans="1:12" x14ac:dyDescent="0.2">
      <c r="A234" s="3">
        <v>39294</v>
      </c>
      <c r="B234">
        <v>2007</v>
      </c>
      <c r="C234" t="s">
        <v>176</v>
      </c>
      <c r="D234">
        <v>31</v>
      </c>
      <c r="E234" t="s">
        <v>5</v>
      </c>
      <c r="K234" s="12" t="s">
        <v>153</v>
      </c>
      <c r="L234">
        <v>1</v>
      </c>
    </row>
    <row r="235" spans="1:12" x14ac:dyDescent="0.2">
      <c r="A235" s="3">
        <v>39294</v>
      </c>
      <c r="B235">
        <v>2007</v>
      </c>
      <c r="C235" t="s">
        <v>176</v>
      </c>
      <c r="D235">
        <v>31</v>
      </c>
      <c r="E235" t="s">
        <v>5</v>
      </c>
      <c r="K235" s="12" t="s">
        <v>57</v>
      </c>
      <c r="L235">
        <v>5</v>
      </c>
    </row>
    <row r="236" spans="1:12" x14ac:dyDescent="0.2">
      <c r="A236" s="3">
        <v>39319</v>
      </c>
      <c r="B236">
        <v>2007</v>
      </c>
      <c r="C236" t="s">
        <v>172</v>
      </c>
      <c r="D236">
        <v>25</v>
      </c>
      <c r="E236" t="s">
        <v>5</v>
      </c>
      <c r="K236" s="12" t="s">
        <v>133</v>
      </c>
      <c r="L236">
        <v>4</v>
      </c>
    </row>
    <row r="237" spans="1:12" x14ac:dyDescent="0.2">
      <c r="A237" s="3">
        <v>39319</v>
      </c>
      <c r="B237">
        <v>2007</v>
      </c>
      <c r="C237" t="s">
        <v>172</v>
      </c>
      <c r="D237">
        <v>25</v>
      </c>
      <c r="E237" t="s">
        <v>5</v>
      </c>
      <c r="K237" s="12" t="s">
        <v>7</v>
      </c>
      <c r="L237">
        <v>2</v>
      </c>
    </row>
    <row r="238" spans="1:12" x14ac:dyDescent="0.2">
      <c r="A238" s="3">
        <v>39319</v>
      </c>
      <c r="B238">
        <v>2007</v>
      </c>
      <c r="C238" t="s">
        <v>172</v>
      </c>
      <c r="D238">
        <v>25</v>
      </c>
      <c r="E238" t="s">
        <v>5</v>
      </c>
      <c r="K238" s="12" t="s">
        <v>136</v>
      </c>
      <c r="L238">
        <v>4</v>
      </c>
    </row>
    <row r="239" spans="1:12" x14ac:dyDescent="0.2">
      <c r="A239" s="3">
        <v>39319</v>
      </c>
      <c r="B239">
        <v>2007</v>
      </c>
      <c r="C239" t="s">
        <v>172</v>
      </c>
      <c r="D239">
        <v>25</v>
      </c>
      <c r="E239" t="s">
        <v>5</v>
      </c>
      <c r="K239" s="12" t="s">
        <v>142</v>
      </c>
      <c r="L239">
        <v>3</v>
      </c>
    </row>
    <row r="240" spans="1:12" x14ac:dyDescent="0.2">
      <c r="A240" s="3">
        <v>39319</v>
      </c>
      <c r="B240">
        <v>2007</v>
      </c>
      <c r="C240" t="s">
        <v>172</v>
      </c>
      <c r="D240">
        <v>25</v>
      </c>
      <c r="E240" t="s">
        <v>5</v>
      </c>
      <c r="K240" s="12" t="s">
        <v>31</v>
      </c>
      <c r="L240">
        <v>2</v>
      </c>
    </row>
    <row r="241" spans="1:12" x14ac:dyDescent="0.2">
      <c r="A241" s="3">
        <v>39319</v>
      </c>
      <c r="B241">
        <v>2007</v>
      </c>
      <c r="C241" t="s">
        <v>172</v>
      </c>
      <c r="D241">
        <v>25</v>
      </c>
      <c r="E241" t="s">
        <v>5</v>
      </c>
      <c r="K241" s="12" t="s">
        <v>145</v>
      </c>
      <c r="L241">
        <v>8</v>
      </c>
    </row>
    <row r="242" spans="1:12" x14ac:dyDescent="0.2">
      <c r="A242" s="3">
        <v>39319</v>
      </c>
      <c r="B242">
        <v>2007</v>
      </c>
      <c r="C242" t="s">
        <v>172</v>
      </c>
      <c r="D242">
        <v>25</v>
      </c>
      <c r="E242" t="s">
        <v>5</v>
      </c>
      <c r="K242" s="12" t="s">
        <v>33</v>
      </c>
      <c r="L242">
        <v>20</v>
      </c>
    </row>
    <row r="243" spans="1:12" x14ac:dyDescent="0.2">
      <c r="A243" s="3">
        <v>39319</v>
      </c>
      <c r="B243">
        <v>2007</v>
      </c>
      <c r="C243" t="s">
        <v>172</v>
      </c>
      <c r="D243">
        <v>25</v>
      </c>
      <c r="E243" t="s">
        <v>5</v>
      </c>
      <c r="K243" s="12" t="s">
        <v>147</v>
      </c>
      <c r="L243">
        <v>2</v>
      </c>
    </row>
    <row r="244" spans="1:12" x14ac:dyDescent="0.2">
      <c r="A244" s="3">
        <v>39319</v>
      </c>
      <c r="B244">
        <v>2007</v>
      </c>
      <c r="C244" t="s">
        <v>172</v>
      </c>
      <c r="D244">
        <v>25</v>
      </c>
      <c r="E244" t="s">
        <v>5</v>
      </c>
      <c r="K244" s="12" t="s">
        <v>153</v>
      </c>
      <c r="L244">
        <v>2</v>
      </c>
    </row>
    <row r="245" spans="1:12" x14ac:dyDescent="0.2">
      <c r="A245" s="3">
        <v>39319</v>
      </c>
      <c r="B245">
        <v>2007</v>
      </c>
      <c r="C245" t="s">
        <v>172</v>
      </c>
      <c r="D245">
        <v>25</v>
      </c>
      <c r="E245" t="s">
        <v>5</v>
      </c>
      <c r="K245" s="12" t="s">
        <v>56</v>
      </c>
      <c r="L245">
        <v>25</v>
      </c>
    </row>
    <row r="246" spans="1:12" x14ac:dyDescent="0.2">
      <c r="A246" s="3">
        <v>39319</v>
      </c>
      <c r="B246">
        <v>2007</v>
      </c>
      <c r="C246" t="s">
        <v>172</v>
      </c>
      <c r="D246">
        <v>25</v>
      </c>
      <c r="E246" t="s">
        <v>5</v>
      </c>
      <c r="K246" s="12" t="s">
        <v>57</v>
      </c>
      <c r="L246">
        <v>10</v>
      </c>
    </row>
    <row r="247" spans="1:12" x14ac:dyDescent="0.2">
      <c r="A247" s="3">
        <v>39319</v>
      </c>
      <c r="B247">
        <v>2007</v>
      </c>
      <c r="C247" t="s">
        <v>172</v>
      </c>
      <c r="D247">
        <v>25</v>
      </c>
      <c r="E247" t="s">
        <v>5</v>
      </c>
      <c r="K247" s="12" t="s">
        <v>58</v>
      </c>
      <c r="L247">
        <v>3</v>
      </c>
    </row>
    <row r="248" spans="1:12" x14ac:dyDescent="0.2">
      <c r="A248" s="3">
        <v>39319</v>
      </c>
      <c r="B248">
        <v>2007</v>
      </c>
      <c r="C248" t="s">
        <v>172</v>
      </c>
      <c r="D248">
        <v>25</v>
      </c>
      <c r="E248" t="s">
        <v>6</v>
      </c>
      <c r="K248" s="12" t="s">
        <v>133</v>
      </c>
      <c r="L248">
        <v>84</v>
      </c>
    </row>
    <row r="249" spans="1:12" x14ac:dyDescent="0.2">
      <c r="A249" s="3">
        <v>39319</v>
      </c>
      <c r="B249">
        <v>2007</v>
      </c>
      <c r="C249" t="s">
        <v>172</v>
      </c>
      <c r="D249">
        <v>25</v>
      </c>
      <c r="E249" t="s">
        <v>6</v>
      </c>
      <c r="K249" s="12" t="s">
        <v>13</v>
      </c>
      <c r="L249">
        <v>36</v>
      </c>
    </row>
    <row r="250" spans="1:12" x14ac:dyDescent="0.2">
      <c r="A250" s="3">
        <v>39319</v>
      </c>
      <c r="B250">
        <v>2007</v>
      </c>
      <c r="C250" t="s">
        <v>172</v>
      </c>
      <c r="D250">
        <v>25</v>
      </c>
      <c r="E250" t="s">
        <v>6</v>
      </c>
      <c r="K250" s="12" t="s">
        <v>125</v>
      </c>
      <c r="L250">
        <v>5</v>
      </c>
    </row>
    <row r="251" spans="1:12" x14ac:dyDescent="0.2">
      <c r="A251" s="3">
        <v>39319</v>
      </c>
      <c r="B251">
        <v>2007</v>
      </c>
      <c r="C251" t="s">
        <v>172</v>
      </c>
      <c r="D251">
        <v>25</v>
      </c>
      <c r="E251" t="s">
        <v>6</v>
      </c>
      <c r="K251" s="12" t="s">
        <v>9</v>
      </c>
      <c r="L251">
        <v>2</v>
      </c>
    </row>
    <row r="252" spans="1:12" x14ac:dyDescent="0.2">
      <c r="A252" s="3">
        <v>39319</v>
      </c>
      <c r="B252">
        <v>2007</v>
      </c>
      <c r="C252" t="s">
        <v>172</v>
      </c>
      <c r="D252">
        <v>25</v>
      </c>
      <c r="E252" t="s">
        <v>6</v>
      </c>
      <c r="K252" s="12" t="s">
        <v>14</v>
      </c>
      <c r="L252">
        <v>2</v>
      </c>
    </row>
    <row r="253" spans="1:12" x14ac:dyDescent="0.2">
      <c r="A253" s="3">
        <v>39319</v>
      </c>
      <c r="B253">
        <v>2007</v>
      </c>
      <c r="C253" t="s">
        <v>172</v>
      </c>
      <c r="D253">
        <v>25</v>
      </c>
      <c r="E253" t="s">
        <v>6</v>
      </c>
      <c r="K253" s="12" t="s">
        <v>7</v>
      </c>
      <c r="L253">
        <v>2</v>
      </c>
    </row>
    <row r="254" spans="1:12" x14ac:dyDescent="0.2">
      <c r="A254" s="3">
        <v>39319</v>
      </c>
      <c r="B254">
        <v>2007</v>
      </c>
      <c r="C254" t="s">
        <v>172</v>
      </c>
      <c r="D254">
        <v>25</v>
      </c>
      <c r="E254" t="s">
        <v>6</v>
      </c>
      <c r="K254" s="12" t="s">
        <v>141</v>
      </c>
      <c r="L254">
        <v>16</v>
      </c>
    </row>
    <row r="255" spans="1:12" x14ac:dyDescent="0.2">
      <c r="A255" s="3">
        <v>39319</v>
      </c>
      <c r="B255">
        <v>2007</v>
      </c>
      <c r="C255" t="s">
        <v>172</v>
      </c>
      <c r="D255">
        <v>25</v>
      </c>
      <c r="E255" t="s">
        <v>6</v>
      </c>
      <c r="K255" s="12" t="s">
        <v>31</v>
      </c>
      <c r="L255">
        <v>10</v>
      </c>
    </row>
    <row r="256" spans="1:12" x14ac:dyDescent="0.2">
      <c r="A256" s="3">
        <v>39319</v>
      </c>
      <c r="B256">
        <v>2007</v>
      </c>
      <c r="C256" t="s">
        <v>172</v>
      </c>
      <c r="D256">
        <v>25</v>
      </c>
      <c r="E256" t="s">
        <v>6</v>
      </c>
      <c r="K256" s="12" t="s">
        <v>145</v>
      </c>
      <c r="L256">
        <v>703</v>
      </c>
    </row>
    <row r="257" spans="1:12" x14ac:dyDescent="0.2">
      <c r="A257" s="3">
        <v>39319</v>
      </c>
      <c r="B257">
        <v>2007</v>
      </c>
      <c r="C257" t="s">
        <v>172</v>
      </c>
      <c r="D257">
        <v>25</v>
      </c>
      <c r="E257" t="s">
        <v>6</v>
      </c>
      <c r="K257" s="12" t="s">
        <v>147</v>
      </c>
      <c r="L257">
        <v>1</v>
      </c>
    </row>
    <row r="258" spans="1:12" x14ac:dyDescent="0.2">
      <c r="A258" s="3">
        <v>39319</v>
      </c>
      <c r="B258">
        <v>2007</v>
      </c>
      <c r="C258" t="s">
        <v>172</v>
      </c>
      <c r="D258">
        <v>25</v>
      </c>
      <c r="E258" t="s">
        <v>6</v>
      </c>
      <c r="K258" s="12" t="s">
        <v>36</v>
      </c>
      <c r="L258">
        <v>16</v>
      </c>
    </row>
    <row r="259" spans="1:12" x14ac:dyDescent="0.2">
      <c r="A259" s="3">
        <v>39319</v>
      </c>
      <c r="B259">
        <v>2007</v>
      </c>
      <c r="C259" t="s">
        <v>172</v>
      </c>
      <c r="D259">
        <v>25</v>
      </c>
      <c r="E259" t="s">
        <v>6</v>
      </c>
      <c r="K259" s="12" t="s">
        <v>42</v>
      </c>
      <c r="L259">
        <v>15</v>
      </c>
    </row>
    <row r="260" spans="1:12" x14ac:dyDescent="0.2">
      <c r="A260" s="3">
        <v>39355</v>
      </c>
      <c r="B260">
        <v>2007</v>
      </c>
      <c r="C260" t="s">
        <v>171</v>
      </c>
      <c r="D260">
        <v>30</v>
      </c>
      <c r="E260" t="s">
        <v>5</v>
      </c>
      <c r="K260" s="12" t="s">
        <v>16</v>
      </c>
      <c r="L260">
        <v>12</v>
      </c>
    </row>
    <row r="261" spans="1:12" x14ac:dyDescent="0.2">
      <c r="A261" s="3">
        <v>39355</v>
      </c>
      <c r="B261">
        <v>2007</v>
      </c>
      <c r="C261" t="s">
        <v>171</v>
      </c>
      <c r="D261">
        <v>30</v>
      </c>
      <c r="E261" t="s">
        <v>5</v>
      </c>
      <c r="K261" s="12" t="s">
        <v>133</v>
      </c>
      <c r="L261">
        <v>23</v>
      </c>
    </row>
    <row r="262" spans="1:12" x14ac:dyDescent="0.2">
      <c r="A262" s="3">
        <v>39355</v>
      </c>
      <c r="B262">
        <v>2007</v>
      </c>
      <c r="C262" t="s">
        <v>171</v>
      </c>
      <c r="D262">
        <v>30</v>
      </c>
      <c r="E262" t="s">
        <v>5</v>
      </c>
      <c r="K262" s="12" t="s">
        <v>13</v>
      </c>
      <c r="L262">
        <v>2</v>
      </c>
    </row>
    <row r="263" spans="1:12" x14ac:dyDescent="0.2">
      <c r="A263" s="3">
        <v>39355</v>
      </c>
      <c r="B263">
        <v>2007</v>
      </c>
      <c r="C263" t="s">
        <v>171</v>
      </c>
      <c r="D263">
        <v>30</v>
      </c>
      <c r="E263" t="s">
        <v>5</v>
      </c>
      <c r="K263" s="12" t="s">
        <v>7</v>
      </c>
      <c r="L263">
        <v>1</v>
      </c>
    </row>
    <row r="264" spans="1:12" x14ac:dyDescent="0.2">
      <c r="A264" s="3">
        <v>39355</v>
      </c>
      <c r="B264">
        <v>2007</v>
      </c>
      <c r="C264" t="s">
        <v>171</v>
      </c>
      <c r="D264">
        <v>30</v>
      </c>
      <c r="E264" t="s">
        <v>5</v>
      </c>
      <c r="K264" s="12" t="s">
        <v>8</v>
      </c>
      <c r="L264">
        <v>1</v>
      </c>
    </row>
    <row r="265" spans="1:12" x14ac:dyDescent="0.2">
      <c r="A265" s="3">
        <v>39355</v>
      </c>
      <c r="B265">
        <v>2007</v>
      </c>
      <c r="C265" t="s">
        <v>171</v>
      </c>
      <c r="D265">
        <v>30</v>
      </c>
      <c r="E265" t="s">
        <v>5</v>
      </c>
      <c r="K265" s="12" t="s">
        <v>142</v>
      </c>
      <c r="L265">
        <v>1</v>
      </c>
    </row>
    <row r="266" spans="1:12" x14ac:dyDescent="0.2">
      <c r="A266" s="3">
        <v>39355</v>
      </c>
      <c r="B266">
        <v>2007</v>
      </c>
      <c r="C266" t="s">
        <v>171</v>
      </c>
      <c r="D266">
        <v>30</v>
      </c>
      <c r="E266" t="s">
        <v>5</v>
      </c>
      <c r="K266" s="12" t="s">
        <v>31</v>
      </c>
      <c r="L266">
        <v>2</v>
      </c>
    </row>
    <row r="267" spans="1:12" x14ac:dyDescent="0.2">
      <c r="A267" s="3">
        <v>39355</v>
      </c>
      <c r="B267">
        <v>2007</v>
      </c>
      <c r="C267" t="s">
        <v>171</v>
      </c>
      <c r="D267">
        <v>30</v>
      </c>
      <c r="E267" t="s">
        <v>5</v>
      </c>
      <c r="K267" s="12" t="s">
        <v>145</v>
      </c>
      <c r="L267">
        <v>18</v>
      </c>
    </row>
    <row r="268" spans="1:12" x14ac:dyDescent="0.2">
      <c r="A268" s="3">
        <v>39355</v>
      </c>
      <c r="B268">
        <v>2007</v>
      </c>
      <c r="C268" t="s">
        <v>171</v>
      </c>
      <c r="D268">
        <v>30</v>
      </c>
      <c r="E268" t="s">
        <v>5</v>
      </c>
      <c r="K268" s="12" t="s">
        <v>33</v>
      </c>
      <c r="L268">
        <v>26</v>
      </c>
    </row>
    <row r="269" spans="1:12" x14ac:dyDescent="0.2">
      <c r="A269" s="3">
        <v>39355</v>
      </c>
      <c r="B269">
        <v>2007</v>
      </c>
      <c r="C269" t="s">
        <v>171</v>
      </c>
      <c r="D269">
        <v>30</v>
      </c>
      <c r="E269" t="s">
        <v>5</v>
      </c>
      <c r="K269" s="12" t="s">
        <v>36</v>
      </c>
      <c r="L269">
        <v>6</v>
      </c>
    </row>
    <row r="270" spans="1:12" x14ac:dyDescent="0.2">
      <c r="A270" s="3">
        <v>39355</v>
      </c>
      <c r="B270">
        <v>2007</v>
      </c>
      <c r="C270" t="s">
        <v>171</v>
      </c>
      <c r="D270">
        <v>30</v>
      </c>
      <c r="E270" t="s">
        <v>5</v>
      </c>
      <c r="K270" s="12" t="s">
        <v>153</v>
      </c>
      <c r="L270">
        <v>2</v>
      </c>
    </row>
    <row r="271" spans="1:12" x14ac:dyDescent="0.2">
      <c r="A271" s="3">
        <v>39355</v>
      </c>
      <c r="B271">
        <v>2007</v>
      </c>
      <c r="C271" t="s">
        <v>171</v>
      </c>
      <c r="D271">
        <v>30</v>
      </c>
      <c r="E271" t="s">
        <v>5</v>
      </c>
      <c r="K271" s="12" t="s">
        <v>57</v>
      </c>
      <c r="L271">
        <v>2</v>
      </c>
    </row>
    <row r="272" spans="1:12" x14ac:dyDescent="0.2">
      <c r="A272" s="3">
        <v>39355</v>
      </c>
      <c r="B272">
        <v>2007</v>
      </c>
      <c r="C272" t="s">
        <v>171</v>
      </c>
      <c r="D272">
        <v>30</v>
      </c>
      <c r="E272" t="s">
        <v>5</v>
      </c>
      <c r="K272" s="12" t="s">
        <v>58</v>
      </c>
      <c r="L272">
        <v>2</v>
      </c>
    </row>
    <row r="273" spans="1:12" x14ac:dyDescent="0.2">
      <c r="A273" s="3">
        <v>39355</v>
      </c>
      <c r="B273">
        <v>2007</v>
      </c>
      <c r="C273" t="s">
        <v>171</v>
      </c>
      <c r="D273">
        <v>30</v>
      </c>
      <c r="E273" t="s">
        <v>6</v>
      </c>
      <c r="K273" s="12" t="s">
        <v>16</v>
      </c>
      <c r="L273">
        <v>1</v>
      </c>
    </row>
    <row r="274" spans="1:12" x14ac:dyDescent="0.2">
      <c r="A274" s="3">
        <v>39355</v>
      </c>
      <c r="B274">
        <v>2007</v>
      </c>
      <c r="C274" t="s">
        <v>171</v>
      </c>
      <c r="D274">
        <v>30</v>
      </c>
      <c r="E274" t="s">
        <v>6</v>
      </c>
      <c r="K274" s="12" t="s">
        <v>131</v>
      </c>
      <c r="L274">
        <v>1</v>
      </c>
    </row>
    <row r="275" spans="1:12" x14ac:dyDescent="0.2">
      <c r="A275" s="3">
        <v>39355</v>
      </c>
      <c r="B275">
        <v>2007</v>
      </c>
      <c r="C275" t="s">
        <v>171</v>
      </c>
      <c r="D275">
        <v>30</v>
      </c>
      <c r="E275" t="s">
        <v>6</v>
      </c>
      <c r="K275" s="12" t="s">
        <v>133</v>
      </c>
      <c r="L275">
        <v>41</v>
      </c>
    </row>
    <row r="276" spans="1:12" x14ac:dyDescent="0.2">
      <c r="A276" s="3">
        <v>39355</v>
      </c>
      <c r="B276">
        <v>2007</v>
      </c>
      <c r="C276" t="s">
        <v>171</v>
      </c>
      <c r="D276">
        <v>30</v>
      </c>
      <c r="E276" t="s">
        <v>6</v>
      </c>
      <c r="K276" s="12" t="s">
        <v>13</v>
      </c>
      <c r="L276">
        <v>8</v>
      </c>
    </row>
    <row r="277" spans="1:12" x14ac:dyDescent="0.2">
      <c r="A277" s="3">
        <v>39355</v>
      </c>
      <c r="B277">
        <v>2007</v>
      </c>
      <c r="C277" t="s">
        <v>171</v>
      </c>
      <c r="D277">
        <v>30</v>
      </c>
      <c r="E277" t="s">
        <v>6</v>
      </c>
      <c r="K277" s="12" t="s">
        <v>125</v>
      </c>
      <c r="L277">
        <v>1</v>
      </c>
    </row>
    <row r="278" spans="1:12" x14ac:dyDescent="0.2">
      <c r="A278" s="3">
        <v>39355</v>
      </c>
      <c r="B278">
        <v>2007</v>
      </c>
      <c r="C278" t="s">
        <v>171</v>
      </c>
      <c r="D278">
        <v>30</v>
      </c>
      <c r="E278" t="s">
        <v>6</v>
      </c>
      <c r="K278" s="12" t="s">
        <v>9</v>
      </c>
      <c r="L278">
        <v>1</v>
      </c>
    </row>
    <row r="279" spans="1:12" x14ac:dyDescent="0.2">
      <c r="A279" s="3">
        <v>39355</v>
      </c>
      <c r="B279">
        <v>2007</v>
      </c>
      <c r="C279" t="s">
        <v>171</v>
      </c>
      <c r="D279">
        <v>30</v>
      </c>
      <c r="E279" t="s">
        <v>6</v>
      </c>
      <c r="K279" s="12" t="s">
        <v>135</v>
      </c>
      <c r="L279">
        <v>1</v>
      </c>
    </row>
    <row r="280" spans="1:12" x14ac:dyDescent="0.2">
      <c r="A280" s="3">
        <v>39355</v>
      </c>
      <c r="B280">
        <v>2007</v>
      </c>
      <c r="C280" t="s">
        <v>171</v>
      </c>
      <c r="D280">
        <v>30</v>
      </c>
      <c r="E280" t="s">
        <v>6</v>
      </c>
      <c r="K280" s="12" t="s">
        <v>14</v>
      </c>
      <c r="L280">
        <v>6</v>
      </c>
    </row>
    <row r="281" spans="1:12" x14ac:dyDescent="0.2">
      <c r="A281" s="3">
        <v>39355</v>
      </c>
      <c r="B281">
        <v>2007</v>
      </c>
      <c r="C281" t="s">
        <v>171</v>
      </c>
      <c r="D281">
        <v>30</v>
      </c>
      <c r="E281" t="s">
        <v>6</v>
      </c>
      <c r="K281" s="12" t="s">
        <v>7</v>
      </c>
      <c r="L281">
        <v>5</v>
      </c>
    </row>
    <row r="282" spans="1:12" x14ac:dyDescent="0.2">
      <c r="A282" s="3">
        <v>39355</v>
      </c>
      <c r="B282">
        <v>2007</v>
      </c>
      <c r="C282" t="s">
        <v>171</v>
      </c>
      <c r="D282">
        <v>30</v>
      </c>
      <c r="E282" t="s">
        <v>6</v>
      </c>
      <c r="K282" s="12" t="s">
        <v>8</v>
      </c>
      <c r="L282">
        <v>2</v>
      </c>
    </row>
    <row r="283" spans="1:12" x14ac:dyDescent="0.2">
      <c r="A283" s="3">
        <v>39355</v>
      </c>
      <c r="B283">
        <v>2007</v>
      </c>
      <c r="C283" t="s">
        <v>171</v>
      </c>
      <c r="D283">
        <v>30</v>
      </c>
      <c r="E283" t="s">
        <v>6</v>
      </c>
      <c r="K283" s="12" t="s">
        <v>137</v>
      </c>
      <c r="L283">
        <v>1</v>
      </c>
    </row>
    <row r="284" spans="1:12" x14ac:dyDescent="0.2">
      <c r="A284" s="3">
        <v>39355</v>
      </c>
      <c r="B284">
        <v>2007</v>
      </c>
      <c r="C284" t="s">
        <v>171</v>
      </c>
      <c r="D284">
        <v>30</v>
      </c>
      <c r="E284" t="s">
        <v>6</v>
      </c>
      <c r="K284" s="12" t="s">
        <v>141</v>
      </c>
      <c r="L284">
        <v>13</v>
      </c>
    </row>
    <row r="285" spans="1:12" x14ac:dyDescent="0.2">
      <c r="A285" s="3">
        <v>39355</v>
      </c>
      <c r="B285">
        <v>2007</v>
      </c>
      <c r="C285" t="s">
        <v>171</v>
      </c>
      <c r="D285">
        <v>30</v>
      </c>
      <c r="E285" t="s">
        <v>6</v>
      </c>
      <c r="K285" s="12" t="s">
        <v>31</v>
      </c>
      <c r="L285">
        <v>9</v>
      </c>
    </row>
    <row r="286" spans="1:12" x14ac:dyDescent="0.2">
      <c r="A286" s="3">
        <v>39355</v>
      </c>
      <c r="B286">
        <v>2007</v>
      </c>
      <c r="C286" t="s">
        <v>171</v>
      </c>
      <c r="D286">
        <v>30</v>
      </c>
      <c r="E286" t="s">
        <v>6</v>
      </c>
      <c r="K286" s="12" t="s">
        <v>145</v>
      </c>
      <c r="L286">
        <v>617</v>
      </c>
    </row>
    <row r="287" spans="1:12" x14ac:dyDescent="0.2">
      <c r="A287" s="3">
        <v>39355</v>
      </c>
      <c r="B287">
        <v>2007</v>
      </c>
      <c r="C287" t="s">
        <v>171</v>
      </c>
      <c r="D287">
        <v>30</v>
      </c>
      <c r="E287" t="s">
        <v>6</v>
      </c>
      <c r="K287" s="12" t="s">
        <v>36</v>
      </c>
      <c r="L287">
        <v>22</v>
      </c>
    </row>
    <row r="288" spans="1:12" x14ac:dyDescent="0.2">
      <c r="A288" s="3">
        <v>39355</v>
      </c>
      <c r="B288">
        <v>2007</v>
      </c>
      <c r="C288" t="s">
        <v>171</v>
      </c>
      <c r="D288">
        <v>30</v>
      </c>
      <c r="E288" t="s">
        <v>6</v>
      </c>
      <c r="K288" s="12" t="s">
        <v>42</v>
      </c>
      <c r="L288">
        <v>8</v>
      </c>
    </row>
    <row r="289" spans="1:12" x14ac:dyDescent="0.2">
      <c r="A289" s="3">
        <v>39355</v>
      </c>
      <c r="B289">
        <v>2007</v>
      </c>
      <c r="C289" t="s">
        <v>171</v>
      </c>
      <c r="D289">
        <v>30</v>
      </c>
      <c r="E289" t="s">
        <v>6</v>
      </c>
      <c r="K289" s="12" t="s">
        <v>153</v>
      </c>
      <c r="L289">
        <v>3</v>
      </c>
    </row>
    <row r="290" spans="1:12" x14ac:dyDescent="0.2">
      <c r="A290" s="3">
        <v>39355</v>
      </c>
      <c r="B290">
        <v>2007</v>
      </c>
      <c r="C290" t="s">
        <v>171</v>
      </c>
      <c r="D290">
        <v>30</v>
      </c>
      <c r="E290" t="s">
        <v>6</v>
      </c>
      <c r="K290" s="12" t="s">
        <v>40</v>
      </c>
      <c r="L290">
        <v>2</v>
      </c>
    </row>
    <row r="291" spans="1:12" x14ac:dyDescent="0.2">
      <c r="A291" s="3">
        <v>39355</v>
      </c>
      <c r="B291">
        <v>2007</v>
      </c>
      <c r="C291" t="s">
        <v>171</v>
      </c>
      <c r="D291">
        <v>30</v>
      </c>
      <c r="E291" t="s">
        <v>6</v>
      </c>
      <c r="K291" s="12" t="s">
        <v>59</v>
      </c>
      <c r="L291">
        <v>2</v>
      </c>
    </row>
    <row r="292" spans="1:12" x14ac:dyDescent="0.2">
      <c r="A292" s="3">
        <v>39355</v>
      </c>
      <c r="B292">
        <v>2007</v>
      </c>
      <c r="C292" t="s">
        <v>171</v>
      </c>
      <c r="D292">
        <v>30</v>
      </c>
      <c r="E292" t="s">
        <v>6</v>
      </c>
      <c r="K292" s="12" t="s">
        <v>56</v>
      </c>
      <c r="L292">
        <v>10</v>
      </c>
    </row>
    <row r="293" spans="1:12" x14ac:dyDescent="0.2">
      <c r="A293" s="3">
        <v>39355</v>
      </c>
      <c r="B293">
        <v>2007</v>
      </c>
      <c r="C293" t="s">
        <v>171</v>
      </c>
      <c r="D293">
        <v>30</v>
      </c>
      <c r="E293" t="s">
        <v>6</v>
      </c>
      <c r="K293" s="12" t="s">
        <v>57</v>
      </c>
      <c r="L293">
        <v>2</v>
      </c>
    </row>
    <row r="294" spans="1:12" x14ac:dyDescent="0.2">
      <c r="A294" s="3">
        <v>39358</v>
      </c>
      <c r="B294">
        <v>2007</v>
      </c>
      <c r="C294" t="s">
        <v>174</v>
      </c>
      <c r="D294">
        <v>3</v>
      </c>
      <c r="E294" t="s">
        <v>6</v>
      </c>
      <c r="K294" s="12" t="s">
        <v>16</v>
      </c>
      <c r="L294">
        <v>1</v>
      </c>
    </row>
    <row r="295" spans="1:12" x14ac:dyDescent="0.2">
      <c r="A295" s="3">
        <v>39358</v>
      </c>
      <c r="B295">
        <v>2007</v>
      </c>
      <c r="C295" t="s">
        <v>174</v>
      </c>
      <c r="D295">
        <v>3</v>
      </c>
      <c r="E295" t="s">
        <v>6</v>
      </c>
      <c r="K295" s="12" t="s">
        <v>13</v>
      </c>
      <c r="L295">
        <v>8</v>
      </c>
    </row>
    <row r="296" spans="1:12" x14ac:dyDescent="0.2">
      <c r="A296" s="3">
        <v>39358</v>
      </c>
      <c r="B296">
        <v>2007</v>
      </c>
      <c r="C296" t="s">
        <v>174</v>
      </c>
      <c r="D296">
        <v>3</v>
      </c>
      <c r="E296" t="s">
        <v>6</v>
      </c>
      <c r="K296" s="12" t="s">
        <v>141</v>
      </c>
      <c r="L296">
        <v>37</v>
      </c>
    </row>
    <row r="297" spans="1:12" x14ac:dyDescent="0.2">
      <c r="A297" s="3">
        <v>39358</v>
      </c>
      <c r="B297">
        <v>2007</v>
      </c>
      <c r="C297" t="s">
        <v>174</v>
      </c>
      <c r="D297">
        <v>3</v>
      </c>
      <c r="E297" t="s">
        <v>6</v>
      </c>
      <c r="K297" s="12" t="s">
        <v>142</v>
      </c>
      <c r="L297">
        <v>4</v>
      </c>
    </row>
    <row r="298" spans="1:12" x14ac:dyDescent="0.2">
      <c r="A298" s="3">
        <v>39358</v>
      </c>
      <c r="B298">
        <v>2007</v>
      </c>
      <c r="C298" t="s">
        <v>174</v>
      </c>
      <c r="D298">
        <v>3</v>
      </c>
      <c r="E298" t="s">
        <v>6</v>
      </c>
      <c r="K298" s="12" t="s">
        <v>57</v>
      </c>
      <c r="L298">
        <v>4</v>
      </c>
    </row>
    <row r="299" spans="1:12" x14ac:dyDescent="0.2">
      <c r="A299" s="3">
        <v>39358</v>
      </c>
      <c r="B299">
        <v>2007</v>
      </c>
      <c r="C299" t="s">
        <v>174</v>
      </c>
      <c r="D299">
        <v>3</v>
      </c>
      <c r="E299" t="s">
        <v>6</v>
      </c>
      <c r="K299" s="12" t="s">
        <v>58</v>
      </c>
      <c r="L299">
        <v>1</v>
      </c>
    </row>
    <row r="300" spans="1:12" x14ac:dyDescent="0.2">
      <c r="A300" s="3">
        <v>39361</v>
      </c>
      <c r="B300">
        <v>2007</v>
      </c>
      <c r="C300" t="s">
        <v>174</v>
      </c>
      <c r="D300">
        <v>6</v>
      </c>
      <c r="E300" t="s">
        <v>6</v>
      </c>
      <c r="K300" s="12" t="s">
        <v>16</v>
      </c>
      <c r="L300">
        <v>1</v>
      </c>
    </row>
    <row r="301" spans="1:12" x14ac:dyDescent="0.2">
      <c r="A301" s="3">
        <v>39361</v>
      </c>
      <c r="B301">
        <v>2007</v>
      </c>
      <c r="C301" t="s">
        <v>174</v>
      </c>
      <c r="D301">
        <v>6</v>
      </c>
      <c r="E301" t="s">
        <v>6</v>
      </c>
      <c r="K301" s="12" t="s">
        <v>13</v>
      </c>
      <c r="L301">
        <v>13</v>
      </c>
    </row>
    <row r="302" spans="1:12" x14ac:dyDescent="0.2">
      <c r="A302" s="3">
        <v>39361</v>
      </c>
      <c r="B302">
        <v>2007</v>
      </c>
      <c r="C302" t="s">
        <v>174</v>
      </c>
      <c r="D302">
        <v>6</v>
      </c>
      <c r="E302" t="s">
        <v>6</v>
      </c>
      <c r="K302" s="12" t="s">
        <v>141</v>
      </c>
      <c r="L302">
        <v>24</v>
      </c>
    </row>
    <row r="303" spans="1:12" x14ac:dyDescent="0.2">
      <c r="A303" s="3">
        <v>39361</v>
      </c>
      <c r="B303">
        <v>2007</v>
      </c>
      <c r="C303" t="s">
        <v>174</v>
      </c>
      <c r="D303">
        <v>6</v>
      </c>
      <c r="E303" t="s">
        <v>6</v>
      </c>
      <c r="K303" s="12" t="s">
        <v>142</v>
      </c>
      <c r="L303">
        <v>17</v>
      </c>
    </row>
    <row r="304" spans="1:12" x14ac:dyDescent="0.2">
      <c r="A304" s="3">
        <v>39361</v>
      </c>
      <c r="B304">
        <v>2007</v>
      </c>
      <c r="C304" t="s">
        <v>174</v>
      </c>
      <c r="D304">
        <v>6</v>
      </c>
      <c r="E304" t="s">
        <v>6</v>
      </c>
      <c r="K304" s="12" t="s">
        <v>57</v>
      </c>
      <c r="L304">
        <v>8</v>
      </c>
    </row>
    <row r="305" spans="1:12" x14ac:dyDescent="0.2">
      <c r="A305" s="3">
        <v>39361</v>
      </c>
      <c r="B305">
        <v>2007</v>
      </c>
      <c r="C305" t="s">
        <v>174</v>
      </c>
      <c r="D305">
        <v>6</v>
      </c>
      <c r="E305" t="s">
        <v>6</v>
      </c>
      <c r="K305" s="12" t="s">
        <v>58</v>
      </c>
      <c r="L305">
        <v>1</v>
      </c>
    </row>
    <row r="306" spans="1:12" x14ac:dyDescent="0.2">
      <c r="A306" s="3">
        <v>39369</v>
      </c>
      <c r="B306">
        <v>2007</v>
      </c>
      <c r="C306" t="s">
        <v>174</v>
      </c>
      <c r="D306">
        <v>14</v>
      </c>
      <c r="E306" t="s">
        <v>6</v>
      </c>
      <c r="K306" s="12" t="s">
        <v>140</v>
      </c>
      <c r="L306">
        <v>1</v>
      </c>
    </row>
    <row r="307" spans="1:12" x14ac:dyDescent="0.2">
      <c r="A307" s="3">
        <v>39376</v>
      </c>
      <c r="B307">
        <v>2007</v>
      </c>
      <c r="C307" t="s">
        <v>174</v>
      </c>
      <c r="D307">
        <v>21</v>
      </c>
      <c r="E307" t="s">
        <v>6</v>
      </c>
      <c r="K307" s="12" t="s">
        <v>16</v>
      </c>
      <c r="L307">
        <v>2</v>
      </c>
    </row>
    <row r="308" spans="1:12" x14ac:dyDescent="0.2">
      <c r="A308" s="3">
        <v>39376</v>
      </c>
      <c r="B308">
        <v>2007</v>
      </c>
      <c r="C308" t="s">
        <v>174</v>
      </c>
      <c r="D308">
        <v>21</v>
      </c>
      <c r="E308" t="s">
        <v>6</v>
      </c>
      <c r="K308" s="12" t="s">
        <v>57</v>
      </c>
      <c r="L308">
        <v>1</v>
      </c>
    </row>
    <row r="309" spans="1:12" x14ac:dyDescent="0.2">
      <c r="A309" s="3">
        <v>39383</v>
      </c>
      <c r="B309">
        <v>2007</v>
      </c>
      <c r="C309" t="s">
        <v>174</v>
      </c>
      <c r="D309">
        <v>28</v>
      </c>
      <c r="E309" t="s">
        <v>5</v>
      </c>
      <c r="K309" s="12" t="s">
        <v>16</v>
      </c>
      <c r="L309">
        <v>2</v>
      </c>
    </row>
    <row r="310" spans="1:12" x14ac:dyDescent="0.2">
      <c r="A310" s="3">
        <v>39383</v>
      </c>
      <c r="B310">
        <v>2007</v>
      </c>
      <c r="C310" t="s">
        <v>174</v>
      </c>
      <c r="D310">
        <v>28</v>
      </c>
      <c r="E310" t="s">
        <v>5</v>
      </c>
      <c r="K310" s="12" t="s">
        <v>133</v>
      </c>
      <c r="L310">
        <v>12</v>
      </c>
    </row>
    <row r="311" spans="1:12" x14ac:dyDescent="0.2">
      <c r="A311" s="3">
        <v>39383</v>
      </c>
      <c r="B311">
        <v>2007</v>
      </c>
      <c r="C311" t="s">
        <v>174</v>
      </c>
      <c r="D311">
        <v>28</v>
      </c>
      <c r="E311" t="s">
        <v>5</v>
      </c>
      <c r="K311" s="12" t="s">
        <v>13</v>
      </c>
      <c r="L311">
        <v>3</v>
      </c>
    </row>
    <row r="312" spans="1:12" x14ac:dyDescent="0.2">
      <c r="A312" s="3">
        <v>39383</v>
      </c>
      <c r="B312">
        <v>2007</v>
      </c>
      <c r="C312" t="s">
        <v>174</v>
      </c>
      <c r="D312">
        <v>28</v>
      </c>
      <c r="E312" t="s">
        <v>5</v>
      </c>
      <c r="K312" s="12" t="s">
        <v>7</v>
      </c>
      <c r="L312">
        <v>6</v>
      </c>
    </row>
    <row r="313" spans="1:12" x14ac:dyDescent="0.2">
      <c r="A313" s="3">
        <v>39383</v>
      </c>
      <c r="B313">
        <v>2007</v>
      </c>
      <c r="C313" t="s">
        <v>174</v>
      </c>
      <c r="D313">
        <v>28</v>
      </c>
      <c r="E313" t="s">
        <v>5</v>
      </c>
      <c r="K313" s="12" t="s">
        <v>19</v>
      </c>
      <c r="L313">
        <v>1</v>
      </c>
    </row>
    <row r="314" spans="1:12" x14ac:dyDescent="0.2">
      <c r="A314" s="3">
        <v>39383</v>
      </c>
      <c r="B314">
        <v>2007</v>
      </c>
      <c r="C314" t="s">
        <v>174</v>
      </c>
      <c r="D314">
        <v>28</v>
      </c>
      <c r="E314" t="s">
        <v>5</v>
      </c>
      <c r="K314" s="12" t="s">
        <v>136</v>
      </c>
      <c r="L314">
        <v>6</v>
      </c>
    </row>
    <row r="315" spans="1:12" x14ac:dyDescent="0.2">
      <c r="A315" s="3">
        <v>39383</v>
      </c>
      <c r="B315">
        <v>2007</v>
      </c>
      <c r="C315" t="s">
        <v>174</v>
      </c>
      <c r="D315">
        <v>28</v>
      </c>
      <c r="E315" t="s">
        <v>5</v>
      </c>
      <c r="K315" s="12" t="s">
        <v>142</v>
      </c>
      <c r="L315">
        <v>4</v>
      </c>
    </row>
    <row r="316" spans="1:12" x14ac:dyDescent="0.2">
      <c r="A316" s="3">
        <v>39383</v>
      </c>
      <c r="B316">
        <v>2007</v>
      </c>
      <c r="C316" t="s">
        <v>174</v>
      </c>
      <c r="D316">
        <v>28</v>
      </c>
      <c r="E316" t="s">
        <v>5</v>
      </c>
      <c r="K316" s="12" t="s">
        <v>145</v>
      </c>
      <c r="L316">
        <v>25</v>
      </c>
    </row>
    <row r="317" spans="1:12" x14ac:dyDescent="0.2">
      <c r="A317" s="3">
        <v>39383</v>
      </c>
      <c r="B317">
        <v>2007</v>
      </c>
      <c r="C317" t="s">
        <v>174</v>
      </c>
      <c r="D317">
        <v>28</v>
      </c>
      <c r="E317" t="s">
        <v>5</v>
      </c>
      <c r="K317" s="12" t="s">
        <v>33</v>
      </c>
      <c r="L317">
        <v>8</v>
      </c>
    </row>
    <row r="318" spans="1:12" x14ac:dyDescent="0.2">
      <c r="A318" s="3">
        <v>39383</v>
      </c>
      <c r="B318">
        <v>2007</v>
      </c>
      <c r="C318" t="s">
        <v>174</v>
      </c>
      <c r="D318">
        <v>28</v>
      </c>
      <c r="E318" t="s">
        <v>5</v>
      </c>
      <c r="K318" s="12" t="s">
        <v>147</v>
      </c>
      <c r="L318">
        <v>4</v>
      </c>
    </row>
    <row r="319" spans="1:12" x14ac:dyDescent="0.2">
      <c r="A319" s="3">
        <v>39383</v>
      </c>
      <c r="B319">
        <v>2007</v>
      </c>
      <c r="C319" t="s">
        <v>174</v>
      </c>
      <c r="D319">
        <v>28</v>
      </c>
      <c r="E319" t="s">
        <v>5</v>
      </c>
      <c r="K319" s="12" t="s">
        <v>36</v>
      </c>
      <c r="L319">
        <v>6</v>
      </c>
    </row>
    <row r="320" spans="1:12" x14ac:dyDescent="0.2">
      <c r="A320" s="3">
        <v>39383</v>
      </c>
      <c r="B320">
        <v>2007</v>
      </c>
      <c r="C320" t="s">
        <v>174</v>
      </c>
      <c r="D320">
        <v>28</v>
      </c>
      <c r="E320" t="s">
        <v>5</v>
      </c>
      <c r="K320" s="12" t="s">
        <v>42</v>
      </c>
      <c r="L320">
        <v>1</v>
      </c>
    </row>
    <row r="321" spans="1:12" x14ac:dyDescent="0.2">
      <c r="A321" s="3">
        <v>39383</v>
      </c>
      <c r="B321">
        <v>2007</v>
      </c>
      <c r="C321" t="s">
        <v>174</v>
      </c>
      <c r="D321">
        <v>28</v>
      </c>
      <c r="E321" t="s">
        <v>5</v>
      </c>
      <c r="K321" s="12" t="s">
        <v>153</v>
      </c>
      <c r="L321">
        <v>2</v>
      </c>
    </row>
    <row r="322" spans="1:12" x14ac:dyDescent="0.2">
      <c r="A322" s="3">
        <v>39383</v>
      </c>
      <c r="B322">
        <v>2007</v>
      </c>
      <c r="C322" t="s">
        <v>174</v>
      </c>
      <c r="D322">
        <v>28</v>
      </c>
      <c r="E322" t="s">
        <v>5</v>
      </c>
      <c r="K322" s="12" t="s">
        <v>56</v>
      </c>
      <c r="L322">
        <v>75</v>
      </c>
    </row>
    <row r="323" spans="1:12" x14ac:dyDescent="0.2">
      <c r="A323" s="3">
        <v>39383</v>
      </c>
      <c r="B323">
        <v>2007</v>
      </c>
      <c r="C323" t="s">
        <v>174</v>
      </c>
      <c r="D323">
        <v>28</v>
      </c>
      <c r="E323" t="s">
        <v>5</v>
      </c>
      <c r="K323" s="12" t="s">
        <v>57</v>
      </c>
      <c r="L323">
        <v>90</v>
      </c>
    </row>
    <row r="324" spans="1:12" x14ac:dyDescent="0.2">
      <c r="A324" s="3">
        <v>39383</v>
      </c>
      <c r="B324">
        <v>2007</v>
      </c>
      <c r="C324" t="s">
        <v>174</v>
      </c>
      <c r="D324">
        <v>28</v>
      </c>
      <c r="E324" t="s">
        <v>5</v>
      </c>
      <c r="K324" s="12" t="s">
        <v>58</v>
      </c>
      <c r="L324">
        <v>8</v>
      </c>
    </row>
    <row r="325" spans="1:12" x14ac:dyDescent="0.2">
      <c r="A325" s="3">
        <v>39383</v>
      </c>
      <c r="B325">
        <v>2007</v>
      </c>
      <c r="C325" t="s">
        <v>174</v>
      </c>
      <c r="D325">
        <v>28</v>
      </c>
      <c r="E325" t="s">
        <v>6</v>
      </c>
      <c r="K325" s="12" t="s">
        <v>16</v>
      </c>
      <c r="L325">
        <v>1</v>
      </c>
    </row>
    <row r="326" spans="1:12" x14ac:dyDescent="0.2">
      <c r="A326" s="3">
        <v>39383</v>
      </c>
      <c r="B326">
        <v>2007</v>
      </c>
      <c r="C326" t="s">
        <v>174</v>
      </c>
      <c r="D326">
        <v>28</v>
      </c>
      <c r="E326" t="s">
        <v>6</v>
      </c>
      <c r="K326" s="12" t="s">
        <v>133</v>
      </c>
      <c r="L326">
        <v>14</v>
      </c>
    </row>
    <row r="327" spans="1:12" x14ac:dyDescent="0.2">
      <c r="A327" s="3">
        <v>39383</v>
      </c>
      <c r="B327">
        <v>2007</v>
      </c>
      <c r="C327" t="s">
        <v>174</v>
      </c>
      <c r="D327">
        <v>28</v>
      </c>
      <c r="E327" t="s">
        <v>6</v>
      </c>
      <c r="K327" s="12" t="s">
        <v>13</v>
      </c>
      <c r="L327">
        <v>12</v>
      </c>
    </row>
    <row r="328" spans="1:12" x14ac:dyDescent="0.2">
      <c r="A328" s="3">
        <v>39383</v>
      </c>
      <c r="B328">
        <v>2007</v>
      </c>
      <c r="C328" t="s">
        <v>174</v>
      </c>
      <c r="D328">
        <v>28</v>
      </c>
      <c r="E328" t="s">
        <v>6</v>
      </c>
      <c r="K328" s="12" t="s">
        <v>7</v>
      </c>
      <c r="L328">
        <v>2</v>
      </c>
    </row>
    <row r="329" spans="1:12" x14ac:dyDescent="0.2">
      <c r="A329" s="3">
        <v>39383</v>
      </c>
      <c r="B329">
        <v>2007</v>
      </c>
      <c r="C329" t="s">
        <v>174</v>
      </c>
      <c r="D329">
        <v>28</v>
      </c>
      <c r="E329" t="s">
        <v>6</v>
      </c>
      <c r="K329" s="12" t="s">
        <v>137</v>
      </c>
      <c r="L329">
        <v>1</v>
      </c>
    </row>
    <row r="330" spans="1:12" x14ac:dyDescent="0.2">
      <c r="A330" s="3">
        <v>39383</v>
      </c>
      <c r="B330">
        <v>2007</v>
      </c>
      <c r="C330" t="s">
        <v>174</v>
      </c>
      <c r="D330">
        <v>28</v>
      </c>
      <c r="E330" t="s">
        <v>6</v>
      </c>
      <c r="K330" s="12" t="s">
        <v>141</v>
      </c>
      <c r="L330">
        <v>17</v>
      </c>
    </row>
    <row r="331" spans="1:12" x14ac:dyDescent="0.2">
      <c r="A331" s="3">
        <v>39383</v>
      </c>
      <c r="B331">
        <v>2007</v>
      </c>
      <c r="C331" t="s">
        <v>174</v>
      </c>
      <c r="D331">
        <v>28</v>
      </c>
      <c r="E331" t="s">
        <v>6</v>
      </c>
      <c r="K331" s="12" t="s">
        <v>142</v>
      </c>
      <c r="L331">
        <v>8</v>
      </c>
    </row>
    <row r="332" spans="1:12" x14ac:dyDescent="0.2">
      <c r="A332" s="3">
        <v>39383</v>
      </c>
      <c r="B332">
        <v>2007</v>
      </c>
      <c r="C332" t="s">
        <v>174</v>
      </c>
      <c r="D332">
        <v>28</v>
      </c>
      <c r="E332" t="s">
        <v>6</v>
      </c>
      <c r="K332" s="12" t="s">
        <v>31</v>
      </c>
      <c r="L332">
        <v>3</v>
      </c>
    </row>
    <row r="333" spans="1:12" x14ac:dyDescent="0.2">
      <c r="A333" s="3">
        <v>39383</v>
      </c>
      <c r="B333">
        <v>2007</v>
      </c>
      <c r="C333" t="s">
        <v>174</v>
      </c>
      <c r="D333">
        <v>28</v>
      </c>
      <c r="E333" t="s">
        <v>6</v>
      </c>
      <c r="K333" s="12" t="s">
        <v>36</v>
      </c>
      <c r="L333">
        <v>2</v>
      </c>
    </row>
    <row r="334" spans="1:12" x14ac:dyDescent="0.2">
      <c r="A334" s="3">
        <v>39383</v>
      </c>
      <c r="B334">
        <v>2007</v>
      </c>
      <c r="C334" t="s">
        <v>174</v>
      </c>
      <c r="D334">
        <v>28</v>
      </c>
      <c r="E334" t="s">
        <v>6</v>
      </c>
      <c r="K334" s="12" t="s">
        <v>42</v>
      </c>
      <c r="L334">
        <v>5</v>
      </c>
    </row>
    <row r="335" spans="1:12" x14ac:dyDescent="0.2">
      <c r="A335" s="3">
        <v>39383</v>
      </c>
      <c r="B335">
        <v>2007</v>
      </c>
      <c r="C335" t="s">
        <v>174</v>
      </c>
      <c r="D335">
        <v>28</v>
      </c>
      <c r="E335" t="s">
        <v>6</v>
      </c>
      <c r="K335" s="12" t="s">
        <v>153</v>
      </c>
      <c r="L335">
        <v>2</v>
      </c>
    </row>
    <row r="336" spans="1:12" x14ac:dyDescent="0.2">
      <c r="A336" s="3">
        <v>39383</v>
      </c>
      <c r="B336">
        <v>2007</v>
      </c>
      <c r="C336" t="s">
        <v>174</v>
      </c>
      <c r="D336">
        <v>28</v>
      </c>
      <c r="E336" t="s">
        <v>6</v>
      </c>
      <c r="K336" s="12" t="s">
        <v>160</v>
      </c>
      <c r="L336">
        <v>1</v>
      </c>
    </row>
    <row r="337" spans="1:12" x14ac:dyDescent="0.2">
      <c r="A337" s="3">
        <v>39383</v>
      </c>
      <c r="B337">
        <v>2007</v>
      </c>
      <c r="C337" t="s">
        <v>174</v>
      </c>
      <c r="D337">
        <v>28</v>
      </c>
      <c r="E337" t="s">
        <v>6</v>
      </c>
      <c r="K337" s="12" t="s">
        <v>161</v>
      </c>
      <c r="L337">
        <v>2</v>
      </c>
    </row>
    <row r="338" spans="1:12" x14ac:dyDescent="0.2">
      <c r="A338" s="3">
        <v>39383</v>
      </c>
      <c r="B338">
        <v>2007</v>
      </c>
      <c r="C338" t="s">
        <v>174</v>
      </c>
      <c r="D338">
        <v>28</v>
      </c>
      <c r="E338" t="s">
        <v>6</v>
      </c>
      <c r="K338" s="12" t="s">
        <v>57</v>
      </c>
      <c r="L338">
        <v>2</v>
      </c>
    </row>
    <row r="339" spans="1:12" x14ac:dyDescent="0.2">
      <c r="A339" s="3">
        <v>39411</v>
      </c>
      <c r="B339">
        <v>2007</v>
      </c>
      <c r="C339" t="s">
        <v>177</v>
      </c>
      <c r="D339">
        <v>25</v>
      </c>
      <c r="E339" t="s">
        <v>5</v>
      </c>
      <c r="K339" s="12" t="s">
        <v>133</v>
      </c>
      <c r="L339">
        <v>8</v>
      </c>
    </row>
    <row r="340" spans="1:12" x14ac:dyDescent="0.2">
      <c r="A340" s="3">
        <v>39411</v>
      </c>
      <c r="B340">
        <v>2007</v>
      </c>
      <c r="C340" t="s">
        <v>177</v>
      </c>
      <c r="D340">
        <v>25</v>
      </c>
      <c r="E340" t="s">
        <v>5</v>
      </c>
      <c r="K340" s="12" t="s">
        <v>7</v>
      </c>
      <c r="L340">
        <v>2</v>
      </c>
    </row>
    <row r="341" spans="1:12" x14ac:dyDescent="0.2">
      <c r="A341" s="3">
        <v>39411</v>
      </c>
      <c r="B341">
        <v>2007</v>
      </c>
      <c r="C341" t="s">
        <v>177</v>
      </c>
      <c r="D341">
        <v>25</v>
      </c>
      <c r="E341" t="s">
        <v>5</v>
      </c>
      <c r="K341" s="12" t="s">
        <v>19</v>
      </c>
      <c r="L341">
        <v>5</v>
      </c>
    </row>
    <row r="342" spans="1:12" x14ac:dyDescent="0.2">
      <c r="A342" s="3">
        <v>39411</v>
      </c>
      <c r="B342">
        <v>2007</v>
      </c>
      <c r="C342" t="s">
        <v>177</v>
      </c>
      <c r="D342">
        <v>25</v>
      </c>
      <c r="E342" t="s">
        <v>5</v>
      </c>
      <c r="K342" s="12" t="s">
        <v>145</v>
      </c>
      <c r="L342">
        <v>15</v>
      </c>
    </row>
    <row r="343" spans="1:12" x14ac:dyDescent="0.2">
      <c r="A343" s="3">
        <v>39411</v>
      </c>
      <c r="B343">
        <v>2007</v>
      </c>
      <c r="C343" t="s">
        <v>177</v>
      </c>
      <c r="D343">
        <v>25</v>
      </c>
      <c r="E343" t="s">
        <v>5</v>
      </c>
      <c r="K343" s="12" t="s">
        <v>33</v>
      </c>
      <c r="L343">
        <v>10</v>
      </c>
    </row>
    <row r="344" spans="1:12" x14ac:dyDescent="0.2">
      <c r="A344" s="3">
        <v>39411</v>
      </c>
      <c r="B344">
        <v>2007</v>
      </c>
      <c r="C344" t="s">
        <v>177</v>
      </c>
      <c r="D344">
        <v>25</v>
      </c>
      <c r="E344" t="s">
        <v>5</v>
      </c>
      <c r="K344" s="12" t="s">
        <v>36</v>
      </c>
      <c r="L344">
        <v>12</v>
      </c>
    </row>
    <row r="345" spans="1:12" x14ac:dyDescent="0.2">
      <c r="A345" s="3">
        <v>39411</v>
      </c>
      <c r="B345">
        <v>2007</v>
      </c>
      <c r="C345" t="s">
        <v>177</v>
      </c>
      <c r="D345">
        <v>25</v>
      </c>
      <c r="E345" t="s">
        <v>5</v>
      </c>
      <c r="K345" s="12" t="s">
        <v>56</v>
      </c>
      <c r="L345">
        <v>200</v>
      </c>
    </row>
    <row r="346" spans="1:12" x14ac:dyDescent="0.2">
      <c r="A346" s="3">
        <v>39411</v>
      </c>
      <c r="B346">
        <v>2007</v>
      </c>
      <c r="C346" t="s">
        <v>177</v>
      </c>
      <c r="D346">
        <v>25</v>
      </c>
      <c r="E346" t="s">
        <v>5</v>
      </c>
      <c r="K346" s="12" t="s">
        <v>57</v>
      </c>
      <c r="L346">
        <v>35</v>
      </c>
    </row>
    <row r="347" spans="1:12" x14ac:dyDescent="0.2">
      <c r="A347" s="3">
        <v>39411</v>
      </c>
      <c r="B347">
        <v>2007</v>
      </c>
      <c r="C347" t="s">
        <v>177</v>
      </c>
      <c r="D347">
        <v>25</v>
      </c>
      <c r="E347" t="s">
        <v>5</v>
      </c>
      <c r="K347" s="12" t="s">
        <v>58</v>
      </c>
      <c r="L347">
        <v>4</v>
      </c>
    </row>
    <row r="348" spans="1:12" x14ac:dyDescent="0.2">
      <c r="A348" s="3">
        <v>39411</v>
      </c>
      <c r="B348">
        <v>2007</v>
      </c>
      <c r="C348" t="s">
        <v>177</v>
      </c>
      <c r="D348">
        <v>25</v>
      </c>
      <c r="E348" t="s">
        <v>6</v>
      </c>
      <c r="K348" s="12" t="s">
        <v>16</v>
      </c>
      <c r="L348">
        <v>4</v>
      </c>
    </row>
    <row r="349" spans="1:12" x14ac:dyDescent="0.2">
      <c r="A349" s="3">
        <v>39411</v>
      </c>
      <c r="B349">
        <v>2007</v>
      </c>
      <c r="C349" t="s">
        <v>177</v>
      </c>
      <c r="D349">
        <v>25</v>
      </c>
      <c r="E349" t="s">
        <v>6</v>
      </c>
      <c r="K349" s="12" t="s">
        <v>133</v>
      </c>
      <c r="L349">
        <v>32</v>
      </c>
    </row>
    <row r="350" spans="1:12" x14ac:dyDescent="0.2">
      <c r="A350" s="3">
        <v>39411</v>
      </c>
      <c r="B350">
        <v>2007</v>
      </c>
      <c r="C350" t="s">
        <v>177</v>
      </c>
      <c r="D350">
        <v>25</v>
      </c>
      <c r="E350" t="s">
        <v>6</v>
      </c>
      <c r="K350" s="12" t="s">
        <v>13</v>
      </c>
      <c r="L350">
        <v>16</v>
      </c>
    </row>
    <row r="351" spans="1:12" x14ac:dyDescent="0.2">
      <c r="A351" s="3">
        <v>39411</v>
      </c>
      <c r="B351">
        <v>2007</v>
      </c>
      <c r="C351" t="s">
        <v>177</v>
      </c>
      <c r="D351">
        <v>25</v>
      </c>
      <c r="E351" t="s">
        <v>6</v>
      </c>
      <c r="K351" s="12" t="s">
        <v>7</v>
      </c>
      <c r="L351">
        <v>2</v>
      </c>
    </row>
    <row r="352" spans="1:12" x14ac:dyDescent="0.2">
      <c r="A352" s="3">
        <v>39411</v>
      </c>
      <c r="B352">
        <v>2007</v>
      </c>
      <c r="C352" t="s">
        <v>177</v>
      </c>
      <c r="D352">
        <v>25</v>
      </c>
      <c r="E352" t="s">
        <v>6</v>
      </c>
      <c r="K352" s="12" t="s">
        <v>137</v>
      </c>
      <c r="L352">
        <v>2</v>
      </c>
    </row>
    <row r="353" spans="1:12" x14ac:dyDescent="0.2">
      <c r="A353" s="3">
        <v>39411</v>
      </c>
      <c r="B353">
        <v>2007</v>
      </c>
      <c r="C353" t="s">
        <v>177</v>
      </c>
      <c r="D353">
        <v>25</v>
      </c>
      <c r="E353" t="s">
        <v>6</v>
      </c>
      <c r="K353" s="12" t="s">
        <v>25</v>
      </c>
      <c r="L353">
        <v>1</v>
      </c>
    </row>
    <row r="354" spans="1:12" x14ac:dyDescent="0.2">
      <c r="A354" s="3">
        <v>39411</v>
      </c>
      <c r="B354">
        <v>2007</v>
      </c>
      <c r="C354" t="s">
        <v>177</v>
      </c>
      <c r="D354">
        <v>25</v>
      </c>
      <c r="E354" t="s">
        <v>6</v>
      </c>
      <c r="K354" s="12" t="s">
        <v>141</v>
      </c>
      <c r="L354">
        <v>15</v>
      </c>
    </row>
    <row r="355" spans="1:12" x14ac:dyDescent="0.2">
      <c r="A355" s="3">
        <v>39411</v>
      </c>
      <c r="B355">
        <v>2007</v>
      </c>
      <c r="C355" t="s">
        <v>177</v>
      </c>
      <c r="D355">
        <v>25</v>
      </c>
      <c r="E355" t="s">
        <v>6</v>
      </c>
      <c r="K355" s="12" t="s">
        <v>142</v>
      </c>
      <c r="L355">
        <v>18</v>
      </c>
    </row>
    <row r="356" spans="1:12" x14ac:dyDescent="0.2">
      <c r="A356" s="3">
        <v>39411</v>
      </c>
      <c r="B356">
        <v>2007</v>
      </c>
      <c r="C356" t="s">
        <v>177</v>
      </c>
      <c r="D356">
        <v>25</v>
      </c>
      <c r="E356" t="s">
        <v>6</v>
      </c>
      <c r="K356" s="12" t="s">
        <v>31</v>
      </c>
      <c r="L356">
        <v>2</v>
      </c>
    </row>
    <row r="357" spans="1:12" x14ac:dyDescent="0.2">
      <c r="A357" s="3">
        <v>39411</v>
      </c>
      <c r="B357">
        <v>2007</v>
      </c>
      <c r="C357" t="s">
        <v>177</v>
      </c>
      <c r="D357">
        <v>25</v>
      </c>
      <c r="E357" t="s">
        <v>6</v>
      </c>
      <c r="K357" s="12" t="s">
        <v>145</v>
      </c>
      <c r="L357">
        <v>235</v>
      </c>
    </row>
    <row r="358" spans="1:12" x14ac:dyDescent="0.2">
      <c r="A358" s="3">
        <v>39411</v>
      </c>
      <c r="B358">
        <v>2007</v>
      </c>
      <c r="C358" t="s">
        <v>177</v>
      </c>
      <c r="D358">
        <v>25</v>
      </c>
      <c r="E358" t="s">
        <v>6</v>
      </c>
      <c r="K358" s="12" t="s">
        <v>36</v>
      </c>
      <c r="L358">
        <v>10</v>
      </c>
    </row>
    <row r="359" spans="1:12" x14ac:dyDescent="0.2">
      <c r="A359" s="3">
        <v>39411</v>
      </c>
      <c r="B359">
        <v>2007</v>
      </c>
      <c r="C359" t="s">
        <v>177</v>
      </c>
      <c r="D359">
        <v>25</v>
      </c>
      <c r="E359" t="s">
        <v>6</v>
      </c>
      <c r="K359" s="12" t="s">
        <v>42</v>
      </c>
      <c r="L359">
        <v>6</v>
      </c>
    </row>
    <row r="360" spans="1:12" x14ac:dyDescent="0.2">
      <c r="A360" s="3">
        <v>39411</v>
      </c>
      <c r="B360">
        <v>2007</v>
      </c>
      <c r="C360" t="s">
        <v>177</v>
      </c>
      <c r="D360">
        <v>25</v>
      </c>
      <c r="E360" t="s">
        <v>6</v>
      </c>
      <c r="K360" s="12" t="s">
        <v>153</v>
      </c>
      <c r="L360">
        <v>3</v>
      </c>
    </row>
    <row r="361" spans="1:12" x14ac:dyDescent="0.2">
      <c r="A361" s="3">
        <v>39411</v>
      </c>
      <c r="B361">
        <v>2007</v>
      </c>
      <c r="C361" t="s">
        <v>177</v>
      </c>
      <c r="D361">
        <v>25</v>
      </c>
      <c r="E361" t="s">
        <v>6</v>
      </c>
      <c r="K361" s="12" t="s">
        <v>57</v>
      </c>
      <c r="L361">
        <v>4</v>
      </c>
    </row>
    <row r="362" spans="1:12" x14ac:dyDescent="0.2">
      <c r="A362" s="3">
        <v>39411</v>
      </c>
      <c r="B362">
        <v>2007</v>
      </c>
      <c r="C362" t="s">
        <v>177</v>
      </c>
      <c r="D362">
        <v>25</v>
      </c>
      <c r="E362" t="s">
        <v>6</v>
      </c>
      <c r="K362" s="12" t="s">
        <v>58</v>
      </c>
      <c r="L362">
        <v>1</v>
      </c>
    </row>
    <row r="363" spans="1:12" x14ac:dyDescent="0.2">
      <c r="A363" s="3">
        <v>39425</v>
      </c>
      <c r="B363">
        <v>2007</v>
      </c>
      <c r="C363" t="s">
        <v>170</v>
      </c>
      <c r="D363">
        <v>9</v>
      </c>
      <c r="E363" t="s">
        <v>5</v>
      </c>
      <c r="F363" t="s">
        <v>185</v>
      </c>
      <c r="K363" s="12" t="s">
        <v>16</v>
      </c>
      <c r="L363">
        <v>3</v>
      </c>
    </row>
    <row r="364" spans="1:12" x14ac:dyDescent="0.2">
      <c r="A364" s="3">
        <v>39425</v>
      </c>
      <c r="B364">
        <v>2007</v>
      </c>
      <c r="C364" t="s">
        <v>170</v>
      </c>
      <c r="D364">
        <v>9</v>
      </c>
      <c r="E364" t="s">
        <v>5</v>
      </c>
      <c r="F364" t="s">
        <v>185</v>
      </c>
      <c r="K364" s="12" t="s">
        <v>133</v>
      </c>
      <c r="L364">
        <v>12</v>
      </c>
    </row>
    <row r="365" spans="1:12" x14ac:dyDescent="0.2">
      <c r="A365" s="3">
        <v>39425</v>
      </c>
      <c r="B365">
        <v>2007</v>
      </c>
      <c r="C365" t="s">
        <v>170</v>
      </c>
      <c r="D365">
        <v>9</v>
      </c>
      <c r="E365" t="s">
        <v>5</v>
      </c>
      <c r="F365" t="s">
        <v>185</v>
      </c>
      <c r="K365" s="12" t="s">
        <v>13</v>
      </c>
      <c r="L365">
        <v>4</v>
      </c>
    </row>
    <row r="366" spans="1:12" x14ac:dyDescent="0.2">
      <c r="A366" s="3">
        <v>39425</v>
      </c>
      <c r="B366">
        <v>2007</v>
      </c>
      <c r="C366" t="s">
        <v>170</v>
      </c>
      <c r="D366">
        <v>9</v>
      </c>
      <c r="E366" t="s">
        <v>5</v>
      </c>
      <c r="F366" t="s">
        <v>185</v>
      </c>
      <c r="K366" s="12" t="s">
        <v>7</v>
      </c>
      <c r="L366">
        <v>2</v>
      </c>
    </row>
    <row r="367" spans="1:12" x14ac:dyDescent="0.2">
      <c r="A367" s="3">
        <v>39425</v>
      </c>
      <c r="B367">
        <v>2007</v>
      </c>
      <c r="C367" t="s">
        <v>170</v>
      </c>
      <c r="D367">
        <v>9</v>
      </c>
      <c r="E367" t="s">
        <v>5</v>
      </c>
      <c r="F367" t="s">
        <v>185</v>
      </c>
      <c r="K367" s="12" t="s">
        <v>8</v>
      </c>
      <c r="L367">
        <v>1</v>
      </c>
    </row>
    <row r="368" spans="1:12" x14ac:dyDescent="0.2">
      <c r="A368" s="3">
        <v>39425</v>
      </c>
      <c r="B368">
        <v>2007</v>
      </c>
      <c r="C368" t="s">
        <v>170</v>
      </c>
      <c r="D368">
        <v>9</v>
      </c>
      <c r="E368" t="s">
        <v>5</v>
      </c>
      <c r="F368" t="s">
        <v>185</v>
      </c>
      <c r="K368" s="12" t="s">
        <v>19</v>
      </c>
      <c r="L368">
        <v>1</v>
      </c>
    </row>
    <row r="369" spans="1:12" x14ac:dyDescent="0.2">
      <c r="A369" s="3">
        <v>39425</v>
      </c>
      <c r="B369">
        <v>2007</v>
      </c>
      <c r="C369" t="s">
        <v>170</v>
      </c>
      <c r="D369">
        <v>9</v>
      </c>
      <c r="E369" t="s">
        <v>5</v>
      </c>
      <c r="F369" t="s">
        <v>185</v>
      </c>
      <c r="K369" s="12" t="s">
        <v>137</v>
      </c>
      <c r="L369">
        <v>1</v>
      </c>
    </row>
    <row r="370" spans="1:12" x14ac:dyDescent="0.2">
      <c r="A370" s="3">
        <v>39425</v>
      </c>
      <c r="B370">
        <v>2007</v>
      </c>
      <c r="C370" t="s">
        <v>170</v>
      </c>
      <c r="D370">
        <v>9</v>
      </c>
      <c r="E370" t="s">
        <v>5</v>
      </c>
      <c r="F370" t="s">
        <v>185</v>
      </c>
      <c r="K370" s="12" t="s">
        <v>142</v>
      </c>
      <c r="L370">
        <v>6</v>
      </c>
    </row>
    <row r="371" spans="1:12" x14ac:dyDescent="0.2">
      <c r="A371" s="3">
        <v>39425</v>
      </c>
      <c r="B371">
        <v>2007</v>
      </c>
      <c r="C371" t="s">
        <v>170</v>
      </c>
      <c r="D371">
        <v>9</v>
      </c>
      <c r="E371" t="s">
        <v>5</v>
      </c>
      <c r="F371" t="s">
        <v>185</v>
      </c>
      <c r="K371" s="12" t="s">
        <v>145</v>
      </c>
      <c r="L371">
        <v>25</v>
      </c>
    </row>
    <row r="372" spans="1:12" x14ac:dyDescent="0.2">
      <c r="A372" s="3">
        <v>39425</v>
      </c>
      <c r="B372">
        <v>2007</v>
      </c>
      <c r="C372" t="s">
        <v>170</v>
      </c>
      <c r="D372">
        <v>9</v>
      </c>
      <c r="E372" t="s">
        <v>5</v>
      </c>
      <c r="F372" t="s">
        <v>185</v>
      </c>
      <c r="K372" s="12" t="s">
        <v>33</v>
      </c>
      <c r="L372">
        <v>7</v>
      </c>
    </row>
    <row r="373" spans="1:12" x14ac:dyDescent="0.2">
      <c r="A373" s="3">
        <v>39425</v>
      </c>
      <c r="B373">
        <v>2007</v>
      </c>
      <c r="C373" t="s">
        <v>170</v>
      </c>
      <c r="D373">
        <v>9</v>
      </c>
      <c r="E373" t="s">
        <v>5</v>
      </c>
      <c r="F373" t="s">
        <v>185</v>
      </c>
      <c r="K373" s="12" t="s">
        <v>36</v>
      </c>
      <c r="L373">
        <v>18</v>
      </c>
    </row>
    <row r="374" spans="1:12" x14ac:dyDescent="0.2">
      <c r="A374" s="3">
        <v>39425</v>
      </c>
      <c r="B374">
        <v>2007</v>
      </c>
      <c r="C374" t="s">
        <v>170</v>
      </c>
      <c r="D374">
        <v>9</v>
      </c>
      <c r="E374" t="s">
        <v>5</v>
      </c>
      <c r="F374" t="s">
        <v>185</v>
      </c>
      <c r="K374" s="12" t="s">
        <v>39</v>
      </c>
      <c r="L374">
        <v>3</v>
      </c>
    </row>
    <row r="375" spans="1:12" x14ac:dyDescent="0.2">
      <c r="A375" s="3">
        <v>39425</v>
      </c>
      <c r="B375">
        <v>2007</v>
      </c>
      <c r="C375" t="s">
        <v>170</v>
      </c>
      <c r="D375">
        <v>9</v>
      </c>
      <c r="E375" t="s">
        <v>5</v>
      </c>
      <c r="F375" t="s">
        <v>185</v>
      </c>
      <c r="K375" s="12" t="s">
        <v>153</v>
      </c>
      <c r="L375">
        <v>2</v>
      </c>
    </row>
    <row r="376" spans="1:12" x14ac:dyDescent="0.2">
      <c r="A376" s="3">
        <v>39425</v>
      </c>
      <c r="B376">
        <v>2007</v>
      </c>
      <c r="C376" t="s">
        <v>170</v>
      </c>
      <c r="D376">
        <v>9</v>
      </c>
      <c r="E376" t="s">
        <v>5</v>
      </c>
      <c r="F376" t="s">
        <v>185</v>
      </c>
      <c r="K376" s="12" t="s">
        <v>56</v>
      </c>
      <c r="L376">
        <v>150</v>
      </c>
    </row>
    <row r="377" spans="1:12" x14ac:dyDescent="0.2">
      <c r="A377" s="3">
        <v>39425</v>
      </c>
      <c r="B377">
        <v>2007</v>
      </c>
      <c r="C377" t="s">
        <v>170</v>
      </c>
      <c r="D377">
        <v>9</v>
      </c>
      <c r="E377" t="s">
        <v>5</v>
      </c>
      <c r="F377" t="s">
        <v>185</v>
      </c>
      <c r="K377" s="12" t="s">
        <v>57</v>
      </c>
      <c r="L377">
        <v>35</v>
      </c>
    </row>
    <row r="378" spans="1:12" x14ac:dyDescent="0.2">
      <c r="A378" s="3">
        <v>39425</v>
      </c>
      <c r="B378">
        <v>2007</v>
      </c>
      <c r="C378" t="s">
        <v>170</v>
      </c>
      <c r="D378">
        <v>9</v>
      </c>
      <c r="E378" t="s">
        <v>5</v>
      </c>
      <c r="F378" t="s">
        <v>185</v>
      </c>
      <c r="K378" s="12" t="s">
        <v>58</v>
      </c>
      <c r="L378">
        <v>3</v>
      </c>
    </row>
    <row r="379" spans="1:12" x14ac:dyDescent="0.2">
      <c r="A379" s="3">
        <v>39425</v>
      </c>
      <c r="B379">
        <v>2007</v>
      </c>
      <c r="C379" t="s">
        <v>170</v>
      </c>
      <c r="D379">
        <v>9</v>
      </c>
      <c r="E379" t="s">
        <v>6</v>
      </c>
      <c r="F379" t="s">
        <v>185</v>
      </c>
      <c r="K379" s="12" t="s">
        <v>16</v>
      </c>
      <c r="L379">
        <v>4</v>
      </c>
    </row>
    <row r="380" spans="1:12" x14ac:dyDescent="0.2">
      <c r="A380" s="3">
        <v>39425</v>
      </c>
      <c r="B380">
        <v>2007</v>
      </c>
      <c r="C380" t="s">
        <v>170</v>
      </c>
      <c r="D380">
        <v>9</v>
      </c>
      <c r="E380" t="s">
        <v>6</v>
      </c>
      <c r="F380" t="s">
        <v>185</v>
      </c>
      <c r="K380" s="12" t="s">
        <v>133</v>
      </c>
      <c r="L380">
        <v>39</v>
      </c>
    </row>
    <row r="381" spans="1:12" x14ac:dyDescent="0.2">
      <c r="A381" s="3">
        <v>39425</v>
      </c>
      <c r="B381">
        <v>2007</v>
      </c>
      <c r="C381" t="s">
        <v>170</v>
      </c>
      <c r="D381">
        <v>9</v>
      </c>
      <c r="E381" t="s">
        <v>6</v>
      </c>
      <c r="F381" t="s">
        <v>185</v>
      </c>
      <c r="K381" s="12" t="s">
        <v>13</v>
      </c>
      <c r="L381">
        <v>8</v>
      </c>
    </row>
    <row r="382" spans="1:12" x14ac:dyDescent="0.2">
      <c r="A382" s="3">
        <v>39425</v>
      </c>
      <c r="B382">
        <v>2007</v>
      </c>
      <c r="C382" t="s">
        <v>170</v>
      </c>
      <c r="D382">
        <v>9</v>
      </c>
      <c r="E382" t="s">
        <v>6</v>
      </c>
      <c r="F382" t="s">
        <v>185</v>
      </c>
      <c r="K382" s="12" t="s">
        <v>14</v>
      </c>
      <c r="L382">
        <v>4</v>
      </c>
    </row>
    <row r="383" spans="1:12" x14ac:dyDescent="0.2">
      <c r="A383" s="3">
        <v>39425</v>
      </c>
      <c r="B383">
        <v>2007</v>
      </c>
      <c r="C383" t="s">
        <v>170</v>
      </c>
      <c r="D383">
        <v>9</v>
      </c>
      <c r="E383" t="s">
        <v>6</v>
      </c>
      <c r="F383" t="s">
        <v>185</v>
      </c>
      <c r="K383" s="12" t="s">
        <v>7</v>
      </c>
      <c r="L383">
        <v>3</v>
      </c>
    </row>
    <row r="384" spans="1:12" x14ac:dyDescent="0.2">
      <c r="A384" s="3">
        <v>39425</v>
      </c>
      <c r="B384">
        <v>2007</v>
      </c>
      <c r="C384" t="s">
        <v>170</v>
      </c>
      <c r="D384">
        <v>9</v>
      </c>
      <c r="E384" t="s">
        <v>6</v>
      </c>
      <c r="F384" t="s">
        <v>185</v>
      </c>
      <c r="K384" s="12" t="s">
        <v>8</v>
      </c>
      <c r="L384">
        <v>1</v>
      </c>
    </row>
    <row r="385" spans="1:13" x14ac:dyDescent="0.2">
      <c r="A385" s="3">
        <v>39425</v>
      </c>
      <c r="B385">
        <v>2007</v>
      </c>
      <c r="C385" t="s">
        <v>170</v>
      </c>
      <c r="D385">
        <v>9</v>
      </c>
      <c r="E385" t="s">
        <v>6</v>
      </c>
      <c r="F385" t="s">
        <v>185</v>
      </c>
      <c r="K385" s="12" t="s">
        <v>137</v>
      </c>
      <c r="L385">
        <v>4</v>
      </c>
    </row>
    <row r="386" spans="1:13" x14ac:dyDescent="0.2">
      <c r="A386" s="3">
        <v>39425</v>
      </c>
      <c r="B386">
        <v>2007</v>
      </c>
      <c r="C386" t="s">
        <v>170</v>
      </c>
      <c r="D386">
        <v>9</v>
      </c>
      <c r="E386" t="s">
        <v>6</v>
      </c>
      <c r="F386" t="s">
        <v>185</v>
      </c>
      <c r="I386" s="16">
        <v>0.33333333333333331</v>
      </c>
      <c r="J386" s="16">
        <v>0.5</v>
      </c>
      <c r="K386" s="12" t="s">
        <v>141</v>
      </c>
      <c r="L386">
        <v>20</v>
      </c>
      <c r="M386" t="s">
        <v>194</v>
      </c>
    </row>
    <row r="387" spans="1:13" x14ac:dyDescent="0.2">
      <c r="A387" s="3">
        <v>39425</v>
      </c>
      <c r="B387">
        <v>2007</v>
      </c>
      <c r="C387" t="s">
        <v>170</v>
      </c>
      <c r="D387">
        <v>9</v>
      </c>
      <c r="E387" t="s">
        <v>6</v>
      </c>
      <c r="F387" t="s">
        <v>185</v>
      </c>
      <c r="K387" s="12" t="s">
        <v>142</v>
      </c>
      <c r="L387">
        <v>12</v>
      </c>
    </row>
    <row r="388" spans="1:13" x14ac:dyDescent="0.2">
      <c r="A388" s="3">
        <v>39425</v>
      </c>
      <c r="B388">
        <v>2007</v>
      </c>
      <c r="C388" t="s">
        <v>170</v>
      </c>
      <c r="D388">
        <v>9</v>
      </c>
      <c r="E388" t="s">
        <v>6</v>
      </c>
      <c r="F388" t="s">
        <v>185</v>
      </c>
      <c r="K388" s="12" t="s">
        <v>31</v>
      </c>
      <c r="L388">
        <v>2</v>
      </c>
    </row>
    <row r="389" spans="1:13" x14ac:dyDescent="0.2">
      <c r="A389" s="3">
        <v>39425</v>
      </c>
      <c r="B389">
        <v>2007</v>
      </c>
      <c r="C389" t="s">
        <v>170</v>
      </c>
      <c r="D389">
        <v>9</v>
      </c>
      <c r="E389" t="s">
        <v>6</v>
      </c>
      <c r="F389" t="s">
        <v>185</v>
      </c>
      <c r="K389" s="12" t="s">
        <v>145</v>
      </c>
      <c r="L389">
        <v>134</v>
      </c>
    </row>
    <row r="390" spans="1:13" x14ac:dyDescent="0.2">
      <c r="A390" s="3">
        <v>39425</v>
      </c>
      <c r="B390">
        <v>2007</v>
      </c>
      <c r="C390" t="s">
        <v>170</v>
      </c>
      <c r="D390">
        <v>9</v>
      </c>
      <c r="E390" t="s">
        <v>6</v>
      </c>
      <c r="F390" t="s">
        <v>185</v>
      </c>
      <c r="K390" s="12" t="s">
        <v>147</v>
      </c>
      <c r="L390">
        <v>3</v>
      </c>
    </row>
    <row r="391" spans="1:13" x14ac:dyDescent="0.2">
      <c r="A391" s="3">
        <v>39425</v>
      </c>
      <c r="B391">
        <v>2007</v>
      </c>
      <c r="C391" t="s">
        <v>170</v>
      </c>
      <c r="D391">
        <v>9</v>
      </c>
      <c r="E391" t="s">
        <v>6</v>
      </c>
      <c r="F391" t="s">
        <v>185</v>
      </c>
      <c r="K391" s="12" t="s">
        <v>36</v>
      </c>
      <c r="L391">
        <v>21</v>
      </c>
    </row>
    <row r="392" spans="1:13" x14ac:dyDescent="0.2">
      <c r="A392" s="3">
        <v>39425</v>
      </c>
      <c r="B392">
        <v>2007</v>
      </c>
      <c r="C392" t="s">
        <v>170</v>
      </c>
      <c r="D392">
        <v>9</v>
      </c>
      <c r="E392" t="s">
        <v>6</v>
      </c>
      <c r="F392" t="s">
        <v>185</v>
      </c>
      <c r="K392" s="12" t="s">
        <v>42</v>
      </c>
      <c r="L392">
        <v>8</v>
      </c>
    </row>
    <row r="393" spans="1:13" x14ac:dyDescent="0.2">
      <c r="A393" s="3">
        <v>39425</v>
      </c>
      <c r="B393">
        <v>2007</v>
      </c>
      <c r="C393" t="s">
        <v>170</v>
      </c>
      <c r="D393">
        <v>9</v>
      </c>
      <c r="E393" t="s">
        <v>6</v>
      </c>
      <c r="F393" t="s">
        <v>185</v>
      </c>
      <c r="K393" s="12" t="s">
        <v>46</v>
      </c>
      <c r="L393">
        <v>2</v>
      </c>
    </row>
    <row r="394" spans="1:13" x14ac:dyDescent="0.2">
      <c r="A394" s="3">
        <v>39425</v>
      </c>
      <c r="B394">
        <v>2007</v>
      </c>
      <c r="C394" t="s">
        <v>170</v>
      </c>
      <c r="D394">
        <v>9</v>
      </c>
      <c r="E394" t="s">
        <v>6</v>
      </c>
      <c r="F394" t="s">
        <v>185</v>
      </c>
      <c r="K394" s="12" t="s">
        <v>47</v>
      </c>
      <c r="L394">
        <v>1</v>
      </c>
    </row>
    <row r="395" spans="1:13" x14ac:dyDescent="0.2">
      <c r="A395" s="3">
        <v>39425</v>
      </c>
      <c r="B395">
        <v>2007</v>
      </c>
      <c r="C395" t="s">
        <v>170</v>
      </c>
      <c r="D395">
        <v>9</v>
      </c>
      <c r="E395" t="s">
        <v>6</v>
      </c>
      <c r="F395" t="s">
        <v>185</v>
      </c>
      <c r="K395" s="12" t="s">
        <v>57</v>
      </c>
      <c r="L395">
        <v>3</v>
      </c>
    </row>
    <row r="396" spans="1:13" x14ac:dyDescent="0.2">
      <c r="A396" s="3">
        <v>39425</v>
      </c>
      <c r="B396">
        <v>2007</v>
      </c>
      <c r="C396" t="s">
        <v>170</v>
      </c>
      <c r="D396">
        <v>9</v>
      </c>
      <c r="E396" t="s">
        <v>6</v>
      </c>
      <c r="F396" t="s">
        <v>185</v>
      </c>
      <c r="K396" s="12" t="s">
        <v>58</v>
      </c>
      <c r="L396">
        <v>1</v>
      </c>
    </row>
    <row r="397" spans="1:13" x14ac:dyDescent="0.2">
      <c r="A397" s="3">
        <v>39453</v>
      </c>
      <c r="B397">
        <v>2008</v>
      </c>
      <c r="C397" t="s">
        <v>178</v>
      </c>
      <c r="D397">
        <v>6</v>
      </c>
      <c r="E397" t="s">
        <v>5</v>
      </c>
      <c r="K397" s="12" t="s">
        <v>16</v>
      </c>
      <c r="L397">
        <v>1</v>
      </c>
    </row>
    <row r="398" spans="1:13" x14ac:dyDescent="0.2">
      <c r="A398" s="3">
        <v>39453</v>
      </c>
      <c r="B398">
        <v>2008</v>
      </c>
      <c r="C398" t="s">
        <v>178</v>
      </c>
      <c r="D398">
        <v>6</v>
      </c>
      <c r="E398" t="s">
        <v>5</v>
      </c>
      <c r="K398" s="12" t="s">
        <v>133</v>
      </c>
      <c r="L398">
        <v>4</v>
      </c>
    </row>
    <row r="399" spans="1:13" x14ac:dyDescent="0.2">
      <c r="A399" s="3">
        <v>39453</v>
      </c>
      <c r="B399">
        <v>2008</v>
      </c>
      <c r="C399" t="s">
        <v>178</v>
      </c>
      <c r="D399">
        <v>6</v>
      </c>
      <c r="E399" t="s">
        <v>5</v>
      </c>
      <c r="K399" s="12" t="s">
        <v>7</v>
      </c>
      <c r="L399">
        <v>3</v>
      </c>
    </row>
    <row r="400" spans="1:13" x14ac:dyDescent="0.2">
      <c r="A400" s="3">
        <v>39453</v>
      </c>
      <c r="B400">
        <v>2008</v>
      </c>
      <c r="C400" t="s">
        <v>178</v>
      </c>
      <c r="D400">
        <v>6</v>
      </c>
      <c r="E400" t="s">
        <v>5</v>
      </c>
      <c r="K400" s="12" t="s">
        <v>8</v>
      </c>
      <c r="L400">
        <v>2</v>
      </c>
    </row>
    <row r="401" spans="1:12" x14ac:dyDescent="0.2">
      <c r="A401" s="3">
        <v>39453</v>
      </c>
      <c r="B401">
        <v>2008</v>
      </c>
      <c r="C401" t="s">
        <v>178</v>
      </c>
      <c r="D401">
        <v>6</v>
      </c>
      <c r="E401" t="s">
        <v>5</v>
      </c>
      <c r="K401" s="12" t="s">
        <v>19</v>
      </c>
      <c r="L401">
        <v>1</v>
      </c>
    </row>
    <row r="402" spans="1:12" x14ac:dyDescent="0.2">
      <c r="A402" s="3">
        <v>39453</v>
      </c>
      <c r="B402">
        <v>2008</v>
      </c>
      <c r="C402" t="s">
        <v>178</v>
      </c>
      <c r="D402">
        <v>6</v>
      </c>
      <c r="E402" t="s">
        <v>5</v>
      </c>
      <c r="K402" s="12" t="s">
        <v>136</v>
      </c>
      <c r="L402">
        <v>4</v>
      </c>
    </row>
    <row r="403" spans="1:12" x14ac:dyDescent="0.2">
      <c r="A403" s="3">
        <v>39453</v>
      </c>
      <c r="B403">
        <v>2008</v>
      </c>
      <c r="C403" t="s">
        <v>178</v>
      </c>
      <c r="D403">
        <v>6</v>
      </c>
      <c r="E403" t="s">
        <v>5</v>
      </c>
      <c r="K403" s="12" t="s">
        <v>145</v>
      </c>
      <c r="L403">
        <v>20</v>
      </c>
    </row>
    <row r="404" spans="1:12" x14ac:dyDescent="0.2">
      <c r="A404" s="3">
        <v>39453</v>
      </c>
      <c r="B404">
        <v>2008</v>
      </c>
      <c r="C404" t="s">
        <v>178</v>
      </c>
      <c r="D404">
        <v>6</v>
      </c>
      <c r="E404" t="s">
        <v>5</v>
      </c>
      <c r="K404" s="12" t="s">
        <v>33</v>
      </c>
      <c r="L404">
        <v>7</v>
      </c>
    </row>
    <row r="405" spans="1:12" x14ac:dyDescent="0.2">
      <c r="A405" s="3">
        <v>39453</v>
      </c>
      <c r="B405">
        <v>2008</v>
      </c>
      <c r="C405" t="s">
        <v>178</v>
      </c>
      <c r="D405">
        <v>6</v>
      </c>
      <c r="E405" t="s">
        <v>5</v>
      </c>
      <c r="K405" s="12" t="s">
        <v>147</v>
      </c>
      <c r="L405">
        <v>30</v>
      </c>
    </row>
    <row r="406" spans="1:12" x14ac:dyDescent="0.2">
      <c r="A406" s="3">
        <v>39453</v>
      </c>
      <c r="B406">
        <v>2008</v>
      </c>
      <c r="C406" t="s">
        <v>178</v>
      </c>
      <c r="D406">
        <v>6</v>
      </c>
      <c r="E406" t="s">
        <v>5</v>
      </c>
      <c r="K406" s="12" t="s">
        <v>36</v>
      </c>
      <c r="L406">
        <v>18</v>
      </c>
    </row>
    <row r="407" spans="1:12" x14ac:dyDescent="0.2">
      <c r="A407" s="3">
        <v>39453</v>
      </c>
      <c r="B407">
        <v>2008</v>
      </c>
      <c r="C407" t="s">
        <v>178</v>
      </c>
      <c r="D407">
        <v>6</v>
      </c>
      <c r="E407" t="s">
        <v>5</v>
      </c>
      <c r="K407" s="12" t="s">
        <v>39</v>
      </c>
      <c r="L407">
        <v>6</v>
      </c>
    </row>
    <row r="408" spans="1:12" x14ac:dyDescent="0.2">
      <c r="A408" s="3">
        <v>39453</v>
      </c>
      <c r="B408">
        <v>2008</v>
      </c>
      <c r="C408" t="s">
        <v>178</v>
      </c>
      <c r="D408">
        <v>6</v>
      </c>
      <c r="E408" t="s">
        <v>5</v>
      </c>
      <c r="K408" s="12" t="s">
        <v>153</v>
      </c>
      <c r="L408">
        <v>1</v>
      </c>
    </row>
    <row r="409" spans="1:12" x14ac:dyDescent="0.2">
      <c r="A409" s="3">
        <v>39453</v>
      </c>
      <c r="B409">
        <v>2008</v>
      </c>
      <c r="C409" t="s">
        <v>178</v>
      </c>
      <c r="D409">
        <v>6</v>
      </c>
      <c r="E409" t="s">
        <v>5</v>
      </c>
      <c r="K409" s="12" t="s">
        <v>56</v>
      </c>
      <c r="L409">
        <v>70</v>
      </c>
    </row>
    <row r="410" spans="1:12" x14ac:dyDescent="0.2">
      <c r="A410" s="3">
        <v>39453</v>
      </c>
      <c r="B410">
        <v>2008</v>
      </c>
      <c r="C410" t="s">
        <v>178</v>
      </c>
      <c r="D410">
        <v>6</v>
      </c>
      <c r="E410" t="s">
        <v>5</v>
      </c>
      <c r="K410" s="12" t="s">
        <v>57</v>
      </c>
      <c r="L410">
        <v>65</v>
      </c>
    </row>
    <row r="411" spans="1:12" x14ac:dyDescent="0.2">
      <c r="A411" s="3">
        <v>39453</v>
      </c>
      <c r="B411">
        <v>2008</v>
      </c>
      <c r="C411" t="s">
        <v>178</v>
      </c>
      <c r="D411">
        <v>6</v>
      </c>
      <c r="E411" t="s">
        <v>5</v>
      </c>
      <c r="K411" s="12" t="s">
        <v>58</v>
      </c>
      <c r="L411">
        <v>1</v>
      </c>
    </row>
    <row r="412" spans="1:12" x14ac:dyDescent="0.2">
      <c r="A412" s="3">
        <v>39453</v>
      </c>
      <c r="B412">
        <v>2008</v>
      </c>
      <c r="C412" t="s">
        <v>178</v>
      </c>
      <c r="D412">
        <v>6</v>
      </c>
      <c r="E412" t="s">
        <v>6</v>
      </c>
      <c r="K412" s="12" t="s">
        <v>16</v>
      </c>
      <c r="L412">
        <v>10</v>
      </c>
    </row>
    <row r="413" spans="1:12" x14ac:dyDescent="0.2">
      <c r="A413" s="3">
        <v>39453</v>
      </c>
      <c r="B413">
        <v>2008</v>
      </c>
      <c r="C413" t="s">
        <v>178</v>
      </c>
      <c r="D413">
        <v>6</v>
      </c>
      <c r="E413" t="s">
        <v>6</v>
      </c>
      <c r="K413" s="12" t="s">
        <v>133</v>
      </c>
      <c r="L413">
        <v>51</v>
      </c>
    </row>
    <row r="414" spans="1:12" x14ac:dyDescent="0.2">
      <c r="A414" s="3">
        <v>39453</v>
      </c>
      <c r="B414">
        <v>2008</v>
      </c>
      <c r="C414" t="s">
        <v>178</v>
      </c>
      <c r="D414">
        <v>6</v>
      </c>
      <c r="E414" t="s">
        <v>6</v>
      </c>
      <c r="K414" s="12" t="s">
        <v>13</v>
      </c>
      <c r="L414">
        <v>41</v>
      </c>
    </row>
    <row r="415" spans="1:12" x14ac:dyDescent="0.2">
      <c r="A415" s="3">
        <v>39453</v>
      </c>
      <c r="B415">
        <v>2008</v>
      </c>
      <c r="C415" t="s">
        <v>178</v>
      </c>
      <c r="D415">
        <v>6</v>
      </c>
      <c r="E415" t="s">
        <v>6</v>
      </c>
      <c r="K415" s="12" t="s">
        <v>125</v>
      </c>
      <c r="L415">
        <v>4</v>
      </c>
    </row>
    <row r="416" spans="1:12" x14ac:dyDescent="0.2">
      <c r="A416" s="3">
        <v>39453</v>
      </c>
      <c r="B416">
        <v>2008</v>
      </c>
      <c r="C416" t="s">
        <v>178</v>
      </c>
      <c r="D416">
        <v>6</v>
      </c>
      <c r="E416" t="s">
        <v>6</v>
      </c>
      <c r="K416" s="12" t="s">
        <v>14</v>
      </c>
      <c r="L416">
        <v>2</v>
      </c>
    </row>
    <row r="417" spans="1:12" x14ac:dyDescent="0.2">
      <c r="A417" s="3">
        <v>39453</v>
      </c>
      <c r="B417">
        <v>2008</v>
      </c>
      <c r="C417" t="s">
        <v>178</v>
      </c>
      <c r="D417">
        <v>6</v>
      </c>
      <c r="E417" t="s">
        <v>6</v>
      </c>
      <c r="K417" s="12" t="s">
        <v>7</v>
      </c>
      <c r="L417">
        <v>3</v>
      </c>
    </row>
    <row r="418" spans="1:12" x14ac:dyDescent="0.2">
      <c r="A418" s="3">
        <v>39453</v>
      </c>
      <c r="B418">
        <v>2008</v>
      </c>
      <c r="C418" t="s">
        <v>178</v>
      </c>
      <c r="D418">
        <v>6</v>
      </c>
      <c r="E418" t="s">
        <v>6</v>
      </c>
      <c r="K418" s="12" t="s">
        <v>8</v>
      </c>
      <c r="L418">
        <v>2</v>
      </c>
    </row>
    <row r="419" spans="1:12" x14ac:dyDescent="0.2">
      <c r="A419" s="3">
        <v>39453</v>
      </c>
      <c r="B419">
        <v>2008</v>
      </c>
      <c r="C419" t="s">
        <v>178</v>
      </c>
      <c r="D419">
        <v>6</v>
      </c>
      <c r="E419" t="s">
        <v>6</v>
      </c>
      <c r="K419" s="12" t="s">
        <v>137</v>
      </c>
      <c r="L419">
        <v>3</v>
      </c>
    </row>
    <row r="420" spans="1:12" x14ac:dyDescent="0.2">
      <c r="A420" s="3">
        <v>39453</v>
      </c>
      <c r="B420">
        <v>2008</v>
      </c>
      <c r="C420" t="s">
        <v>178</v>
      </c>
      <c r="D420">
        <v>6</v>
      </c>
      <c r="E420" t="s">
        <v>6</v>
      </c>
      <c r="K420" s="12" t="s">
        <v>141</v>
      </c>
      <c r="L420">
        <v>10</v>
      </c>
    </row>
    <row r="421" spans="1:12" x14ac:dyDescent="0.2">
      <c r="A421" s="3">
        <v>39453</v>
      </c>
      <c r="B421">
        <v>2008</v>
      </c>
      <c r="C421" t="s">
        <v>178</v>
      </c>
      <c r="D421">
        <v>6</v>
      </c>
      <c r="E421" t="s">
        <v>6</v>
      </c>
      <c r="K421" s="12" t="s">
        <v>142</v>
      </c>
      <c r="L421">
        <v>18</v>
      </c>
    </row>
    <row r="422" spans="1:12" x14ac:dyDescent="0.2">
      <c r="A422" s="3">
        <v>39453</v>
      </c>
      <c r="B422">
        <v>2008</v>
      </c>
      <c r="C422" t="s">
        <v>178</v>
      </c>
      <c r="D422">
        <v>6</v>
      </c>
      <c r="E422" t="s">
        <v>6</v>
      </c>
      <c r="K422" s="12" t="s">
        <v>31</v>
      </c>
      <c r="L422">
        <v>5</v>
      </c>
    </row>
    <row r="423" spans="1:12" x14ac:dyDescent="0.2">
      <c r="A423" s="3">
        <v>39453</v>
      </c>
      <c r="B423">
        <v>2008</v>
      </c>
      <c r="C423" t="s">
        <v>178</v>
      </c>
      <c r="D423">
        <v>6</v>
      </c>
      <c r="E423" t="s">
        <v>6</v>
      </c>
      <c r="K423" s="12" t="s">
        <v>145</v>
      </c>
      <c r="L423">
        <v>325</v>
      </c>
    </row>
    <row r="424" spans="1:12" x14ac:dyDescent="0.2">
      <c r="A424" s="3">
        <v>39453</v>
      </c>
      <c r="B424">
        <v>2008</v>
      </c>
      <c r="C424" t="s">
        <v>178</v>
      </c>
      <c r="D424">
        <v>6</v>
      </c>
      <c r="E424" t="s">
        <v>6</v>
      </c>
      <c r="K424" s="12" t="s">
        <v>147</v>
      </c>
      <c r="L424">
        <v>13</v>
      </c>
    </row>
    <row r="425" spans="1:12" x14ac:dyDescent="0.2">
      <c r="A425" s="3">
        <v>39453</v>
      </c>
      <c r="B425">
        <v>2008</v>
      </c>
      <c r="C425" t="s">
        <v>178</v>
      </c>
      <c r="D425">
        <v>6</v>
      </c>
      <c r="E425" t="s">
        <v>6</v>
      </c>
      <c r="K425" s="12" t="s">
        <v>36</v>
      </c>
      <c r="L425">
        <v>30</v>
      </c>
    </row>
    <row r="426" spans="1:12" x14ac:dyDescent="0.2">
      <c r="A426" s="3">
        <v>39453</v>
      </c>
      <c r="B426">
        <v>2008</v>
      </c>
      <c r="C426" t="s">
        <v>178</v>
      </c>
      <c r="D426">
        <v>6</v>
      </c>
      <c r="E426" t="s">
        <v>6</v>
      </c>
      <c r="K426" s="12" t="s">
        <v>42</v>
      </c>
      <c r="L426">
        <v>2</v>
      </c>
    </row>
    <row r="427" spans="1:12" x14ac:dyDescent="0.2">
      <c r="A427" s="3">
        <v>39453</v>
      </c>
      <c r="B427">
        <v>2008</v>
      </c>
      <c r="C427" t="s">
        <v>178</v>
      </c>
      <c r="D427">
        <v>6</v>
      </c>
      <c r="E427" t="s">
        <v>6</v>
      </c>
      <c r="K427" s="12" t="s">
        <v>161</v>
      </c>
      <c r="L427">
        <v>1</v>
      </c>
    </row>
    <row r="428" spans="1:12" x14ac:dyDescent="0.2">
      <c r="A428" s="3">
        <v>39453</v>
      </c>
      <c r="B428">
        <v>2008</v>
      </c>
      <c r="C428" t="s">
        <v>178</v>
      </c>
      <c r="D428">
        <v>6</v>
      </c>
      <c r="E428" t="s">
        <v>6</v>
      </c>
      <c r="K428" s="12" t="s">
        <v>56</v>
      </c>
      <c r="L428">
        <v>3</v>
      </c>
    </row>
    <row r="429" spans="1:12" x14ac:dyDescent="0.2">
      <c r="A429" s="3">
        <v>39453</v>
      </c>
      <c r="B429">
        <v>2008</v>
      </c>
      <c r="C429" t="s">
        <v>178</v>
      </c>
      <c r="D429">
        <v>6</v>
      </c>
      <c r="E429" t="s">
        <v>6</v>
      </c>
      <c r="K429" s="12" t="s">
        <v>57</v>
      </c>
      <c r="L429">
        <v>50</v>
      </c>
    </row>
    <row r="430" spans="1:12" x14ac:dyDescent="0.2">
      <c r="A430" s="3">
        <v>39453</v>
      </c>
      <c r="B430">
        <v>2008</v>
      </c>
      <c r="C430" t="s">
        <v>178</v>
      </c>
      <c r="D430">
        <v>6</v>
      </c>
      <c r="E430" t="s">
        <v>6</v>
      </c>
      <c r="K430" s="12" t="s">
        <v>58</v>
      </c>
      <c r="L430">
        <v>2</v>
      </c>
    </row>
    <row r="431" spans="1:12" x14ac:dyDescent="0.2">
      <c r="A431" s="3">
        <v>39488</v>
      </c>
      <c r="B431">
        <v>2008</v>
      </c>
      <c r="C431" t="s">
        <v>175</v>
      </c>
      <c r="D431">
        <v>10</v>
      </c>
      <c r="E431" t="s">
        <v>6</v>
      </c>
      <c r="K431" s="12" t="s">
        <v>133</v>
      </c>
      <c r="L431">
        <v>2</v>
      </c>
    </row>
    <row r="432" spans="1:12" x14ac:dyDescent="0.2">
      <c r="A432" s="3">
        <v>39488</v>
      </c>
      <c r="B432">
        <v>2008</v>
      </c>
      <c r="C432" t="s">
        <v>175</v>
      </c>
      <c r="D432">
        <v>10</v>
      </c>
      <c r="E432" t="s">
        <v>6</v>
      </c>
      <c r="K432" s="12" t="s">
        <v>13</v>
      </c>
      <c r="L432">
        <v>17</v>
      </c>
    </row>
    <row r="433" spans="1:12" x14ac:dyDescent="0.2">
      <c r="A433" s="3">
        <v>39488</v>
      </c>
      <c r="B433">
        <v>2008</v>
      </c>
      <c r="C433" t="s">
        <v>175</v>
      </c>
      <c r="D433">
        <v>10</v>
      </c>
      <c r="E433" t="s">
        <v>6</v>
      </c>
      <c r="K433" s="12" t="s">
        <v>11</v>
      </c>
      <c r="L433">
        <v>1</v>
      </c>
    </row>
    <row r="434" spans="1:12" x14ac:dyDescent="0.2">
      <c r="A434" s="3">
        <v>39488</v>
      </c>
      <c r="B434">
        <v>2008</v>
      </c>
      <c r="C434" t="s">
        <v>175</v>
      </c>
      <c r="D434">
        <v>10</v>
      </c>
      <c r="E434" t="s">
        <v>6</v>
      </c>
      <c r="K434" s="12" t="s">
        <v>9</v>
      </c>
      <c r="L434">
        <v>1</v>
      </c>
    </row>
    <row r="435" spans="1:12" x14ac:dyDescent="0.2">
      <c r="A435" s="3">
        <v>39488</v>
      </c>
      <c r="B435">
        <v>2008</v>
      </c>
      <c r="C435" t="s">
        <v>175</v>
      </c>
      <c r="D435">
        <v>10</v>
      </c>
      <c r="E435" t="s">
        <v>6</v>
      </c>
      <c r="K435" s="12" t="s">
        <v>14</v>
      </c>
      <c r="L435">
        <v>1</v>
      </c>
    </row>
    <row r="436" spans="1:12" x14ac:dyDescent="0.2">
      <c r="A436" s="3">
        <v>39488</v>
      </c>
      <c r="B436">
        <v>2008</v>
      </c>
      <c r="C436" t="s">
        <v>175</v>
      </c>
      <c r="D436">
        <v>10</v>
      </c>
      <c r="E436" t="s">
        <v>6</v>
      </c>
      <c r="K436" s="12" t="s">
        <v>7</v>
      </c>
      <c r="L436">
        <v>4</v>
      </c>
    </row>
    <row r="437" spans="1:12" x14ac:dyDescent="0.2">
      <c r="A437" s="3">
        <v>39488</v>
      </c>
      <c r="B437">
        <v>2008</v>
      </c>
      <c r="C437" t="s">
        <v>175</v>
      </c>
      <c r="D437">
        <v>10</v>
      </c>
      <c r="E437" t="s">
        <v>6</v>
      </c>
      <c r="K437" s="12" t="s">
        <v>8</v>
      </c>
      <c r="L437">
        <v>1</v>
      </c>
    </row>
    <row r="438" spans="1:12" x14ac:dyDescent="0.2">
      <c r="A438" s="3">
        <v>39488</v>
      </c>
      <c r="B438">
        <v>2008</v>
      </c>
      <c r="C438" t="s">
        <v>175</v>
      </c>
      <c r="D438">
        <v>10</v>
      </c>
      <c r="E438" t="s">
        <v>6</v>
      </c>
      <c r="K438" s="12" t="s">
        <v>137</v>
      </c>
      <c r="L438">
        <v>2</v>
      </c>
    </row>
    <row r="439" spans="1:12" x14ac:dyDescent="0.2">
      <c r="A439" s="3">
        <v>39488</v>
      </c>
      <c r="B439">
        <v>2008</v>
      </c>
      <c r="C439" t="s">
        <v>175</v>
      </c>
      <c r="D439">
        <v>10</v>
      </c>
      <c r="E439" t="s">
        <v>6</v>
      </c>
      <c r="K439" s="12" t="s">
        <v>118</v>
      </c>
      <c r="L439">
        <v>1</v>
      </c>
    </row>
    <row r="440" spans="1:12" x14ac:dyDescent="0.2">
      <c r="A440" s="3">
        <v>39488</v>
      </c>
      <c r="B440">
        <v>2008</v>
      </c>
      <c r="C440" t="s">
        <v>175</v>
      </c>
      <c r="D440">
        <v>10</v>
      </c>
      <c r="E440" t="s">
        <v>6</v>
      </c>
      <c r="K440" s="12" t="s">
        <v>141</v>
      </c>
      <c r="L440">
        <v>9</v>
      </c>
    </row>
    <row r="441" spans="1:12" x14ac:dyDescent="0.2">
      <c r="A441" s="3">
        <v>39488</v>
      </c>
      <c r="B441">
        <v>2008</v>
      </c>
      <c r="C441" t="s">
        <v>175</v>
      </c>
      <c r="D441">
        <v>10</v>
      </c>
      <c r="E441" t="s">
        <v>6</v>
      </c>
      <c r="K441" s="12" t="s">
        <v>142</v>
      </c>
      <c r="L441">
        <v>50</v>
      </c>
    </row>
    <row r="442" spans="1:12" x14ac:dyDescent="0.2">
      <c r="A442" s="3">
        <v>39488</v>
      </c>
      <c r="B442">
        <v>2008</v>
      </c>
      <c r="C442" t="s">
        <v>175</v>
      </c>
      <c r="D442">
        <v>10</v>
      </c>
      <c r="E442" t="s">
        <v>6</v>
      </c>
      <c r="K442" s="12" t="s">
        <v>31</v>
      </c>
      <c r="L442">
        <v>3</v>
      </c>
    </row>
    <row r="443" spans="1:12" x14ac:dyDescent="0.2">
      <c r="A443" s="3">
        <v>39488</v>
      </c>
      <c r="B443">
        <v>2008</v>
      </c>
      <c r="C443" t="s">
        <v>175</v>
      </c>
      <c r="D443">
        <v>10</v>
      </c>
      <c r="E443" t="s">
        <v>6</v>
      </c>
      <c r="K443" s="12" t="s">
        <v>145</v>
      </c>
      <c r="L443">
        <v>88</v>
      </c>
    </row>
    <row r="444" spans="1:12" x14ac:dyDescent="0.2">
      <c r="A444" s="3">
        <v>39488</v>
      </c>
      <c r="B444">
        <v>2008</v>
      </c>
      <c r="C444" t="s">
        <v>175</v>
      </c>
      <c r="D444">
        <v>10</v>
      </c>
      <c r="E444" t="s">
        <v>6</v>
      </c>
      <c r="K444" s="12" t="s">
        <v>147</v>
      </c>
      <c r="L444">
        <v>15</v>
      </c>
    </row>
    <row r="445" spans="1:12" x14ac:dyDescent="0.2">
      <c r="A445" s="3">
        <v>39488</v>
      </c>
      <c r="B445">
        <v>2008</v>
      </c>
      <c r="C445" t="s">
        <v>175</v>
      </c>
      <c r="D445">
        <v>10</v>
      </c>
      <c r="E445" t="s">
        <v>6</v>
      </c>
      <c r="K445" s="12" t="s">
        <v>36</v>
      </c>
      <c r="L445">
        <v>11</v>
      </c>
    </row>
    <row r="446" spans="1:12" x14ac:dyDescent="0.2">
      <c r="A446" s="3">
        <v>39488</v>
      </c>
      <c r="B446">
        <v>2008</v>
      </c>
      <c r="C446" t="s">
        <v>175</v>
      </c>
      <c r="D446">
        <v>10</v>
      </c>
      <c r="E446" t="s">
        <v>6</v>
      </c>
      <c r="K446" s="12" t="s">
        <v>42</v>
      </c>
      <c r="L446">
        <v>7</v>
      </c>
    </row>
    <row r="447" spans="1:12" x14ac:dyDescent="0.2">
      <c r="A447" s="3">
        <v>39488</v>
      </c>
      <c r="B447">
        <v>2008</v>
      </c>
      <c r="C447" t="s">
        <v>175</v>
      </c>
      <c r="D447">
        <v>10</v>
      </c>
      <c r="E447" t="s">
        <v>6</v>
      </c>
      <c r="K447" s="12" t="s">
        <v>39</v>
      </c>
      <c r="L447">
        <v>2</v>
      </c>
    </row>
    <row r="448" spans="1:12" x14ac:dyDescent="0.2">
      <c r="A448" s="3">
        <v>39488</v>
      </c>
      <c r="B448">
        <v>2008</v>
      </c>
      <c r="C448" t="s">
        <v>175</v>
      </c>
      <c r="D448">
        <v>10</v>
      </c>
      <c r="E448" t="s">
        <v>6</v>
      </c>
      <c r="K448" s="12" t="s">
        <v>153</v>
      </c>
      <c r="L448">
        <v>2</v>
      </c>
    </row>
    <row r="449" spans="1:12" x14ac:dyDescent="0.2">
      <c r="A449" s="3">
        <v>39488</v>
      </c>
      <c r="B449">
        <v>2008</v>
      </c>
      <c r="C449" t="s">
        <v>175</v>
      </c>
      <c r="D449">
        <v>10</v>
      </c>
      <c r="E449" t="s">
        <v>6</v>
      </c>
      <c r="K449" s="12" t="s">
        <v>154</v>
      </c>
      <c r="L449">
        <v>1</v>
      </c>
    </row>
    <row r="450" spans="1:12" x14ac:dyDescent="0.2">
      <c r="A450" s="3">
        <v>39488</v>
      </c>
      <c r="B450">
        <v>2008</v>
      </c>
      <c r="C450" t="s">
        <v>175</v>
      </c>
      <c r="D450">
        <v>10</v>
      </c>
      <c r="E450" t="s">
        <v>6</v>
      </c>
      <c r="K450" s="12" t="s">
        <v>56</v>
      </c>
      <c r="L450">
        <v>10</v>
      </c>
    </row>
    <row r="451" spans="1:12" x14ac:dyDescent="0.2">
      <c r="A451" s="3">
        <v>39488</v>
      </c>
      <c r="B451">
        <v>2008</v>
      </c>
      <c r="C451" t="s">
        <v>175</v>
      </c>
      <c r="D451">
        <v>10</v>
      </c>
      <c r="E451" t="s">
        <v>6</v>
      </c>
      <c r="K451" s="12" t="s">
        <v>57</v>
      </c>
      <c r="L451">
        <v>33</v>
      </c>
    </row>
    <row r="452" spans="1:12" x14ac:dyDescent="0.2">
      <c r="A452" s="3">
        <v>39488</v>
      </c>
      <c r="B452">
        <v>2008</v>
      </c>
      <c r="C452" t="s">
        <v>175</v>
      </c>
      <c r="D452">
        <v>10</v>
      </c>
      <c r="E452" t="s">
        <v>6</v>
      </c>
      <c r="K452" s="12" t="s">
        <v>60</v>
      </c>
      <c r="L452">
        <v>27</v>
      </c>
    </row>
    <row r="453" spans="1:12" x14ac:dyDescent="0.2">
      <c r="A453" s="3">
        <v>39502</v>
      </c>
      <c r="B453">
        <v>2008</v>
      </c>
      <c r="C453" t="s">
        <v>175</v>
      </c>
      <c r="D453">
        <v>24</v>
      </c>
      <c r="E453" t="s">
        <v>5</v>
      </c>
      <c r="K453" s="12" t="s">
        <v>16</v>
      </c>
      <c r="L453">
        <v>1</v>
      </c>
    </row>
    <row r="454" spans="1:12" x14ac:dyDescent="0.2">
      <c r="A454" s="3">
        <v>39502</v>
      </c>
      <c r="B454">
        <v>2008</v>
      </c>
      <c r="C454" t="s">
        <v>175</v>
      </c>
      <c r="D454">
        <v>24</v>
      </c>
      <c r="E454" t="s">
        <v>5</v>
      </c>
      <c r="K454" s="12" t="s">
        <v>133</v>
      </c>
      <c r="L454">
        <v>8</v>
      </c>
    </row>
    <row r="455" spans="1:12" x14ac:dyDescent="0.2">
      <c r="A455" s="3">
        <v>39502</v>
      </c>
      <c r="B455">
        <v>2008</v>
      </c>
      <c r="C455" t="s">
        <v>175</v>
      </c>
      <c r="D455">
        <v>24</v>
      </c>
      <c r="E455" t="s">
        <v>5</v>
      </c>
      <c r="K455" s="12" t="s">
        <v>13</v>
      </c>
      <c r="L455">
        <v>1</v>
      </c>
    </row>
    <row r="456" spans="1:12" x14ac:dyDescent="0.2">
      <c r="A456" s="3">
        <v>39502</v>
      </c>
      <c r="B456">
        <v>2008</v>
      </c>
      <c r="C456" t="s">
        <v>175</v>
      </c>
      <c r="D456">
        <v>24</v>
      </c>
      <c r="E456" t="s">
        <v>5</v>
      </c>
      <c r="K456" s="12" t="s">
        <v>135</v>
      </c>
      <c r="L456">
        <v>1</v>
      </c>
    </row>
    <row r="457" spans="1:12" x14ac:dyDescent="0.2">
      <c r="A457" s="3">
        <v>39502</v>
      </c>
      <c r="B457">
        <v>2008</v>
      </c>
      <c r="C457" t="s">
        <v>175</v>
      </c>
      <c r="D457">
        <v>24</v>
      </c>
      <c r="E457" t="s">
        <v>5</v>
      </c>
      <c r="K457" s="12" t="s">
        <v>8</v>
      </c>
      <c r="L457">
        <v>1</v>
      </c>
    </row>
    <row r="458" spans="1:12" x14ac:dyDescent="0.2">
      <c r="A458" s="3">
        <v>39502</v>
      </c>
      <c r="B458">
        <v>2008</v>
      </c>
      <c r="C458" t="s">
        <v>175</v>
      </c>
      <c r="D458">
        <v>24</v>
      </c>
      <c r="E458" t="s">
        <v>5</v>
      </c>
      <c r="K458" s="12" t="s">
        <v>19</v>
      </c>
      <c r="L458">
        <v>2</v>
      </c>
    </row>
    <row r="459" spans="1:12" x14ac:dyDescent="0.2">
      <c r="A459" s="3">
        <v>39502</v>
      </c>
      <c r="B459">
        <v>2008</v>
      </c>
      <c r="C459" t="s">
        <v>175</v>
      </c>
      <c r="D459">
        <v>24</v>
      </c>
      <c r="E459" t="s">
        <v>5</v>
      </c>
      <c r="K459" s="12" t="s">
        <v>142</v>
      </c>
      <c r="L459">
        <v>2</v>
      </c>
    </row>
    <row r="460" spans="1:12" x14ac:dyDescent="0.2">
      <c r="A460" s="3">
        <v>39502</v>
      </c>
      <c r="B460">
        <v>2008</v>
      </c>
      <c r="C460" t="s">
        <v>175</v>
      </c>
      <c r="D460">
        <v>24</v>
      </c>
      <c r="E460" t="s">
        <v>5</v>
      </c>
      <c r="K460" s="12" t="s">
        <v>145</v>
      </c>
      <c r="L460">
        <v>6</v>
      </c>
    </row>
    <row r="461" spans="1:12" x14ac:dyDescent="0.2">
      <c r="A461" s="3">
        <v>39502</v>
      </c>
      <c r="B461">
        <v>2008</v>
      </c>
      <c r="C461" t="s">
        <v>175</v>
      </c>
      <c r="D461">
        <v>24</v>
      </c>
      <c r="E461" t="s">
        <v>5</v>
      </c>
      <c r="K461" s="12" t="s">
        <v>33</v>
      </c>
      <c r="L461">
        <v>10</v>
      </c>
    </row>
    <row r="462" spans="1:12" x14ac:dyDescent="0.2">
      <c r="A462" s="3">
        <v>39502</v>
      </c>
      <c r="B462">
        <v>2008</v>
      </c>
      <c r="C462" t="s">
        <v>175</v>
      </c>
      <c r="D462">
        <v>24</v>
      </c>
      <c r="E462" t="s">
        <v>5</v>
      </c>
      <c r="K462" s="12" t="s">
        <v>147</v>
      </c>
      <c r="L462">
        <v>60</v>
      </c>
    </row>
    <row r="463" spans="1:12" x14ac:dyDescent="0.2">
      <c r="A463" s="3">
        <v>39502</v>
      </c>
      <c r="B463">
        <v>2008</v>
      </c>
      <c r="C463" t="s">
        <v>175</v>
      </c>
      <c r="D463">
        <v>24</v>
      </c>
      <c r="E463" t="s">
        <v>5</v>
      </c>
      <c r="K463" s="12" t="s">
        <v>36</v>
      </c>
      <c r="L463">
        <v>4</v>
      </c>
    </row>
    <row r="464" spans="1:12" x14ac:dyDescent="0.2">
      <c r="A464" s="3">
        <v>39502</v>
      </c>
      <c r="B464">
        <v>2008</v>
      </c>
      <c r="C464" t="s">
        <v>175</v>
      </c>
      <c r="D464">
        <v>24</v>
      </c>
      <c r="E464" t="s">
        <v>5</v>
      </c>
      <c r="K464" s="12" t="s">
        <v>153</v>
      </c>
      <c r="L464">
        <v>4</v>
      </c>
    </row>
    <row r="465" spans="1:12" x14ac:dyDescent="0.2">
      <c r="A465" s="3">
        <v>39502</v>
      </c>
      <c r="B465">
        <v>2008</v>
      </c>
      <c r="C465" t="s">
        <v>175</v>
      </c>
      <c r="D465">
        <v>24</v>
      </c>
      <c r="E465" t="s">
        <v>5</v>
      </c>
      <c r="K465" s="12" t="s">
        <v>56</v>
      </c>
      <c r="L465">
        <v>15</v>
      </c>
    </row>
    <row r="466" spans="1:12" x14ac:dyDescent="0.2">
      <c r="A466" s="3">
        <v>39502</v>
      </c>
      <c r="B466">
        <v>2008</v>
      </c>
      <c r="C466" t="s">
        <v>175</v>
      </c>
      <c r="D466">
        <v>24</v>
      </c>
      <c r="E466" t="s">
        <v>5</v>
      </c>
      <c r="K466" s="12" t="s">
        <v>57</v>
      </c>
      <c r="L466">
        <v>80</v>
      </c>
    </row>
    <row r="467" spans="1:12" x14ac:dyDescent="0.2">
      <c r="A467" s="3">
        <v>39502</v>
      </c>
      <c r="B467">
        <v>2008</v>
      </c>
      <c r="C467" t="s">
        <v>175</v>
      </c>
      <c r="D467">
        <v>24</v>
      </c>
      <c r="E467" t="s">
        <v>5</v>
      </c>
      <c r="K467" s="12" t="s">
        <v>58</v>
      </c>
      <c r="L467">
        <v>7</v>
      </c>
    </row>
    <row r="468" spans="1:12" x14ac:dyDescent="0.2">
      <c r="A468" s="3">
        <v>39502</v>
      </c>
      <c r="B468">
        <v>2008</v>
      </c>
      <c r="C468" t="s">
        <v>175</v>
      </c>
      <c r="D468">
        <v>24</v>
      </c>
      <c r="E468" t="s">
        <v>6</v>
      </c>
      <c r="K468" s="12" t="s">
        <v>16</v>
      </c>
      <c r="L468">
        <v>1</v>
      </c>
    </row>
    <row r="469" spans="1:12" x14ac:dyDescent="0.2">
      <c r="A469" s="3">
        <v>39502</v>
      </c>
      <c r="B469">
        <v>2008</v>
      </c>
      <c r="C469" t="s">
        <v>175</v>
      </c>
      <c r="D469">
        <v>24</v>
      </c>
      <c r="E469" t="s">
        <v>6</v>
      </c>
      <c r="K469" s="12" t="s">
        <v>133</v>
      </c>
      <c r="L469">
        <v>25</v>
      </c>
    </row>
    <row r="470" spans="1:12" x14ac:dyDescent="0.2">
      <c r="A470" s="3">
        <v>39502</v>
      </c>
      <c r="B470">
        <v>2008</v>
      </c>
      <c r="C470" t="s">
        <v>175</v>
      </c>
      <c r="D470">
        <v>24</v>
      </c>
      <c r="E470" t="s">
        <v>6</v>
      </c>
      <c r="K470" s="12" t="s">
        <v>13</v>
      </c>
      <c r="L470">
        <v>16</v>
      </c>
    </row>
    <row r="471" spans="1:12" x14ac:dyDescent="0.2">
      <c r="A471" s="3">
        <v>39502</v>
      </c>
      <c r="B471">
        <v>2008</v>
      </c>
      <c r="C471" t="s">
        <v>175</v>
      </c>
      <c r="D471">
        <v>24</v>
      </c>
      <c r="E471" t="s">
        <v>6</v>
      </c>
      <c r="K471" s="12" t="s">
        <v>125</v>
      </c>
      <c r="L471">
        <v>1</v>
      </c>
    </row>
    <row r="472" spans="1:12" x14ac:dyDescent="0.2">
      <c r="A472" s="3">
        <v>39502</v>
      </c>
      <c r="B472">
        <v>2008</v>
      </c>
      <c r="C472" t="s">
        <v>175</v>
      </c>
      <c r="D472">
        <v>24</v>
      </c>
      <c r="E472" t="s">
        <v>6</v>
      </c>
      <c r="K472" s="12" t="s">
        <v>9</v>
      </c>
      <c r="L472">
        <v>2</v>
      </c>
    </row>
    <row r="473" spans="1:12" x14ac:dyDescent="0.2">
      <c r="A473" s="3">
        <v>39502</v>
      </c>
      <c r="B473">
        <v>2008</v>
      </c>
      <c r="C473" t="s">
        <v>175</v>
      </c>
      <c r="D473">
        <v>24</v>
      </c>
      <c r="E473" t="s">
        <v>6</v>
      </c>
      <c r="K473" s="12" t="s">
        <v>14</v>
      </c>
      <c r="L473">
        <v>3</v>
      </c>
    </row>
    <row r="474" spans="1:12" x14ac:dyDescent="0.2">
      <c r="A474" s="3">
        <v>39502</v>
      </c>
      <c r="B474">
        <v>2008</v>
      </c>
      <c r="C474" t="s">
        <v>175</v>
      </c>
      <c r="D474">
        <v>24</v>
      </c>
      <c r="E474" t="s">
        <v>6</v>
      </c>
      <c r="K474" s="12" t="s">
        <v>7</v>
      </c>
      <c r="L474">
        <v>3</v>
      </c>
    </row>
    <row r="475" spans="1:12" x14ac:dyDescent="0.2">
      <c r="A475" s="3">
        <v>39502</v>
      </c>
      <c r="B475">
        <v>2008</v>
      </c>
      <c r="C475" t="s">
        <v>175</v>
      </c>
      <c r="D475">
        <v>24</v>
      </c>
      <c r="E475" t="s">
        <v>6</v>
      </c>
      <c r="K475" s="12" t="s">
        <v>8</v>
      </c>
      <c r="L475">
        <v>3</v>
      </c>
    </row>
    <row r="476" spans="1:12" x14ac:dyDescent="0.2">
      <c r="A476" s="3">
        <v>39502</v>
      </c>
      <c r="B476">
        <v>2008</v>
      </c>
      <c r="C476" t="s">
        <v>175</v>
      </c>
      <c r="D476">
        <v>24</v>
      </c>
      <c r="E476" t="s">
        <v>6</v>
      </c>
      <c r="K476" s="12" t="s">
        <v>137</v>
      </c>
      <c r="L476">
        <v>4</v>
      </c>
    </row>
    <row r="477" spans="1:12" x14ac:dyDescent="0.2">
      <c r="A477" s="3">
        <v>39502</v>
      </c>
      <c r="B477">
        <v>2008</v>
      </c>
      <c r="C477" t="s">
        <v>175</v>
      </c>
      <c r="D477">
        <v>24</v>
      </c>
      <c r="E477" t="s">
        <v>6</v>
      </c>
      <c r="K477" s="12" t="s">
        <v>140</v>
      </c>
      <c r="L477">
        <v>2</v>
      </c>
    </row>
    <row r="478" spans="1:12" x14ac:dyDescent="0.2">
      <c r="A478" s="3">
        <v>39502</v>
      </c>
      <c r="B478">
        <v>2008</v>
      </c>
      <c r="C478" t="s">
        <v>175</v>
      </c>
      <c r="D478">
        <v>24</v>
      </c>
      <c r="E478" t="s">
        <v>6</v>
      </c>
      <c r="K478" s="12" t="s">
        <v>141</v>
      </c>
      <c r="L478">
        <v>64</v>
      </c>
    </row>
    <row r="479" spans="1:12" x14ac:dyDescent="0.2">
      <c r="A479" s="3">
        <v>39502</v>
      </c>
      <c r="B479">
        <v>2008</v>
      </c>
      <c r="C479" t="s">
        <v>175</v>
      </c>
      <c r="D479">
        <v>24</v>
      </c>
      <c r="E479" t="s">
        <v>6</v>
      </c>
      <c r="K479" s="12" t="s">
        <v>142</v>
      </c>
      <c r="L479">
        <v>22</v>
      </c>
    </row>
    <row r="480" spans="1:12" x14ac:dyDescent="0.2">
      <c r="A480" s="3">
        <v>39502</v>
      </c>
      <c r="B480">
        <v>2008</v>
      </c>
      <c r="C480" t="s">
        <v>175</v>
      </c>
      <c r="D480">
        <v>24</v>
      </c>
      <c r="E480" t="s">
        <v>6</v>
      </c>
      <c r="K480" s="12" t="s">
        <v>31</v>
      </c>
      <c r="L480">
        <v>1</v>
      </c>
    </row>
    <row r="481" spans="1:12" x14ac:dyDescent="0.2">
      <c r="A481" s="3">
        <v>39502</v>
      </c>
      <c r="B481">
        <v>2008</v>
      </c>
      <c r="C481" t="s">
        <v>175</v>
      </c>
      <c r="D481">
        <v>24</v>
      </c>
      <c r="E481" t="s">
        <v>6</v>
      </c>
      <c r="K481" s="12" t="s">
        <v>145</v>
      </c>
      <c r="L481">
        <v>80</v>
      </c>
    </row>
    <row r="482" spans="1:12" x14ac:dyDescent="0.2">
      <c r="A482" s="3">
        <v>39502</v>
      </c>
      <c r="B482">
        <v>2008</v>
      </c>
      <c r="C482" t="s">
        <v>175</v>
      </c>
      <c r="D482">
        <v>24</v>
      </c>
      <c r="E482" t="s">
        <v>6</v>
      </c>
      <c r="K482" s="12" t="s">
        <v>147</v>
      </c>
      <c r="L482">
        <v>37</v>
      </c>
    </row>
    <row r="483" spans="1:12" x14ac:dyDescent="0.2">
      <c r="A483" s="3">
        <v>39502</v>
      </c>
      <c r="B483">
        <v>2008</v>
      </c>
      <c r="C483" t="s">
        <v>175</v>
      </c>
      <c r="D483">
        <v>24</v>
      </c>
      <c r="E483" t="s">
        <v>6</v>
      </c>
      <c r="K483" s="12" t="s">
        <v>42</v>
      </c>
      <c r="L483">
        <v>3</v>
      </c>
    </row>
    <row r="484" spans="1:12" x14ac:dyDescent="0.2">
      <c r="A484" s="3">
        <v>39502</v>
      </c>
      <c r="B484">
        <v>2008</v>
      </c>
      <c r="C484" t="s">
        <v>175</v>
      </c>
      <c r="D484">
        <v>24</v>
      </c>
      <c r="E484" t="s">
        <v>6</v>
      </c>
      <c r="K484" s="12" t="s">
        <v>39</v>
      </c>
      <c r="L484">
        <v>4</v>
      </c>
    </row>
    <row r="485" spans="1:12" x14ac:dyDescent="0.2">
      <c r="A485" s="3">
        <v>39502</v>
      </c>
      <c r="B485">
        <v>2008</v>
      </c>
      <c r="C485" t="s">
        <v>175</v>
      </c>
      <c r="D485">
        <v>24</v>
      </c>
      <c r="E485" t="s">
        <v>6</v>
      </c>
      <c r="K485" s="12" t="s">
        <v>152</v>
      </c>
      <c r="L485">
        <v>1</v>
      </c>
    </row>
    <row r="486" spans="1:12" x14ac:dyDescent="0.2">
      <c r="A486" s="3">
        <v>39502</v>
      </c>
      <c r="B486">
        <v>2008</v>
      </c>
      <c r="C486" t="s">
        <v>175</v>
      </c>
      <c r="D486">
        <v>24</v>
      </c>
      <c r="E486" t="s">
        <v>6</v>
      </c>
      <c r="K486" s="12" t="s">
        <v>56</v>
      </c>
      <c r="L486">
        <v>60</v>
      </c>
    </row>
    <row r="487" spans="1:12" x14ac:dyDescent="0.2">
      <c r="A487" s="3">
        <v>39502</v>
      </c>
      <c r="B487">
        <v>2008</v>
      </c>
      <c r="C487" t="s">
        <v>175</v>
      </c>
      <c r="D487">
        <v>24</v>
      </c>
      <c r="E487" t="s">
        <v>6</v>
      </c>
      <c r="K487" s="12" t="s">
        <v>58</v>
      </c>
      <c r="L487">
        <v>1</v>
      </c>
    </row>
    <row r="488" spans="1:12" x14ac:dyDescent="0.2">
      <c r="A488" s="3">
        <v>39520</v>
      </c>
      <c r="B488">
        <v>2008</v>
      </c>
      <c r="C488" t="s">
        <v>169</v>
      </c>
      <c r="D488">
        <v>13</v>
      </c>
      <c r="E488" t="s">
        <v>5</v>
      </c>
      <c r="K488" s="12" t="s">
        <v>133</v>
      </c>
      <c r="L488">
        <v>2</v>
      </c>
    </row>
    <row r="489" spans="1:12" x14ac:dyDescent="0.2">
      <c r="A489" s="3">
        <v>39520</v>
      </c>
      <c r="B489">
        <v>2008</v>
      </c>
      <c r="C489" t="s">
        <v>169</v>
      </c>
      <c r="D489">
        <v>13</v>
      </c>
      <c r="E489" t="s">
        <v>5</v>
      </c>
      <c r="K489" s="12" t="s">
        <v>145</v>
      </c>
      <c r="L489">
        <v>2</v>
      </c>
    </row>
    <row r="490" spans="1:12" x14ac:dyDescent="0.2">
      <c r="A490" s="3">
        <v>39520</v>
      </c>
      <c r="B490">
        <v>2008</v>
      </c>
      <c r="C490" t="s">
        <v>169</v>
      </c>
      <c r="D490">
        <v>13</v>
      </c>
      <c r="E490" t="s">
        <v>5</v>
      </c>
      <c r="K490" s="12" t="s">
        <v>33</v>
      </c>
      <c r="L490">
        <v>7</v>
      </c>
    </row>
    <row r="491" spans="1:12" x14ac:dyDescent="0.2">
      <c r="A491" s="3">
        <v>39520</v>
      </c>
      <c r="B491">
        <v>2008</v>
      </c>
      <c r="C491" t="s">
        <v>169</v>
      </c>
      <c r="D491">
        <v>13</v>
      </c>
      <c r="E491" t="s">
        <v>5</v>
      </c>
      <c r="K491" s="12" t="s">
        <v>147</v>
      </c>
      <c r="L491">
        <v>35</v>
      </c>
    </row>
    <row r="492" spans="1:12" x14ac:dyDescent="0.2">
      <c r="A492" s="3">
        <v>39520</v>
      </c>
      <c r="B492">
        <v>2008</v>
      </c>
      <c r="C492" t="s">
        <v>169</v>
      </c>
      <c r="D492">
        <v>13</v>
      </c>
      <c r="E492" t="s">
        <v>5</v>
      </c>
      <c r="K492" s="12" t="s">
        <v>36</v>
      </c>
      <c r="L492">
        <v>6</v>
      </c>
    </row>
    <row r="493" spans="1:12" x14ac:dyDescent="0.2">
      <c r="A493" s="3">
        <v>39520</v>
      </c>
      <c r="B493">
        <v>2008</v>
      </c>
      <c r="C493" t="s">
        <v>169</v>
      </c>
      <c r="D493">
        <v>13</v>
      </c>
      <c r="E493" t="s">
        <v>5</v>
      </c>
      <c r="K493" s="12" t="s">
        <v>56</v>
      </c>
      <c r="L493">
        <v>50</v>
      </c>
    </row>
    <row r="494" spans="1:12" x14ac:dyDescent="0.2">
      <c r="A494" s="3">
        <v>39520</v>
      </c>
      <c r="B494">
        <v>2008</v>
      </c>
      <c r="C494" t="s">
        <v>169</v>
      </c>
      <c r="D494">
        <v>13</v>
      </c>
      <c r="E494" t="s">
        <v>5</v>
      </c>
      <c r="K494" s="12" t="s">
        <v>57</v>
      </c>
      <c r="L494">
        <v>30</v>
      </c>
    </row>
    <row r="495" spans="1:12" x14ac:dyDescent="0.2">
      <c r="A495" s="3">
        <v>39520</v>
      </c>
      <c r="B495">
        <v>2008</v>
      </c>
      <c r="C495" t="s">
        <v>169</v>
      </c>
      <c r="D495">
        <v>13</v>
      </c>
      <c r="E495" t="s">
        <v>5</v>
      </c>
      <c r="K495" s="12" t="s">
        <v>58</v>
      </c>
      <c r="L495">
        <v>1</v>
      </c>
    </row>
    <row r="496" spans="1:12" x14ac:dyDescent="0.2">
      <c r="A496" s="3">
        <v>39546</v>
      </c>
      <c r="B496">
        <v>2008</v>
      </c>
      <c r="C496" t="s">
        <v>179</v>
      </c>
      <c r="D496">
        <v>8</v>
      </c>
      <c r="E496" t="s">
        <v>5</v>
      </c>
      <c r="K496" s="12" t="s">
        <v>133</v>
      </c>
      <c r="L496">
        <v>2</v>
      </c>
    </row>
    <row r="497" spans="1:12" x14ac:dyDescent="0.2">
      <c r="A497" s="3">
        <v>39546</v>
      </c>
      <c r="B497">
        <v>2008</v>
      </c>
      <c r="C497" t="s">
        <v>179</v>
      </c>
      <c r="D497">
        <v>8</v>
      </c>
      <c r="E497" t="s">
        <v>5</v>
      </c>
      <c r="K497" s="12" t="s">
        <v>7</v>
      </c>
      <c r="L497">
        <v>2</v>
      </c>
    </row>
    <row r="498" spans="1:12" x14ac:dyDescent="0.2">
      <c r="A498" s="3">
        <v>39546</v>
      </c>
      <c r="B498">
        <v>2008</v>
      </c>
      <c r="C498" t="s">
        <v>179</v>
      </c>
      <c r="D498">
        <v>8</v>
      </c>
      <c r="E498" t="s">
        <v>5</v>
      </c>
      <c r="K498" s="12" t="s">
        <v>136</v>
      </c>
      <c r="L498">
        <v>8</v>
      </c>
    </row>
    <row r="499" spans="1:12" x14ac:dyDescent="0.2">
      <c r="A499" s="3">
        <v>39546</v>
      </c>
      <c r="B499">
        <v>2008</v>
      </c>
      <c r="C499" t="s">
        <v>179</v>
      </c>
      <c r="D499">
        <v>8</v>
      </c>
      <c r="E499" t="s">
        <v>5</v>
      </c>
      <c r="K499" s="12" t="s">
        <v>137</v>
      </c>
      <c r="L499">
        <v>4</v>
      </c>
    </row>
    <row r="500" spans="1:12" x14ac:dyDescent="0.2">
      <c r="A500" s="3">
        <v>39546</v>
      </c>
      <c r="B500">
        <v>2008</v>
      </c>
      <c r="C500" t="s">
        <v>179</v>
      </c>
      <c r="D500">
        <v>8</v>
      </c>
      <c r="E500" t="s">
        <v>5</v>
      </c>
      <c r="K500" s="12" t="s">
        <v>33</v>
      </c>
      <c r="L500">
        <v>13</v>
      </c>
    </row>
    <row r="501" spans="1:12" x14ac:dyDescent="0.2">
      <c r="A501" s="3">
        <v>39546</v>
      </c>
      <c r="B501">
        <v>2008</v>
      </c>
      <c r="C501" t="s">
        <v>179</v>
      </c>
      <c r="D501">
        <v>8</v>
      </c>
      <c r="E501" t="s">
        <v>5</v>
      </c>
      <c r="K501" s="12" t="s">
        <v>147</v>
      </c>
      <c r="L501">
        <v>30</v>
      </c>
    </row>
    <row r="502" spans="1:12" x14ac:dyDescent="0.2">
      <c r="A502" s="3">
        <v>39546</v>
      </c>
      <c r="B502">
        <v>2008</v>
      </c>
      <c r="C502" t="s">
        <v>179</v>
      </c>
      <c r="D502">
        <v>8</v>
      </c>
      <c r="E502" t="s">
        <v>5</v>
      </c>
      <c r="K502" s="12" t="s">
        <v>36</v>
      </c>
      <c r="L502">
        <v>4</v>
      </c>
    </row>
    <row r="503" spans="1:12" x14ac:dyDescent="0.2">
      <c r="A503" s="3">
        <v>39546</v>
      </c>
      <c r="B503">
        <v>2008</v>
      </c>
      <c r="C503" t="s">
        <v>179</v>
      </c>
      <c r="D503">
        <v>8</v>
      </c>
      <c r="E503" t="s">
        <v>5</v>
      </c>
      <c r="K503" s="12" t="s">
        <v>56</v>
      </c>
      <c r="L503">
        <v>100</v>
      </c>
    </row>
    <row r="504" spans="1:12" x14ac:dyDescent="0.2">
      <c r="A504" s="3">
        <v>39546</v>
      </c>
      <c r="B504">
        <v>2008</v>
      </c>
      <c r="C504" t="s">
        <v>179</v>
      </c>
      <c r="D504">
        <v>8</v>
      </c>
      <c r="E504" t="s">
        <v>5</v>
      </c>
      <c r="K504" s="12" t="s">
        <v>57</v>
      </c>
      <c r="L504">
        <v>6</v>
      </c>
    </row>
    <row r="505" spans="1:12" x14ac:dyDescent="0.2">
      <c r="A505" s="3">
        <v>39546</v>
      </c>
      <c r="B505">
        <v>2008</v>
      </c>
      <c r="C505" t="s">
        <v>179</v>
      </c>
      <c r="D505">
        <v>8</v>
      </c>
      <c r="E505" t="s">
        <v>5</v>
      </c>
      <c r="K505" s="12" t="s">
        <v>58</v>
      </c>
      <c r="L505">
        <v>1</v>
      </c>
    </row>
    <row r="506" spans="1:12" x14ac:dyDescent="0.2">
      <c r="A506" s="3">
        <v>39546</v>
      </c>
      <c r="B506">
        <v>2008</v>
      </c>
      <c r="C506" t="s">
        <v>179</v>
      </c>
      <c r="D506">
        <v>8</v>
      </c>
      <c r="E506" t="s">
        <v>6</v>
      </c>
      <c r="K506" s="12" t="s">
        <v>133</v>
      </c>
      <c r="L506">
        <v>56</v>
      </c>
    </row>
    <row r="507" spans="1:12" x14ac:dyDescent="0.2">
      <c r="A507" s="3">
        <v>39546</v>
      </c>
      <c r="B507">
        <v>2008</v>
      </c>
      <c r="C507" t="s">
        <v>179</v>
      </c>
      <c r="D507">
        <v>8</v>
      </c>
      <c r="E507" t="s">
        <v>6</v>
      </c>
      <c r="K507" s="12" t="s">
        <v>13</v>
      </c>
      <c r="L507">
        <v>180</v>
      </c>
    </row>
    <row r="508" spans="1:12" x14ac:dyDescent="0.2">
      <c r="A508" s="3">
        <v>39546</v>
      </c>
      <c r="B508">
        <v>2008</v>
      </c>
      <c r="C508" t="s">
        <v>179</v>
      </c>
      <c r="D508">
        <v>8</v>
      </c>
      <c r="E508" t="s">
        <v>6</v>
      </c>
      <c r="K508" s="12" t="s">
        <v>11</v>
      </c>
      <c r="L508">
        <v>2</v>
      </c>
    </row>
    <row r="509" spans="1:12" x14ac:dyDescent="0.2">
      <c r="A509" s="3">
        <v>39546</v>
      </c>
      <c r="B509">
        <v>2008</v>
      </c>
      <c r="C509" t="s">
        <v>179</v>
      </c>
      <c r="D509">
        <v>8</v>
      </c>
      <c r="E509" t="s">
        <v>6</v>
      </c>
      <c r="K509" s="12" t="s">
        <v>125</v>
      </c>
      <c r="L509">
        <v>6</v>
      </c>
    </row>
    <row r="510" spans="1:12" x14ac:dyDescent="0.2">
      <c r="A510" s="3">
        <v>39546</v>
      </c>
      <c r="B510">
        <v>2008</v>
      </c>
      <c r="C510" t="s">
        <v>179</v>
      </c>
      <c r="D510">
        <v>8</v>
      </c>
      <c r="E510" t="s">
        <v>6</v>
      </c>
      <c r="K510" s="12" t="s">
        <v>14</v>
      </c>
      <c r="L510">
        <v>2</v>
      </c>
    </row>
    <row r="511" spans="1:12" x14ac:dyDescent="0.2">
      <c r="A511" s="3">
        <v>39546</v>
      </c>
      <c r="B511">
        <v>2008</v>
      </c>
      <c r="C511" t="s">
        <v>179</v>
      </c>
      <c r="D511">
        <v>8</v>
      </c>
      <c r="E511" t="s">
        <v>6</v>
      </c>
      <c r="K511" s="12" t="s">
        <v>7</v>
      </c>
      <c r="L511">
        <v>2</v>
      </c>
    </row>
    <row r="512" spans="1:12" x14ac:dyDescent="0.2">
      <c r="A512" s="3">
        <v>39546</v>
      </c>
      <c r="B512">
        <v>2008</v>
      </c>
      <c r="C512" t="s">
        <v>179</v>
      </c>
      <c r="D512">
        <v>8</v>
      </c>
      <c r="E512" t="s">
        <v>6</v>
      </c>
      <c r="K512" s="12" t="s">
        <v>8</v>
      </c>
      <c r="L512">
        <v>1</v>
      </c>
    </row>
    <row r="513" spans="1:12" x14ac:dyDescent="0.2">
      <c r="A513" s="3">
        <v>39546</v>
      </c>
      <c r="B513">
        <v>2008</v>
      </c>
      <c r="C513" t="s">
        <v>179</v>
      </c>
      <c r="D513">
        <v>8</v>
      </c>
      <c r="E513" t="s">
        <v>6</v>
      </c>
      <c r="K513" s="12" t="s">
        <v>23</v>
      </c>
      <c r="L513">
        <v>2</v>
      </c>
    </row>
    <row r="514" spans="1:12" x14ac:dyDescent="0.2">
      <c r="A514" s="3">
        <v>39546</v>
      </c>
      <c r="B514">
        <v>2008</v>
      </c>
      <c r="C514" t="s">
        <v>179</v>
      </c>
      <c r="D514">
        <v>8</v>
      </c>
      <c r="E514" t="s">
        <v>6</v>
      </c>
      <c r="K514" s="12" t="s">
        <v>140</v>
      </c>
      <c r="L514">
        <v>2</v>
      </c>
    </row>
    <row r="515" spans="1:12" x14ac:dyDescent="0.2">
      <c r="A515" s="3">
        <v>39546</v>
      </c>
      <c r="B515">
        <v>2008</v>
      </c>
      <c r="C515" t="s">
        <v>179</v>
      </c>
      <c r="D515">
        <v>8</v>
      </c>
      <c r="E515" t="s">
        <v>6</v>
      </c>
      <c r="K515" s="12" t="s">
        <v>141</v>
      </c>
      <c r="L515">
        <v>42</v>
      </c>
    </row>
    <row r="516" spans="1:12" x14ac:dyDescent="0.2">
      <c r="A516" s="3">
        <v>39546</v>
      </c>
      <c r="B516">
        <v>2008</v>
      </c>
      <c r="C516" t="s">
        <v>179</v>
      </c>
      <c r="D516">
        <v>8</v>
      </c>
      <c r="E516" t="s">
        <v>6</v>
      </c>
      <c r="K516" s="12" t="s">
        <v>142</v>
      </c>
      <c r="L516">
        <v>65</v>
      </c>
    </row>
    <row r="517" spans="1:12" x14ac:dyDescent="0.2">
      <c r="A517" s="3">
        <v>39546</v>
      </c>
      <c r="B517">
        <v>2008</v>
      </c>
      <c r="C517" t="s">
        <v>179</v>
      </c>
      <c r="D517">
        <v>8</v>
      </c>
      <c r="E517" t="s">
        <v>6</v>
      </c>
      <c r="K517" s="12" t="s">
        <v>31</v>
      </c>
      <c r="L517">
        <v>3</v>
      </c>
    </row>
    <row r="518" spans="1:12" x14ac:dyDescent="0.2">
      <c r="A518" s="3">
        <v>39546</v>
      </c>
      <c r="B518">
        <v>2008</v>
      </c>
      <c r="C518" t="s">
        <v>179</v>
      </c>
      <c r="D518">
        <v>8</v>
      </c>
      <c r="E518" t="s">
        <v>6</v>
      </c>
      <c r="K518" s="12" t="s">
        <v>145</v>
      </c>
      <c r="L518">
        <v>225</v>
      </c>
    </row>
    <row r="519" spans="1:12" x14ac:dyDescent="0.2">
      <c r="A519" s="3">
        <v>39546</v>
      </c>
      <c r="B519">
        <v>2008</v>
      </c>
      <c r="C519" t="s">
        <v>179</v>
      </c>
      <c r="D519">
        <v>8</v>
      </c>
      <c r="E519" t="s">
        <v>6</v>
      </c>
      <c r="K519" s="12" t="s">
        <v>146</v>
      </c>
      <c r="L519">
        <v>2</v>
      </c>
    </row>
    <row r="520" spans="1:12" x14ac:dyDescent="0.2">
      <c r="A520" s="3">
        <v>39546</v>
      </c>
      <c r="B520">
        <v>2008</v>
      </c>
      <c r="C520" t="s">
        <v>179</v>
      </c>
      <c r="D520">
        <v>8</v>
      </c>
      <c r="E520" t="s">
        <v>6</v>
      </c>
      <c r="K520" s="12" t="s">
        <v>147</v>
      </c>
      <c r="L520">
        <v>10</v>
      </c>
    </row>
    <row r="521" spans="1:12" x14ac:dyDescent="0.2">
      <c r="A521" s="3">
        <v>39546</v>
      </c>
      <c r="B521">
        <v>2008</v>
      </c>
      <c r="C521" t="s">
        <v>179</v>
      </c>
      <c r="D521">
        <v>8</v>
      </c>
      <c r="E521" t="s">
        <v>6</v>
      </c>
      <c r="K521" s="12" t="s">
        <v>36</v>
      </c>
      <c r="L521">
        <v>11</v>
      </c>
    </row>
    <row r="522" spans="1:12" x14ac:dyDescent="0.2">
      <c r="A522" s="3">
        <v>39546</v>
      </c>
      <c r="B522">
        <v>2008</v>
      </c>
      <c r="C522" t="s">
        <v>179</v>
      </c>
      <c r="D522">
        <v>8</v>
      </c>
      <c r="E522" t="s">
        <v>6</v>
      </c>
      <c r="K522" s="12" t="s">
        <v>42</v>
      </c>
      <c r="L522">
        <v>2</v>
      </c>
    </row>
    <row r="523" spans="1:12" x14ac:dyDescent="0.2">
      <c r="A523" s="3">
        <v>39546</v>
      </c>
      <c r="B523">
        <v>2008</v>
      </c>
      <c r="C523" t="s">
        <v>179</v>
      </c>
      <c r="D523">
        <v>8</v>
      </c>
      <c r="E523" t="s">
        <v>6</v>
      </c>
      <c r="K523" s="12" t="s">
        <v>39</v>
      </c>
      <c r="L523">
        <v>4</v>
      </c>
    </row>
    <row r="524" spans="1:12" x14ac:dyDescent="0.2">
      <c r="A524" s="3">
        <v>39546</v>
      </c>
      <c r="B524">
        <v>2008</v>
      </c>
      <c r="C524" t="s">
        <v>179</v>
      </c>
      <c r="D524">
        <v>8</v>
      </c>
      <c r="E524" t="s">
        <v>6</v>
      </c>
      <c r="K524" s="12" t="s">
        <v>153</v>
      </c>
      <c r="L524">
        <v>2</v>
      </c>
    </row>
    <row r="525" spans="1:12" x14ac:dyDescent="0.2">
      <c r="A525" s="3">
        <v>39546</v>
      </c>
      <c r="B525">
        <v>2008</v>
      </c>
      <c r="C525" t="s">
        <v>179</v>
      </c>
      <c r="D525">
        <v>8</v>
      </c>
      <c r="E525" t="s">
        <v>6</v>
      </c>
      <c r="K525" s="12" t="s">
        <v>41</v>
      </c>
      <c r="L525">
        <v>1</v>
      </c>
    </row>
    <row r="526" spans="1:12" x14ac:dyDescent="0.2">
      <c r="A526" s="3">
        <v>39546</v>
      </c>
      <c r="B526">
        <v>2008</v>
      </c>
      <c r="C526" t="s">
        <v>179</v>
      </c>
      <c r="D526">
        <v>8</v>
      </c>
      <c r="E526" t="s">
        <v>6</v>
      </c>
      <c r="K526" s="12" t="s">
        <v>56</v>
      </c>
      <c r="L526">
        <v>65</v>
      </c>
    </row>
    <row r="527" spans="1:12" x14ac:dyDescent="0.2">
      <c r="A527" s="3">
        <v>39546</v>
      </c>
      <c r="B527">
        <v>2008</v>
      </c>
      <c r="C527" t="s">
        <v>179</v>
      </c>
      <c r="D527">
        <v>8</v>
      </c>
      <c r="E527" t="s">
        <v>6</v>
      </c>
      <c r="K527" s="12" t="s">
        <v>57</v>
      </c>
      <c r="L527">
        <v>23</v>
      </c>
    </row>
    <row r="528" spans="1:12" x14ac:dyDescent="0.2">
      <c r="A528" s="3">
        <v>39546</v>
      </c>
      <c r="B528">
        <v>2008</v>
      </c>
      <c r="C528" t="s">
        <v>179</v>
      </c>
      <c r="D528">
        <v>8</v>
      </c>
      <c r="E528" t="s">
        <v>6</v>
      </c>
      <c r="K528" s="12" t="s">
        <v>58</v>
      </c>
      <c r="L528">
        <v>1</v>
      </c>
    </row>
    <row r="529" spans="1:12" x14ac:dyDescent="0.2">
      <c r="A529" s="3">
        <v>39550</v>
      </c>
      <c r="B529">
        <v>2008</v>
      </c>
      <c r="C529" t="s">
        <v>179</v>
      </c>
      <c r="D529">
        <v>12</v>
      </c>
      <c r="E529" t="s">
        <v>6</v>
      </c>
      <c r="K529" s="12" t="s">
        <v>133</v>
      </c>
      <c r="L529">
        <v>30</v>
      </c>
    </row>
    <row r="530" spans="1:12" x14ac:dyDescent="0.2">
      <c r="A530" s="3">
        <v>39550</v>
      </c>
      <c r="B530">
        <v>2008</v>
      </c>
      <c r="C530" t="s">
        <v>179</v>
      </c>
      <c r="D530">
        <v>12</v>
      </c>
      <c r="E530" t="s">
        <v>6</v>
      </c>
      <c r="K530" s="12" t="s">
        <v>13</v>
      </c>
      <c r="L530">
        <v>160</v>
      </c>
    </row>
    <row r="531" spans="1:12" x14ac:dyDescent="0.2">
      <c r="A531" s="3">
        <v>39550</v>
      </c>
      <c r="B531">
        <v>2008</v>
      </c>
      <c r="C531" t="s">
        <v>179</v>
      </c>
      <c r="D531">
        <v>12</v>
      </c>
      <c r="E531" t="s">
        <v>6</v>
      </c>
      <c r="K531" s="12" t="s">
        <v>11</v>
      </c>
      <c r="L531">
        <v>3</v>
      </c>
    </row>
    <row r="532" spans="1:12" x14ac:dyDescent="0.2">
      <c r="A532" s="3">
        <v>39550</v>
      </c>
      <c r="B532">
        <v>2008</v>
      </c>
      <c r="C532" t="s">
        <v>179</v>
      </c>
      <c r="D532">
        <v>12</v>
      </c>
      <c r="E532" t="s">
        <v>6</v>
      </c>
      <c r="K532" s="12" t="s">
        <v>125</v>
      </c>
      <c r="L532">
        <v>16</v>
      </c>
    </row>
    <row r="533" spans="1:12" x14ac:dyDescent="0.2">
      <c r="A533" s="3">
        <v>39550</v>
      </c>
      <c r="B533">
        <v>2008</v>
      </c>
      <c r="C533" t="s">
        <v>179</v>
      </c>
      <c r="D533">
        <v>12</v>
      </c>
      <c r="E533" t="s">
        <v>6</v>
      </c>
      <c r="K533" s="12" t="s">
        <v>7</v>
      </c>
      <c r="L533">
        <v>3</v>
      </c>
    </row>
    <row r="534" spans="1:12" x14ac:dyDescent="0.2">
      <c r="A534" s="3">
        <v>39550</v>
      </c>
      <c r="B534">
        <v>2008</v>
      </c>
      <c r="C534" t="s">
        <v>179</v>
      </c>
      <c r="D534">
        <v>12</v>
      </c>
      <c r="E534" t="s">
        <v>6</v>
      </c>
      <c r="K534" s="12" t="s">
        <v>8</v>
      </c>
      <c r="L534">
        <v>1</v>
      </c>
    </row>
    <row r="535" spans="1:12" x14ac:dyDescent="0.2">
      <c r="A535" s="3">
        <v>39550</v>
      </c>
      <c r="B535">
        <v>2008</v>
      </c>
      <c r="C535" t="s">
        <v>179</v>
      </c>
      <c r="D535">
        <v>12</v>
      </c>
      <c r="E535" t="s">
        <v>6</v>
      </c>
      <c r="K535" s="12" t="s">
        <v>137</v>
      </c>
      <c r="L535">
        <v>3</v>
      </c>
    </row>
    <row r="536" spans="1:12" x14ac:dyDescent="0.2">
      <c r="A536" s="3">
        <v>39550</v>
      </c>
      <c r="B536">
        <v>2008</v>
      </c>
      <c r="C536" t="s">
        <v>179</v>
      </c>
      <c r="D536">
        <v>12</v>
      </c>
      <c r="E536" t="s">
        <v>6</v>
      </c>
      <c r="K536" s="12" t="s">
        <v>140</v>
      </c>
      <c r="L536">
        <v>10</v>
      </c>
    </row>
    <row r="537" spans="1:12" x14ac:dyDescent="0.2">
      <c r="A537" s="3">
        <v>39550</v>
      </c>
      <c r="B537">
        <v>2008</v>
      </c>
      <c r="C537" t="s">
        <v>179</v>
      </c>
      <c r="D537">
        <v>12</v>
      </c>
      <c r="E537" t="s">
        <v>6</v>
      </c>
      <c r="K537" s="12" t="s">
        <v>141</v>
      </c>
      <c r="L537">
        <v>25</v>
      </c>
    </row>
    <row r="538" spans="1:12" x14ac:dyDescent="0.2">
      <c r="A538" s="3">
        <v>39550</v>
      </c>
      <c r="B538">
        <v>2008</v>
      </c>
      <c r="C538" t="s">
        <v>179</v>
      </c>
      <c r="D538">
        <v>12</v>
      </c>
      <c r="E538" t="s">
        <v>6</v>
      </c>
      <c r="K538" s="12" t="s">
        <v>142</v>
      </c>
      <c r="L538">
        <v>15</v>
      </c>
    </row>
    <row r="539" spans="1:12" x14ac:dyDescent="0.2">
      <c r="A539" s="3">
        <v>39550</v>
      </c>
      <c r="B539">
        <v>2008</v>
      </c>
      <c r="C539" t="s">
        <v>179</v>
      </c>
      <c r="D539">
        <v>12</v>
      </c>
      <c r="E539" t="s">
        <v>6</v>
      </c>
      <c r="K539" s="12" t="s">
        <v>31</v>
      </c>
      <c r="L539">
        <v>1</v>
      </c>
    </row>
    <row r="540" spans="1:12" x14ac:dyDescent="0.2">
      <c r="A540" s="3">
        <v>39550</v>
      </c>
      <c r="B540">
        <v>2008</v>
      </c>
      <c r="C540" t="s">
        <v>179</v>
      </c>
      <c r="D540">
        <v>12</v>
      </c>
      <c r="E540" t="s">
        <v>6</v>
      </c>
      <c r="K540" s="12" t="s">
        <v>147</v>
      </c>
      <c r="L540">
        <v>16</v>
      </c>
    </row>
    <row r="541" spans="1:12" x14ac:dyDescent="0.2">
      <c r="A541" s="3">
        <v>39550</v>
      </c>
      <c r="B541">
        <v>2008</v>
      </c>
      <c r="C541" t="s">
        <v>179</v>
      </c>
      <c r="D541">
        <v>12</v>
      </c>
      <c r="E541" t="s">
        <v>6</v>
      </c>
      <c r="K541" s="12" t="s">
        <v>41</v>
      </c>
      <c r="L541">
        <v>1</v>
      </c>
    </row>
    <row r="542" spans="1:12" x14ac:dyDescent="0.2">
      <c r="A542" s="3">
        <v>39550</v>
      </c>
      <c r="B542">
        <v>2008</v>
      </c>
      <c r="C542" t="s">
        <v>179</v>
      </c>
      <c r="D542">
        <v>12</v>
      </c>
      <c r="E542" t="s">
        <v>6</v>
      </c>
      <c r="K542" s="12" t="s">
        <v>56</v>
      </c>
      <c r="L542">
        <v>46</v>
      </c>
    </row>
    <row r="543" spans="1:12" x14ac:dyDescent="0.2">
      <c r="A543" s="3">
        <v>39550</v>
      </c>
      <c r="B543">
        <v>2008</v>
      </c>
      <c r="C543" t="s">
        <v>179</v>
      </c>
      <c r="D543">
        <v>12</v>
      </c>
      <c r="E543" t="s">
        <v>6</v>
      </c>
      <c r="K543" s="12" t="s">
        <v>57</v>
      </c>
      <c r="L543">
        <v>30</v>
      </c>
    </row>
    <row r="544" spans="1:12" x14ac:dyDescent="0.2">
      <c r="A544" s="3">
        <v>39554</v>
      </c>
      <c r="B544">
        <v>2008</v>
      </c>
      <c r="C544" t="s">
        <v>179</v>
      </c>
      <c r="D544">
        <v>16</v>
      </c>
      <c r="E544" t="s">
        <v>6</v>
      </c>
      <c r="K544" s="12" t="s">
        <v>133</v>
      </c>
      <c r="L544">
        <v>25</v>
      </c>
    </row>
    <row r="545" spans="1:12" x14ac:dyDescent="0.2">
      <c r="A545" s="3">
        <v>39554</v>
      </c>
      <c r="B545">
        <v>2008</v>
      </c>
      <c r="C545" t="s">
        <v>179</v>
      </c>
      <c r="D545">
        <v>16</v>
      </c>
      <c r="E545" t="s">
        <v>6</v>
      </c>
      <c r="K545" s="12" t="s">
        <v>13</v>
      </c>
      <c r="L545">
        <v>72</v>
      </c>
    </row>
    <row r="546" spans="1:12" x14ac:dyDescent="0.2">
      <c r="A546" s="3">
        <v>39554</v>
      </c>
      <c r="B546">
        <v>2008</v>
      </c>
      <c r="C546" t="s">
        <v>179</v>
      </c>
      <c r="D546">
        <v>16</v>
      </c>
      <c r="E546" t="s">
        <v>6</v>
      </c>
      <c r="K546" s="12" t="s">
        <v>11</v>
      </c>
      <c r="L546">
        <v>1</v>
      </c>
    </row>
    <row r="547" spans="1:12" x14ac:dyDescent="0.2">
      <c r="A547" s="3">
        <v>39554</v>
      </c>
      <c r="B547">
        <v>2008</v>
      </c>
      <c r="C547" t="s">
        <v>179</v>
      </c>
      <c r="D547">
        <v>16</v>
      </c>
      <c r="E547" t="s">
        <v>6</v>
      </c>
      <c r="K547" s="12" t="s">
        <v>125</v>
      </c>
      <c r="L547">
        <v>12</v>
      </c>
    </row>
    <row r="548" spans="1:12" x14ac:dyDescent="0.2">
      <c r="A548" s="3">
        <v>39554</v>
      </c>
      <c r="B548">
        <v>2008</v>
      </c>
      <c r="C548" t="s">
        <v>179</v>
      </c>
      <c r="D548">
        <v>16</v>
      </c>
      <c r="E548" t="s">
        <v>6</v>
      </c>
      <c r="K548" s="12" t="s">
        <v>7</v>
      </c>
      <c r="L548">
        <v>4</v>
      </c>
    </row>
    <row r="549" spans="1:12" x14ac:dyDescent="0.2">
      <c r="A549" s="3">
        <v>39554</v>
      </c>
      <c r="B549">
        <v>2008</v>
      </c>
      <c r="C549" t="s">
        <v>179</v>
      </c>
      <c r="D549">
        <v>16</v>
      </c>
      <c r="E549" t="s">
        <v>6</v>
      </c>
      <c r="K549" s="12" t="s">
        <v>8</v>
      </c>
      <c r="L549">
        <v>1</v>
      </c>
    </row>
    <row r="550" spans="1:12" x14ac:dyDescent="0.2">
      <c r="A550" s="3">
        <v>39554</v>
      </c>
      <c r="B550">
        <v>2008</v>
      </c>
      <c r="C550" t="s">
        <v>179</v>
      </c>
      <c r="D550">
        <v>16</v>
      </c>
      <c r="E550" t="s">
        <v>6</v>
      </c>
      <c r="K550" s="12" t="s">
        <v>137</v>
      </c>
      <c r="L550">
        <v>2</v>
      </c>
    </row>
    <row r="551" spans="1:12" x14ac:dyDescent="0.2">
      <c r="A551" s="3">
        <v>39554</v>
      </c>
      <c r="B551">
        <v>2008</v>
      </c>
      <c r="C551" t="s">
        <v>179</v>
      </c>
      <c r="D551">
        <v>16</v>
      </c>
      <c r="E551" t="s">
        <v>6</v>
      </c>
      <c r="K551" s="12" t="s">
        <v>141</v>
      </c>
      <c r="L551">
        <v>8</v>
      </c>
    </row>
    <row r="552" spans="1:12" x14ac:dyDescent="0.2">
      <c r="A552" s="3">
        <v>39554</v>
      </c>
      <c r="B552">
        <v>2008</v>
      </c>
      <c r="C552" t="s">
        <v>179</v>
      </c>
      <c r="D552">
        <v>16</v>
      </c>
      <c r="E552" t="s">
        <v>6</v>
      </c>
      <c r="K552" s="12" t="s">
        <v>142</v>
      </c>
      <c r="L552">
        <v>4</v>
      </c>
    </row>
    <row r="553" spans="1:12" x14ac:dyDescent="0.2">
      <c r="A553" s="3">
        <v>39554</v>
      </c>
      <c r="B553">
        <v>2008</v>
      </c>
      <c r="C553" t="s">
        <v>179</v>
      </c>
      <c r="D553">
        <v>16</v>
      </c>
      <c r="E553" t="s">
        <v>6</v>
      </c>
      <c r="K553" s="12" t="s">
        <v>31</v>
      </c>
      <c r="L553">
        <v>1</v>
      </c>
    </row>
    <row r="554" spans="1:12" x14ac:dyDescent="0.2">
      <c r="A554" s="3">
        <v>39554</v>
      </c>
      <c r="B554">
        <v>2008</v>
      </c>
      <c r="C554" t="s">
        <v>179</v>
      </c>
      <c r="D554">
        <v>16</v>
      </c>
      <c r="E554" t="s">
        <v>6</v>
      </c>
      <c r="K554" s="12" t="s">
        <v>145</v>
      </c>
      <c r="L554">
        <v>186</v>
      </c>
    </row>
    <row r="555" spans="1:12" x14ac:dyDescent="0.2">
      <c r="A555" s="3">
        <v>39554</v>
      </c>
      <c r="B555">
        <v>2008</v>
      </c>
      <c r="C555" t="s">
        <v>179</v>
      </c>
      <c r="D555">
        <v>16</v>
      </c>
      <c r="E555" t="s">
        <v>6</v>
      </c>
      <c r="K555" s="12" t="s">
        <v>147</v>
      </c>
      <c r="L555">
        <v>31</v>
      </c>
    </row>
    <row r="556" spans="1:12" x14ac:dyDescent="0.2">
      <c r="A556" s="3">
        <v>39554</v>
      </c>
      <c r="B556">
        <v>2008</v>
      </c>
      <c r="C556" t="s">
        <v>179</v>
      </c>
      <c r="D556">
        <v>16</v>
      </c>
      <c r="E556" t="s">
        <v>6</v>
      </c>
      <c r="K556" s="12" t="s">
        <v>42</v>
      </c>
      <c r="L556">
        <v>10</v>
      </c>
    </row>
    <row r="557" spans="1:12" x14ac:dyDescent="0.2">
      <c r="A557" s="3">
        <v>39554</v>
      </c>
      <c r="B557">
        <v>2008</v>
      </c>
      <c r="C557" t="s">
        <v>179</v>
      </c>
      <c r="D557">
        <v>16</v>
      </c>
      <c r="E557" t="s">
        <v>6</v>
      </c>
      <c r="K557" s="12" t="s">
        <v>56</v>
      </c>
      <c r="L557">
        <v>85</v>
      </c>
    </row>
    <row r="558" spans="1:12" x14ac:dyDescent="0.2">
      <c r="A558" s="3">
        <v>39554</v>
      </c>
      <c r="B558">
        <v>2008</v>
      </c>
      <c r="C558" t="s">
        <v>179</v>
      </c>
      <c r="D558">
        <v>16</v>
      </c>
      <c r="E558" t="s">
        <v>6</v>
      </c>
      <c r="K558" s="12" t="s">
        <v>57</v>
      </c>
      <c r="L558">
        <v>45</v>
      </c>
    </row>
    <row r="559" spans="1:12" x14ac:dyDescent="0.2">
      <c r="A559" s="3">
        <v>39562</v>
      </c>
      <c r="B559">
        <v>2008</v>
      </c>
      <c r="C559" t="s">
        <v>179</v>
      </c>
      <c r="D559">
        <v>24</v>
      </c>
      <c r="E559" t="s">
        <v>5</v>
      </c>
      <c r="K559" s="12" t="s">
        <v>133</v>
      </c>
      <c r="L559">
        <v>10</v>
      </c>
    </row>
    <row r="560" spans="1:12" x14ac:dyDescent="0.2">
      <c r="A560" s="3">
        <v>39562</v>
      </c>
      <c r="B560">
        <v>2008</v>
      </c>
      <c r="C560" t="s">
        <v>179</v>
      </c>
      <c r="D560">
        <v>24</v>
      </c>
      <c r="E560" t="s">
        <v>5</v>
      </c>
      <c r="K560" s="12" t="s">
        <v>33</v>
      </c>
      <c r="L560">
        <v>15</v>
      </c>
    </row>
    <row r="561" spans="1:12" x14ac:dyDescent="0.2">
      <c r="A561" s="3">
        <v>39562</v>
      </c>
      <c r="B561">
        <v>2008</v>
      </c>
      <c r="C561" t="s">
        <v>179</v>
      </c>
      <c r="D561">
        <v>24</v>
      </c>
      <c r="E561" t="s">
        <v>5</v>
      </c>
      <c r="K561" s="12" t="s">
        <v>147</v>
      </c>
      <c r="L561">
        <v>30</v>
      </c>
    </row>
    <row r="562" spans="1:12" x14ac:dyDescent="0.2">
      <c r="A562" s="3">
        <v>39562</v>
      </c>
      <c r="B562">
        <v>2008</v>
      </c>
      <c r="C562" t="s">
        <v>179</v>
      </c>
      <c r="D562">
        <v>24</v>
      </c>
      <c r="E562" t="s">
        <v>5</v>
      </c>
      <c r="K562" s="12" t="s">
        <v>36</v>
      </c>
      <c r="L562">
        <v>15</v>
      </c>
    </row>
    <row r="563" spans="1:12" x14ac:dyDescent="0.2">
      <c r="A563" s="3">
        <v>39562</v>
      </c>
      <c r="B563">
        <v>2008</v>
      </c>
      <c r="C563" t="s">
        <v>179</v>
      </c>
      <c r="D563">
        <v>24</v>
      </c>
      <c r="E563" t="s">
        <v>5</v>
      </c>
      <c r="K563" s="12" t="s">
        <v>153</v>
      </c>
      <c r="L563">
        <v>2</v>
      </c>
    </row>
    <row r="564" spans="1:12" x14ac:dyDescent="0.2">
      <c r="A564" s="3">
        <v>39562</v>
      </c>
      <c r="B564">
        <v>2008</v>
      </c>
      <c r="C564" t="s">
        <v>179</v>
      </c>
      <c r="D564">
        <v>24</v>
      </c>
      <c r="E564" t="s">
        <v>5</v>
      </c>
      <c r="K564" s="12" t="s">
        <v>156</v>
      </c>
      <c r="L564">
        <v>1</v>
      </c>
    </row>
    <row r="565" spans="1:12" x14ac:dyDescent="0.2">
      <c r="A565" s="3">
        <v>39562</v>
      </c>
      <c r="B565">
        <v>2008</v>
      </c>
      <c r="C565" t="s">
        <v>179</v>
      </c>
      <c r="D565">
        <v>24</v>
      </c>
      <c r="E565" t="s">
        <v>5</v>
      </c>
      <c r="K565" s="12" t="s">
        <v>58</v>
      </c>
      <c r="L565">
        <v>1</v>
      </c>
    </row>
    <row r="566" spans="1:12" x14ac:dyDescent="0.2">
      <c r="A566" s="3">
        <v>39571</v>
      </c>
      <c r="B566">
        <v>2008</v>
      </c>
      <c r="C566" t="s">
        <v>180</v>
      </c>
      <c r="D566">
        <v>3</v>
      </c>
      <c r="E566" t="s">
        <v>5</v>
      </c>
      <c r="K566" s="12" t="s">
        <v>8</v>
      </c>
      <c r="L566">
        <v>1</v>
      </c>
    </row>
    <row r="567" spans="1:12" x14ac:dyDescent="0.2">
      <c r="A567" s="3">
        <v>39571</v>
      </c>
      <c r="B567">
        <v>2008</v>
      </c>
      <c r="C567" t="s">
        <v>180</v>
      </c>
      <c r="D567">
        <v>3</v>
      </c>
      <c r="E567" t="s">
        <v>5</v>
      </c>
      <c r="K567" s="12" t="s">
        <v>136</v>
      </c>
      <c r="L567">
        <v>8</v>
      </c>
    </row>
    <row r="568" spans="1:12" x14ac:dyDescent="0.2">
      <c r="A568" s="3">
        <v>39571</v>
      </c>
      <c r="B568">
        <v>2008</v>
      </c>
      <c r="C568" t="s">
        <v>180</v>
      </c>
      <c r="D568">
        <v>3</v>
      </c>
      <c r="E568" t="s">
        <v>5</v>
      </c>
      <c r="K568" s="12" t="s">
        <v>145</v>
      </c>
      <c r="L568">
        <v>3</v>
      </c>
    </row>
    <row r="569" spans="1:12" x14ac:dyDescent="0.2">
      <c r="A569" s="3">
        <v>39571</v>
      </c>
      <c r="B569">
        <v>2008</v>
      </c>
      <c r="C569" t="s">
        <v>180</v>
      </c>
      <c r="D569">
        <v>3</v>
      </c>
      <c r="E569" t="s">
        <v>5</v>
      </c>
      <c r="K569" s="12" t="s">
        <v>33</v>
      </c>
      <c r="L569">
        <v>8</v>
      </c>
    </row>
    <row r="570" spans="1:12" x14ac:dyDescent="0.2">
      <c r="A570" s="3">
        <v>39571</v>
      </c>
      <c r="B570">
        <v>2008</v>
      </c>
      <c r="C570" t="s">
        <v>180</v>
      </c>
      <c r="D570">
        <v>3</v>
      </c>
      <c r="E570" t="s">
        <v>5</v>
      </c>
      <c r="K570" s="12" t="s">
        <v>36</v>
      </c>
      <c r="L570">
        <v>3</v>
      </c>
    </row>
    <row r="571" spans="1:12" x14ac:dyDescent="0.2">
      <c r="A571" s="3">
        <v>39571</v>
      </c>
      <c r="B571">
        <v>2008</v>
      </c>
      <c r="C571" t="s">
        <v>180</v>
      </c>
      <c r="D571">
        <v>3</v>
      </c>
      <c r="E571" t="s">
        <v>5</v>
      </c>
      <c r="K571" s="12" t="s">
        <v>39</v>
      </c>
      <c r="L571">
        <v>2</v>
      </c>
    </row>
    <row r="572" spans="1:12" x14ac:dyDescent="0.2">
      <c r="A572" s="3">
        <v>39571</v>
      </c>
      <c r="B572">
        <v>2008</v>
      </c>
      <c r="C572" t="s">
        <v>180</v>
      </c>
      <c r="D572">
        <v>3</v>
      </c>
      <c r="E572" t="s">
        <v>5</v>
      </c>
      <c r="K572" s="12" t="s">
        <v>153</v>
      </c>
      <c r="L572">
        <v>2</v>
      </c>
    </row>
    <row r="573" spans="1:12" x14ac:dyDescent="0.2">
      <c r="A573" s="3">
        <v>39571</v>
      </c>
      <c r="B573">
        <v>2008</v>
      </c>
      <c r="C573" t="s">
        <v>180</v>
      </c>
      <c r="D573">
        <v>3</v>
      </c>
      <c r="E573" t="s">
        <v>5</v>
      </c>
      <c r="K573" s="12" t="s">
        <v>56</v>
      </c>
      <c r="L573">
        <v>1</v>
      </c>
    </row>
    <row r="574" spans="1:12" x14ac:dyDescent="0.2">
      <c r="A574" s="3">
        <v>39571</v>
      </c>
      <c r="B574">
        <v>2008</v>
      </c>
      <c r="C574" t="s">
        <v>180</v>
      </c>
      <c r="D574">
        <v>3</v>
      </c>
      <c r="E574" t="s">
        <v>5</v>
      </c>
      <c r="K574" s="12" t="s">
        <v>57</v>
      </c>
      <c r="L574">
        <v>1</v>
      </c>
    </row>
    <row r="575" spans="1:12" x14ac:dyDescent="0.2">
      <c r="A575" s="3">
        <v>39571</v>
      </c>
      <c r="B575">
        <v>2008</v>
      </c>
      <c r="C575" t="s">
        <v>180</v>
      </c>
      <c r="D575">
        <v>3</v>
      </c>
      <c r="E575" t="s">
        <v>6</v>
      </c>
      <c r="K575" s="12" t="s">
        <v>133</v>
      </c>
      <c r="L575">
        <v>35</v>
      </c>
    </row>
    <row r="576" spans="1:12" x14ac:dyDescent="0.2">
      <c r="A576" s="3">
        <v>39571</v>
      </c>
      <c r="B576">
        <v>2008</v>
      </c>
      <c r="C576" t="s">
        <v>180</v>
      </c>
      <c r="D576">
        <v>3</v>
      </c>
      <c r="E576" t="s">
        <v>6</v>
      </c>
      <c r="K576" s="12" t="s">
        <v>13</v>
      </c>
      <c r="L576">
        <v>70</v>
      </c>
    </row>
    <row r="577" spans="1:12" x14ac:dyDescent="0.2">
      <c r="A577" s="3">
        <v>39571</v>
      </c>
      <c r="B577">
        <v>2008</v>
      </c>
      <c r="C577" t="s">
        <v>180</v>
      </c>
      <c r="D577">
        <v>3</v>
      </c>
      <c r="E577" t="s">
        <v>6</v>
      </c>
      <c r="K577" s="12" t="s">
        <v>11</v>
      </c>
      <c r="L577">
        <v>2</v>
      </c>
    </row>
    <row r="578" spans="1:12" x14ac:dyDescent="0.2">
      <c r="A578" s="3">
        <v>39571</v>
      </c>
      <c r="B578">
        <v>2008</v>
      </c>
      <c r="C578" t="s">
        <v>180</v>
      </c>
      <c r="D578">
        <v>3</v>
      </c>
      <c r="E578" t="s">
        <v>6</v>
      </c>
      <c r="K578" s="12" t="s">
        <v>125</v>
      </c>
      <c r="L578">
        <v>1</v>
      </c>
    </row>
    <row r="579" spans="1:12" x14ac:dyDescent="0.2">
      <c r="A579" s="3">
        <v>39571</v>
      </c>
      <c r="B579">
        <v>2008</v>
      </c>
      <c r="C579" t="s">
        <v>180</v>
      </c>
      <c r="D579">
        <v>3</v>
      </c>
      <c r="E579" t="s">
        <v>6</v>
      </c>
      <c r="K579" s="12" t="s">
        <v>7</v>
      </c>
      <c r="L579">
        <v>4</v>
      </c>
    </row>
    <row r="580" spans="1:12" x14ac:dyDescent="0.2">
      <c r="A580" s="3">
        <v>39571</v>
      </c>
      <c r="B580">
        <v>2008</v>
      </c>
      <c r="C580" t="s">
        <v>180</v>
      </c>
      <c r="D580">
        <v>3</v>
      </c>
      <c r="E580" t="s">
        <v>6</v>
      </c>
      <c r="K580" s="12" t="s">
        <v>141</v>
      </c>
      <c r="L580">
        <v>12</v>
      </c>
    </row>
    <row r="581" spans="1:12" x14ac:dyDescent="0.2">
      <c r="A581" s="3">
        <v>39571</v>
      </c>
      <c r="B581">
        <v>2008</v>
      </c>
      <c r="C581" t="s">
        <v>180</v>
      </c>
      <c r="D581">
        <v>3</v>
      </c>
      <c r="E581" t="s">
        <v>6</v>
      </c>
      <c r="K581" s="12" t="s">
        <v>142</v>
      </c>
      <c r="L581">
        <v>4</v>
      </c>
    </row>
    <row r="582" spans="1:12" x14ac:dyDescent="0.2">
      <c r="A582" s="3">
        <v>39571</v>
      </c>
      <c r="B582">
        <v>2008</v>
      </c>
      <c r="C582" t="s">
        <v>180</v>
      </c>
      <c r="D582">
        <v>3</v>
      </c>
      <c r="E582" t="s">
        <v>6</v>
      </c>
      <c r="K582" s="12" t="s">
        <v>31</v>
      </c>
      <c r="L582">
        <v>18</v>
      </c>
    </row>
    <row r="583" spans="1:12" x14ac:dyDescent="0.2">
      <c r="A583" s="3">
        <v>39571</v>
      </c>
      <c r="B583">
        <v>2008</v>
      </c>
      <c r="C583" t="s">
        <v>180</v>
      </c>
      <c r="D583">
        <v>3</v>
      </c>
      <c r="E583" t="s">
        <v>6</v>
      </c>
      <c r="K583" s="12" t="s">
        <v>145</v>
      </c>
      <c r="L583">
        <v>200</v>
      </c>
    </row>
    <row r="584" spans="1:12" x14ac:dyDescent="0.2">
      <c r="A584" s="3">
        <v>39571</v>
      </c>
      <c r="B584">
        <v>2008</v>
      </c>
      <c r="C584" t="s">
        <v>180</v>
      </c>
      <c r="D584">
        <v>3</v>
      </c>
      <c r="E584" t="s">
        <v>6</v>
      </c>
      <c r="K584" s="12" t="s">
        <v>146</v>
      </c>
      <c r="L584">
        <v>2</v>
      </c>
    </row>
    <row r="585" spans="1:12" x14ac:dyDescent="0.2">
      <c r="A585" s="3">
        <v>39571</v>
      </c>
      <c r="B585">
        <v>2008</v>
      </c>
      <c r="C585" t="s">
        <v>180</v>
      </c>
      <c r="D585">
        <v>3</v>
      </c>
      <c r="E585" t="s">
        <v>6</v>
      </c>
      <c r="K585" s="12" t="s">
        <v>147</v>
      </c>
      <c r="L585">
        <v>2</v>
      </c>
    </row>
    <row r="586" spans="1:12" x14ac:dyDescent="0.2">
      <c r="A586" s="3">
        <v>39571</v>
      </c>
      <c r="B586">
        <v>2008</v>
      </c>
      <c r="C586" t="s">
        <v>180</v>
      </c>
      <c r="D586">
        <v>3</v>
      </c>
      <c r="E586" t="s">
        <v>6</v>
      </c>
      <c r="K586" s="12" t="s">
        <v>42</v>
      </c>
      <c r="L586">
        <v>8</v>
      </c>
    </row>
    <row r="587" spans="1:12" x14ac:dyDescent="0.2">
      <c r="A587" s="3">
        <v>39598</v>
      </c>
      <c r="B587">
        <v>2008</v>
      </c>
      <c r="C587" t="s">
        <v>180</v>
      </c>
      <c r="D587">
        <v>30</v>
      </c>
      <c r="E587" t="s">
        <v>5</v>
      </c>
      <c r="K587" s="12" t="s">
        <v>133</v>
      </c>
      <c r="L587">
        <v>14</v>
      </c>
    </row>
    <row r="588" spans="1:12" x14ac:dyDescent="0.2">
      <c r="A588" s="3">
        <v>39598</v>
      </c>
      <c r="B588">
        <v>2008</v>
      </c>
      <c r="C588" t="s">
        <v>180</v>
      </c>
      <c r="D588">
        <v>30</v>
      </c>
      <c r="E588" t="s">
        <v>5</v>
      </c>
      <c r="K588" s="12" t="s">
        <v>7</v>
      </c>
      <c r="L588">
        <v>1</v>
      </c>
    </row>
    <row r="589" spans="1:12" x14ac:dyDescent="0.2">
      <c r="A589" s="3">
        <v>39598</v>
      </c>
      <c r="B589">
        <v>2008</v>
      </c>
      <c r="C589" t="s">
        <v>180</v>
      </c>
      <c r="D589">
        <v>30</v>
      </c>
      <c r="E589" t="s">
        <v>5</v>
      </c>
      <c r="K589" s="12" t="s">
        <v>142</v>
      </c>
      <c r="L589">
        <v>3</v>
      </c>
    </row>
    <row r="590" spans="1:12" x14ac:dyDescent="0.2">
      <c r="A590" s="3">
        <v>39598</v>
      </c>
      <c r="B590">
        <v>2008</v>
      </c>
      <c r="C590" t="s">
        <v>180</v>
      </c>
      <c r="D590">
        <v>30</v>
      </c>
      <c r="E590" t="s">
        <v>5</v>
      </c>
      <c r="K590" s="12" t="s">
        <v>33</v>
      </c>
      <c r="L590">
        <v>17</v>
      </c>
    </row>
    <row r="591" spans="1:12" x14ac:dyDescent="0.2">
      <c r="A591" s="3">
        <v>39598</v>
      </c>
      <c r="B591">
        <v>2008</v>
      </c>
      <c r="C591" t="s">
        <v>180</v>
      </c>
      <c r="D591">
        <v>30</v>
      </c>
      <c r="E591" t="s">
        <v>5</v>
      </c>
      <c r="K591" s="12" t="s">
        <v>147</v>
      </c>
      <c r="L591">
        <v>45</v>
      </c>
    </row>
    <row r="592" spans="1:12" x14ac:dyDescent="0.2">
      <c r="A592" s="3">
        <v>39598</v>
      </c>
      <c r="B592">
        <v>2008</v>
      </c>
      <c r="C592" t="s">
        <v>180</v>
      </c>
      <c r="D592">
        <v>30</v>
      </c>
      <c r="E592" t="s">
        <v>5</v>
      </c>
      <c r="K592" s="12" t="s">
        <v>36</v>
      </c>
      <c r="L592">
        <v>15</v>
      </c>
    </row>
    <row r="593" spans="1:12" x14ac:dyDescent="0.2">
      <c r="A593" s="3">
        <v>39598</v>
      </c>
      <c r="B593">
        <v>2008</v>
      </c>
      <c r="C593" t="s">
        <v>180</v>
      </c>
      <c r="D593">
        <v>30</v>
      </c>
      <c r="E593" t="s">
        <v>6</v>
      </c>
      <c r="K593" s="12" t="s">
        <v>133</v>
      </c>
      <c r="L593">
        <v>40</v>
      </c>
    </row>
    <row r="594" spans="1:12" x14ac:dyDescent="0.2">
      <c r="A594" s="3">
        <v>39598</v>
      </c>
      <c r="B594">
        <v>2008</v>
      </c>
      <c r="C594" t="s">
        <v>180</v>
      </c>
      <c r="D594">
        <v>30</v>
      </c>
      <c r="E594" t="s">
        <v>6</v>
      </c>
      <c r="K594" s="12" t="s">
        <v>13</v>
      </c>
      <c r="L594">
        <v>111</v>
      </c>
    </row>
    <row r="595" spans="1:12" x14ac:dyDescent="0.2">
      <c r="A595" s="3">
        <v>39598</v>
      </c>
      <c r="B595">
        <v>2008</v>
      </c>
      <c r="C595" t="s">
        <v>180</v>
      </c>
      <c r="D595">
        <v>30</v>
      </c>
      <c r="E595" t="s">
        <v>6</v>
      </c>
      <c r="K595" s="12" t="s">
        <v>11</v>
      </c>
      <c r="L595">
        <v>7</v>
      </c>
    </row>
    <row r="596" spans="1:12" x14ac:dyDescent="0.2">
      <c r="A596" s="3">
        <v>39598</v>
      </c>
      <c r="B596">
        <v>2008</v>
      </c>
      <c r="C596" t="s">
        <v>180</v>
      </c>
      <c r="D596">
        <v>30</v>
      </c>
      <c r="E596" t="s">
        <v>6</v>
      </c>
      <c r="K596" s="12" t="s">
        <v>7</v>
      </c>
      <c r="L596">
        <v>1</v>
      </c>
    </row>
    <row r="597" spans="1:12" x14ac:dyDescent="0.2">
      <c r="A597" s="3">
        <v>39598</v>
      </c>
      <c r="B597">
        <v>2008</v>
      </c>
      <c r="C597" t="s">
        <v>180</v>
      </c>
      <c r="D597">
        <v>30</v>
      </c>
      <c r="E597" t="s">
        <v>6</v>
      </c>
      <c r="K597" s="12" t="s">
        <v>8</v>
      </c>
      <c r="L597">
        <v>1</v>
      </c>
    </row>
    <row r="598" spans="1:12" x14ac:dyDescent="0.2">
      <c r="A598" s="3">
        <v>39598</v>
      </c>
      <c r="B598">
        <v>2008</v>
      </c>
      <c r="C598" t="s">
        <v>180</v>
      </c>
      <c r="D598">
        <v>30</v>
      </c>
      <c r="E598" t="s">
        <v>6</v>
      </c>
      <c r="K598" s="12" t="s">
        <v>137</v>
      </c>
      <c r="L598">
        <v>1</v>
      </c>
    </row>
    <row r="599" spans="1:12" x14ac:dyDescent="0.2">
      <c r="A599" s="3">
        <v>39598</v>
      </c>
      <c r="B599">
        <v>2008</v>
      </c>
      <c r="C599" t="s">
        <v>180</v>
      </c>
      <c r="D599">
        <v>30</v>
      </c>
      <c r="E599" t="s">
        <v>6</v>
      </c>
      <c r="K599" s="12" t="s">
        <v>141</v>
      </c>
      <c r="L599">
        <v>2</v>
      </c>
    </row>
    <row r="600" spans="1:12" x14ac:dyDescent="0.2">
      <c r="A600" s="3">
        <v>39598</v>
      </c>
      <c r="B600">
        <v>2008</v>
      </c>
      <c r="C600" t="s">
        <v>180</v>
      </c>
      <c r="D600">
        <v>30</v>
      </c>
      <c r="E600" t="s">
        <v>6</v>
      </c>
      <c r="K600" s="12" t="s">
        <v>142</v>
      </c>
      <c r="L600">
        <v>25</v>
      </c>
    </row>
    <row r="601" spans="1:12" x14ac:dyDescent="0.2">
      <c r="A601" s="3">
        <v>39598</v>
      </c>
      <c r="B601">
        <v>2008</v>
      </c>
      <c r="C601" t="s">
        <v>180</v>
      </c>
      <c r="D601">
        <v>30</v>
      </c>
      <c r="E601" t="s">
        <v>6</v>
      </c>
      <c r="K601" s="12" t="s">
        <v>145</v>
      </c>
      <c r="L601">
        <v>370</v>
      </c>
    </row>
    <row r="602" spans="1:12" x14ac:dyDescent="0.2">
      <c r="A602" s="3">
        <v>39598</v>
      </c>
      <c r="B602">
        <v>2008</v>
      </c>
      <c r="C602" t="s">
        <v>180</v>
      </c>
      <c r="D602">
        <v>30</v>
      </c>
      <c r="E602" t="s">
        <v>6</v>
      </c>
      <c r="K602" s="12" t="s">
        <v>147</v>
      </c>
      <c r="L602">
        <v>8</v>
      </c>
    </row>
    <row r="603" spans="1:12" x14ac:dyDescent="0.2">
      <c r="A603" s="3">
        <v>39598</v>
      </c>
      <c r="B603">
        <v>2008</v>
      </c>
      <c r="C603" t="s">
        <v>180</v>
      </c>
      <c r="D603">
        <v>30</v>
      </c>
      <c r="E603" t="s">
        <v>6</v>
      </c>
      <c r="K603" s="12" t="s">
        <v>36</v>
      </c>
      <c r="L603">
        <v>14</v>
      </c>
    </row>
    <row r="604" spans="1:12" x14ac:dyDescent="0.2">
      <c r="A604" s="3">
        <v>39598</v>
      </c>
      <c r="B604">
        <v>2008</v>
      </c>
      <c r="C604" t="s">
        <v>180</v>
      </c>
      <c r="D604">
        <v>30</v>
      </c>
      <c r="E604" t="s">
        <v>6</v>
      </c>
      <c r="K604" s="12" t="s">
        <v>42</v>
      </c>
      <c r="L604">
        <v>12</v>
      </c>
    </row>
    <row r="605" spans="1:12" x14ac:dyDescent="0.2">
      <c r="A605" s="3">
        <v>39598</v>
      </c>
      <c r="B605">
        <v>2008</v>
      </c>
      <c r="C605" t="s">
        <v>180</v>
      </c>
      <c r="D605">
        <v>30</v>
      </c>
      <c r="E605" t="s">
        <v>6</v>
      </c>
      <c r="K605" s="12" t="s">
        <v>39</v>
      </c>
      <c r="L605">
        <v>1</v>
      </c>
    </row>
    <row r="606" spans="1:12" x14ac:dyDescent="0.2">
      <c r="A606" s="3">
        <v>39598</v>
      </c>
      <c r="B606">
        <v>2008</v>
      </c>
      <c r="C606" t="s">
        <v>180</v>
      </c>
      <c r="D606">
        <v>30</v>
      </c>
      <c r="E606" t="s">
        <v>6</v>
      </c>
      <c r="K606" s="12" t="s">
        <v>153</v>
      </c>
      <c r="L606">
        <v>2</v>
      </c>
    </row>
    <row r="607" spans="1:12" x14ac:dyDescent="0.2">
      <c r="A607" s="3">
        <v>39598</v>
      </c>
      <c r="B607">
        <v>2008</v>
      </c>
      <c r="C607" t="s">
        <v>180</v>
      </c>
      <c r="D607">
        <v>30</v>
      </c>
      <c r="E607" t="s">
        <v>6</v>
      </c>
      <c r="K607" s="12" t="s">
        <v>156</v>
      </c>
      <c r="L607">
        <v>2</v>
      </c>
    </row>
    <row r="608" spans="1:12" x14ac:dyDescent="0.2">
      <c r="A608" s="3">
        <v>39649</v>
      </c>
      <c r="B608">
        <v>2008</v>
      </c>
      <c r="C608" t="s">
        <v>176</v>
      </c>
      <c r="D608">
        <v>20</v>
      </c>
      <c r="E608" t="s">
        <v>6</v>
      </c>
      <c r="K608" s="12" t="s">
        <v>133</v>
      </c>
      <c r="L608">
        <v>48</v>
      </c>
    </row>
    <row r="609" spans="1:12" x14ac:dyDescent="0.2">
      <c r="A609" s="3">
        <v>39649</v>
      </c>
      <c r="B609">
        <v>2008</v>
      </c>
      <c r="C609" t="s">
        <v>176</v>
      </c>
      <c r="D609">
        <v>20</v>
      </c>
      <c r="E609" t="s">
        <v>6</v>
      </c>
      <c r="K609" s="12" t="s">
        <v>13</v>
      </c>
      <c r="L609">
        <v>30</v>
      </c>
    </row>
    <row r="610" spans="1:12" x14ac:dyDescent="0.2">
      <c r="A610" s="3">
        <v>39649</v>
      </c>
      <c r="B610">
        <v>2008</v>
      </c>
      <c r="C610" t="s">
        <v>176</v>
      </c>
      <c r="D610">
        <v>20</v>
      </c>
      <c r="E610" t="s">
        <v>6</v>
      </c>
      <c r="K610" s="12" t="s">
        <v>9</v>
      </c>
      <c r="L610">
        <v>3</v>
      </c>
    </row>
    <row r="611" spans="1:12" x14ac:dyDescent="0.2">
      <c r="A611" s="3">
        <v>39649</v>
      </c>
      <c r="B611">
        <v>2008</v>
      </c>
      <c r="C611" t="s">
        <v>176</v>
      </c>
      <c r="D611">
        <v>20</v>
      </c>
      <c r="E611" t="s">
        <v>6</v>
      </c>
      <c r="K611" s="12" t="s">
        <v>14</v>
      </c>
      <c r="L611">
        <v>3</v>
      </c>
    </row>
    <row r="612" spans="1:12" x14ac:dyDescent="0.2">
      <c r="A612" s="3">
        <v>39649</v>
      </c>
      <c r="B612">
        <v>2008</v>
      </c>
      <c r="C612" t="s">
        <v>176</v>
      </c>
      <c r="D612">
        <v>20</v>
      </c>
      <c r="E612" t="s">
        <v>6</v>
      </c>
      <c r="K612" s="12" t="s">
        <v>7</v>
      </c>
      <c r="L612">
        <v>1</v>
      </c>
    </row>
    <row r="613" spans="1:12" x14ac:dyDescent="0.2">
      <c r="A613" s="3">
        <v>39649</v>
      </c>
      <c r="B613">
        <v>2008</v>
      </c>
      <c r="C613" t="s">
        <v>176</v>
      </c>
      <c r="D613">
        <v>20</v>
      </c>
      <c r="E613" t="s">
        <v>6</v>
      </c>
      <c r="K613" s="12" t="s">
        <v>137</v>
      </c>
      <c r="L613">
        <v>3</v>
      </c>
    </row>
    <row r="614" spans="1:12" x14ac:dyDescent="0.2">
      <c r="A614" s="3">
        <v>39649</v>
      </c>
      <c r="B614">
        <v>2008</v>
      </c>
      <c r="C614" t="s">
        <v>176</v>
      </c>
      <c r="D614">
        <v>20</v>
      </c>
      <c r="E614" t="s">
        <v>6</v>
      </c>
      <c r="K614" s="12" t="s">
        <v>141</v>
      </c>
      <c r="L614">
        <v>1</v>
      </c>
    </row>
    <row r="615" spans="1:12" x14ac:dyDescent="0.2">
      <c r="A615" s="3">
        <v>39649</v>
      </c>
      <c r="B615">
        <v>2008</v>
      </c>
      <c r="C615" t="s">
        <v>176</v>
      </c>
      <c r="D615">
        <v>20</v>
      </c>
      <c r="E615" t="s">
        <v>6</v>
      </c>
      <c r="K615" s="12" t="s">
        <v>31</v>
      </c>
      <c r="L615">
        <v>10</v>
      </c>
    </row>
    <row r="616" spans="1:12" x14ac:dyDescent="0.2">
      <c r="A616" s="3">
        <v>39649</v>
      </c>
      <c r="B616">
        <v>2008</v>
      </c>
      <c r="C616" t="s">
        <v>176</v>
      </c>
      <c r="D616">
        <v>20</v>
      </c>
      <c r="E616" t="s">
        <v>6</v>
      </c>
      <c r="K616" s="12" t="s">
        <v>145</v>
      </c>
      <c r="L616">
        <v>282</v>
      </c>
    </row>
    <row r="617" spans="1:12" x14ac:dyDescent="0.2">
      <c r="A617" s="3">
        <v>39649</v>
      </c>
      <c r="B617">
        <v>2008</v>
      </c>
      <c r="C617" t="s">
        <v>176</v>
      </c>
      <c r="D617">
        <v>20</v>
      </c>
      <c r="E617" t="s">
        <v>6</v>
      </c>
      <c r="K617" s="12" t="s">
        <v>147</v>
      </c>
      <c r="L617">
        <v>11</v>
      </c>
    </row>
    <row r="618" spans="1:12" x14ac:dyDescent="0.2">
      <c r="A618" s="3">
        <v>39649</v>
      </c>
      <c r="B618">
        <v>2008</v>
      </c>
      <c r="C618" t="s">
        <v>176</v>
      </c>
      <c r="D618">
        <v>20</v>
      </c>
      <c r="E618" t="s">
        <v>6</v>
      </c>
      <c r="K618" s="12" t="s">
        <v>36</v>
      </c>
      <c r="L618">
        <v>5</v>
      </c>
    </row>
    <row r="619" spans="1:12" x14ac:dyDescent="0.2">
      <c r="A619" s="3">
        <v>39649</v>
      </c>
      <c r="B619">
        <v>2008</v>
      </c>
      <c r="C619" t="s">
        <v>176</v>
      </c>
      <c r="D619">
        <v>20</v>
      </c>
      <c r="E619" t="s">
        <v>6</v>
      </c>
      <c r="K619" s="12" t="s">
        <v>82</v>
      </c>
      <c r="L619">
        <v>1</v>
      </c>
    </row>
    <row r="620" spans="1:12" x14ac:dyDescent="0.2">
      <c r="A620" s="3">
        <v>39649</v>
      </c>
      <c r="B620">
        <v>2008</v>
      </c>
      <c r="C620" t="s">
        <v>176</v>
      </c>
      <c r="D620">
        <v>20</v>
      </c>
      <c r="E620" t="s">
        <v>6</v>
      </c>
      <c r="K620" s="12" t="s">
        <v>42</v>
      </c>
      <c r="L620">
        <v>9</v>
      </c>
    </row>
    <row r="621" spans="1:12" x14ac:dyDescent="0.2">
      <c r="A621" s="3">
        <v>39649</v>
      </c>
      <c r="B621">
        <v>2008</v>
      </c>
      <c r="C621" t="s">
        <v>176</v>
      </c>
      <c r="D621">
        <v>20</v>
      </c>
      <c r="E621" t="s">
        <v>6</v>
      </c>
      <c r="K621" s="12" t="s">
        <v>39</v>
      </c>
      <c r="L621">
        <v>3</v>
      </c>
    </row>
    <row r="622" spans="1:12" x14ac:dyDescent="0.2">
      <c r="A622" s="3">
        <v>39649</v>
      </c>
      <c r="B622">
        <v>2008</v>
      </c>
      <c r="C622" t="s">
        <v>176</v>
      </c>
      <c r="D622">
        <v>20</v>
      </c>
      <c r="E622" t="s">
        <v>6</v>
      </c>
      <c r="K622" s="12" t="s">
        <v>60</v>
      </c>
      <c r="L622">
        <v>23</v>
      </c>
    </row>
    <row r="623" spans="1:12" x14ac:dyDescent="0.2">
      <c r="A623" s="3">
        <v>39674</v>
      </c>
      <c r="B623">
        <v>2008</v>
      </c>
      <c r="C623" t="s">
        <v>172</v>
      </c>
      <c r="D623">
        <v>14</v>
      </c>
      <c r="E623" t="s">
        <v>5</v>
      </c>
      <c r="K623" s="12" t="s">
        <v>13</v>
      </c>
      <c r="L623">
        <v>8</v>
      </c>
    </row>
    <row r="624" spans="1:12" x14ac:dyDescent="0.2">
      <c r="A624" s="3">
        <v>39674</v>
      </c>
      <c r="B624">
        <v>2008</v>
      </c>
      <c r="C624" t="s">
        <v>172</v>
      </c>
      <c r="D624">
        <v>14</v>
      </c>
      <c r="E624" t="s">
        <v>5</v>
      </c>
      <c r="K624" s="12" t="s">
        <v>7</v>
      </c>
      <c r="L624">
        <v>4</v>
      </c>
    </row>
    <row r="625" spans="1:12" x14ac:dyDescent="0.2">
      <c r="A625" s="3">
        <v>39674</v>
      </c>
      <c r="B625">
        <v>2008</v>
      </c>
      <c r="C625" t="s">
        <v>172</v>
      </c>
      <c r="D625">
        <v>14</v>
      </c>
      <c r="E625" t="s">
        <v>5</v>
      </c>
      <c r="K625" s="12" t="s">
        <v>31</v>
      </c>
      <c r="L625">
        <v>4</v>
      </c>
    </row>
    <row r="626" spans="1:12" x14ac:dyDescent="0.2">
      <c r="A626" s="3">
        <v>39674</v>
      </c>
      <c r="B626">
        <v>2008</v>
      </c>
      <c r="C626" t="s">
        <v>172</v>
      </c>
      <c r="D626">
        <v>14</v>
      </c>
      <c r="E626" t="s">
        <v>5</v>
      </c>
      <c r="K626" s="12" t="s">
        <v>33</v>
      </c>
      <c r="L626">
        <v>8</v>
      </c>
    </row>
    <row r="627" spans="1:12" x14ac:dyDescent="0.2">
      <c r="A627" s="3">
        <v>39674</v>
      </c>
      <c r="B627">
        <v>2008</v>
      </c>
      <c r="C627" t="s">
        <v>172</v>
      </c>
      <c r="D627">
        <v>14</v>
      </c>
      <c r="E627" t="s">
        <v>5</v>
      </c>
      <c r="K627" s="12" t="s">
        <v>147</v>
      </c>
      <c r="L627">
        <v>70</v>
      </c>
    </row>
    <row r="628" spans="1:12" x14ac:dyDescent="0.2">
      <c r="A628" s="3">
        <v>39674</v>
      </c>
      <c r="B628">
        <v>2008</v>
      </c>
      <c r="C628" t="s">
        <v>172</v>
      </c>
      <c r="D628">
        <v>14</v>
      </c>
      <c r="E628" t="s">
        <v>5</v>
      </c>
      <c r="K628" s="12" t="s">
        <v>36</v>
      </c>
      <c r="L628">
        <v>12</v>
      </c>
    </row>
    <row r="629" spans="1:12" x14ac:dyDescent="0.2">
      <c r="A629" s="3">
        <v>39674</v>
      </c>
      <c r="B629">
        <v>2008</v>
      </c>
      <c r="C629" t="s">
        <v>172</v>
      </c>
      <c r="D629">
        <v>14</v>
      </c>
      <c r="E629" t="s">
        <v>5</v>
      </c>
      <c r="K629" s="12" t="s">
        <v>111</v>
      </c>
      <c r="L629">
        <v>4</v>
      </c>
    </row>
    <row r="630" spans="1:12" x14ac:dyDescent="0.2">
      <c r="A630" s="3">
        <v>39674</v>
      </c>
      <c r="B630">
        <v>2008</v>
      </c>
      <c r="C630" t="s">
        <v>172</v>
      </c>
      <c r="D630">
        <v>14</v>
      </c>
      <c r="E630" t="s">
        <v>5</v>
      </c>
      <c r="K630" s="12" t="s">
        <v>56</v>
      </c>
      <c r="L630">
        <v>26</v>
      </c>
    </row>
    <row r="631" spans="1:12" x14ac:dyDescent="0.2">
      <c r="A631" s="3">
        <v>39674</v>
      </c>
      <c r="B631">
        <v>2008</v>
      </c>
      <c r="C631" t="s">
        <v>172</v>
      </c>
      <c r="D631">
        <v>14</v>
      </c>
      <c r="E631" t="s">
        <v>6</v>
      </c>
      <c r="K631" s="12" t="s">
        <v>133</v>
      </c>
      <c r="L631">
        <v>31</v>
      </c>
    </row>
    <row r="632" spans="1:12" x14ac:dyDescent="0.2">
      <c r="A632" s="3">
        <v>39674</v>
      </c>
      <c r="B632">
        <v>2008</v>
      </c>
      <c r="C632" t="s">
        <v>172</v>
      </c>
      <c r="D632">
        <v>14</v>
      </c>
      <c r="E632" t="s">
        <v>6</v>
      </c>
      <c r="K632" s="12" t="s">
        <v>13</v>
      </c>
      <c r="L632">
        <v>83</v>
      </c>
    </row>
    <row r="633" spans="1:12" x14ac:dyDescent="0.2">
      <c r="A633" s="3">
        <v>39674</v>
      </c>
      <c r="B633">
        <v>2008</v>
      </c>
      <c r="C633" t="s">
        <v>172</v>
      </c>
      <c r="D633">
        <v>14</v>
      </c>
      <c r="E633" t="s">
        <v>6</v>
      </c>
      <c r="K633" s="12" t="s">
        <v>9</v>
      </c>
      <c r="L633">
        <v>2</v>
      </c>
    </row>
    <row r="634" spans="1:12" x14ac:dyDescent="0.2">
      <c r="A634" s="3">
        <v>39674</v>
      </c>
      <c r="B634">
        <v>2008</v>
      </c>
      <c r="C634" t="s">
        <v>172</v>
      </c>
      <c r="D634">
        <v>14</v>
      </c>
      <c r="E634" t="s">
        <v>6</v>
      </c>
      <c r="K634" s="12" t="s">
        <v>14</v>
      </c>
      <c r="L634">
        <v>3</v>
      </c>
    </row>
    <row r="635" spans="1:12" x14ac:dyDescent="0.2">
      <c r="A635" s="3">
        <v>39674</v>
      </c>
      <c r="B635">
        <v>2008</v>
      </c>
      <c r="C635" t="s">
        <v>172</v>
      </c>
      <c r="D635">
        <v>14</v>
      </c>
      <c r="E635" t="s">
        <v>6</v>
      </c>
      <c r="K635" s="12" t="s">
        <v>7</v>
      </c>
      <c r="L635">
        <v>2</v>
      </c>
    </row>
    <row r="636" spans="1:12" x14ac:dyDescent="0.2">
      <c r="A636" s="3">
        <v>39674</v>
      </c>
      <c r="B636">
        <v>2008</v>
      </c>
      <c r="C636" t="s">
        <v>172</v>
      </c>
      <c r="D636">
        <v>14</v>
      </c>
      <c r="E636" t="s">
        <v>6</v>
      </c>
      <c r="K636" s="12" t="s">
        <v>8</v>
      </c>
      <c r="L636">
        <v>1</v>
      </c>
    </row>
    <row r="637" spans="1:12" x14ac:dyDescent="0.2">
      <c r="A637" s="3">
        <v>39674</v>
      </c>
      <c r="B637">
        <v>2008</v>
      </c>
      <c r="C637" t="s">
        <v>172</v>
      </c>
      <c r="D637">
        <v>14</v>
      </c>
      <c r="E637" t="s">
        <v>6</v>
      </c>
      <c r="K637" s="12" t="s">
        <v>141</v>
      </c>
      <c r="L637">
        <v>8</v>
      </c>
    </row>
    <row r="638" spans="1:12" x14ac:dyDescent="0.2">
      <c r="A638" s="3">
        <v>39674</v>
      </c>
      <c r="B638">
        <v>2008</v>
      </c>
      <c r="C638" t="s">
        <v>172</v>
      </c>
      <c r="D638">
        <v>14</v>
      </c>
      <c r="E638" t="s">
        <v>6</v>
      </c>
      <c r="K638" s="12" t="s">
        <v>31</v>
      </c>
      <c r="L638">
        <v>6</v>
      </c>
    </row>
    <row r="639" spans="1:12" x14ac:dyDescent="0.2">
      <c r="A639" s="3">
        <v>39674</v>
      </c>
      <c r="B639">
        <v>2008</v>
      </c>
      <c r="C639" t="s">
        <v>172</v>
      </c>
      <c r="D639">
        <v>14</v>
      </c>
      <c r="E639" t="s">
        <v>6</v>
      </c>
      <c r="K639" s="12" t="s">
        <v>145</v>
      </c>
      <c r="L639">
        <v>275</v>
      </c>
    </row>
    <row r="640" spans="1:12" x14ac:dyDescent="0.2">
      <c r="A640" s="3">
        <v>39674</v>
      </c>
      <c r="B640">
        <v>2008</v>
      </c>
      <c r="C640" t="s">
        <v>172</v>
      </c>
      <c r="D640">
        <v>14</v>
      </c>
      <c r="E640" t="s">
        <v>6</v>
      </c>
      <c r="K640" s="12" t="s">
        <v>147</v>
      </c>
      <c r="L640">
        <v>10</v>
      </c>
    </row>
    <row r="641" spans="1:12" x14ac:dyDescent="0.2">
      <c r="A641" s="3">
        <v>39674</v>
      </c>
      <c r="B641">
        <v>2008</v>
      </c>
      <c r="C641" t="s">
        <v>172</v>
      </c>
      <c r="D641">
        <v>14</v>
      </c>
      <c r="E641" t="s">
        <v>6</v>
      </c>
      <c r="K641" s="12" t="s">
        <v>36</v>
      </c>
      <c r="L641">
        <v>4</v>
      </c>
    </row>
    <row r="642" spans="1:12" x14ac:dyDescent="0.2">
      <c r="A642" s="3">
        <v>39674</v>
      </c>
      <c r="B642">
        <v>2008</v>
      </c>
      <c r="C642" t="s">
        <v>172</v>
      </c>
      <c r="D642">
        <v>14</v>
      </c>
      <c r="E642" t="s">
        <v>6</v>
      </c>
      <c r="K642" s="12" t="s">
        <v>42</v>
      </c>
      <c r="L642">
        <v>20</v>
      </c>
    </row>
    <row r="643" spans="1:12" x14ac:dyDescent="0.2">
      <c r="A643" s="3">
        <v>39721</v>
      </c>
      <c r="B643">
        <v>2008</v>
      </c>
      <c r="C643" t="s">
        <v>171</v>
      </c>
      <c r="D643">
        <v>30</v>
      </c>
      <c r="E643" t="s">
        <v>5</v>
      </c>
      <c r="K643" s="12" t="s">
        <v>16</v>
      </c>
      <c r="L643">
        <v>13</v>
      </c>
    </row>
    <row r="644" spans="1:12" x14ac:dyDescent="0.2">
      <c r="A644" s="3">
        <v>39721</v>
      </c>
      <c r="B644">
        <v>2008</v>
      </c>
      <c r="C644" t="s">
        <v>171</v>
      </c>
      <c r="D644">
        <v>30</v>
      </c>
      <c r="E644" t="s">
        <v>5</v>
      </c>
      <c r="K644" s="12" t="s">
        <v>133</v>
      </c>
      <c r="L644">
        <v>23</v>
      </c>
    </row>
    <row r="645" spans="1:12" x14ac:dyDescent="0.2">
      <c r="A645" s="3">
        <v>39721</v>
      </c>
      <c r="B645">
        <v>2008</v>
      </c>
      <c r="C645" t="s">
        <v>171</v>
      </c>
      <c r="D645">
        <v>30</v>
      </c>
      <c r="E645" t="s">
        <v>5</v>
      </c>
      <c r="K645" s="12" t="s">
        <v>13</v>
      </c>
      <c r="L645">
        <v>2</v>
      </c>
    </row>
    <row r="646" spans="1:12" x14ac:dyDescent="0.2">
      <c r="A646" s="3">
        <v>39721</v>
      </c>
      <c r="B646">
        <v>2008</v>
      </c>
      <c r="C646" t="s">
        <v>171</v>
      </c>
      <c r="D646">
        <v>30</v>
      </c>
      <c r="E646" t="s">
        <v>5</v>
      </c>
      <c r="K646" s="12" t="s">
        <v>7</v>
      </c>
      <c r="L646">
        <v>1</v>
      </c>
    </row>
    <row r="647" spans="1:12" x14ac:dyDescent="0.2">
      <c r="A647" s="3">
        <v>39721</v>
      </c>
      <c r="B647">
        <v>2008</v>
      </c>
      <c r="C647" t="s">
        <v>171</v>
      </c>
      <c r="D647">
        <v>30</v>
      </c>
      <c r="E647" t="s">
        <v>5</v>
      </c>
      <c r="K647" s="12" t="s">
        <v>8</v>
      </c>
      <c r="L647">
        <v>1</v>
      </c>
    </row>
    <row r="648" spans="1:12" x14ac:dyDescent="0.2">
      <c r="A648" s="3">
        <v>39721</v>
      </c>
      <c r="B648">
        <v>2008</v>
      </c>
      <c r="C648" t="s">
        <v>171</v>
      </c>
      <c r="D648">
        <v>30</v>
      </c>
      <c r="E648" t="s">
        <v>5</v>
      </c>
      <c r="K648" s="12" t="s">
        <v>142</v>
      </c>
      <c r="L648">
        <v>1</v>
      </c>
    </row>
    <row r="649" spans="1:12" x14ac:dyDescent="0.2">
      <c r="A649" s="3">
        <v>39721</v>
      </c>
      <c r="B649">
        <v>2008</v>
      </c>
      <c r="C649" t="s">
        <v>171</v>
      </c>
      <c r="D649">
        <v>30</v>
      </c>
      <c r="E649" t="s">
        <v>5</v>
      </c>
      <c r="K649" s="12" t="s">
        <v>31</v>
      </c>
      <c r="L649">
        <v>2</v>
      </c>
    </row>
    <row r="650" spans="1:12" x14ac:dyDescent="0.2">
      <c r="A650" s="3">
        <v>39721</v>
      </c>
      <c r="B650">
        <v>2008</v>
      </c>
      <c r="C650" t="s">
        <v>171</v>
      </c>
      <c r="D650">
        <v>30</v>
      </c>
      <c r="E650" t="s">
        <v>5</v>
      </c>
      <c r="K650" s="12" t="s">
        <v>145</v>
      </c>
      <c r="L650">
        <v>18</v>
      </c>
    </row>
    <row r="651" spans="1:12" x14ac:dyDescent="0.2">
      <c r="A651" s="3">
        <v>39721</v>
      </c>
      <c r="B651">
        <v>2008</v>
      </c>
      <c r="C651" t="s">
        <v>171</v>
      </c>
      <c r="D651">
        <v>30</v>
      </c>
      <c r="E651" t="s">
        <v>5</v>
      </c>
      <c r="K651" s="12" t="s">
        <v>33</v>
      </c>
      <c r="L651">
        <v>25</v>
      </c>
    </row>
    <row r="652" spans="1:12" x14ac:dyDescent="0.2">
      <c r="A652" s="3">
        <v>39721</v>
      </c>
      <c r="B652">
        <v>2008</v>
      </c>
      <c r="C652" t="s">
        <v>171</v>
      </c>
      <c r="D652">
        <v>30</v>
      </c>
      <c r="E652" t="s">
        <v>5</v>
      </c>
      <c r="K652" s="12" t="s">
        <v>36</v>
      </c>
      <c r="L652">
        <v>6</v>
      </c>
    </row>
    <row r="653" spans="1:12" x14ac:dyDescent="0.2">
      <c r="A653" s="3">
        <v>39721</v>
      </c>
      <c r="B653">
        <v>2008</v>
      </c>
      <c r="C653" t="s">
        <v>171</v>
      </c>
      <c r="D653">
        <v>30</v>
      </c>
      <c r="E653" t="s">
        <v>5</v>
      </c>
      <c r="K653" s="12" t="s">
        <v>38</v>
      </c>
      <c r="L653">
        <v>4</v>
      </c>
    </row>
    <row r="654" spans="1:12" x14ac:dyDescent="0.2">
      <c r="A654" s="3">
        <v>39721</v>
      </c>
      <c r="B654">
        <v>2008</v>
      </c>
      <c r="C654" t="s">
        <v>171</v>
      </c>
      <c r="D654">
        <v>30</v>
      </c>
      <c r="E654" t="s">
        <v>5</v>
      </c>
      <c r="K654" s="12" t="s">
        <v>153</v>
      </c>
      <c r="L654">
        <v>2</v>
      </c>
    </row>
    <row r="655" spans="1:12" x14ac:dyDescent="0.2">
      <c r="A655" s="3">
        <v>39721</v>
      </c>
      <c r="B655">
        <v>2008</v>
      </c>
      <c r="C655" t="s">
        <v>171</v>
      </c>
      <c r="D655">
        <v>30</v>
      </c>
      <c r="E655" t="s">
        <v>5</v>
      </c>
      <c r="K655" s="12" t="s">
        <v>57</v>
      </c>
      <c r="L655">
        <v>2</v>
      </c>
    </row>
    <row r="656" spans="1:12" x14ac:dyDescent="0.2">
      <c r="A656" s="3">
        <v>39721</v>
      </c>
      <c r="B656">
        <v>2008</v>
      </c>
      <c r="C656" t="s">
        <v>171</v>
      </c>
      <c r="D656">
        <v>30</v>
      </c>
      <c r="E656" t="s">
        <v>5</v>
      </c>
      <c r="K656" s="12" t="s">
        <v>58</v>
      </c>
      <c r="L656">
        <v>4</v>
      </c>
    </row>
    <row r="657" spans="1:12" x14ac:dyDescent="0.2">
      <c r="A657" s="3">
        <v>39721</v>
      </c>
      <c r="B657">
        <v>2008</v>
      </c>
      <c r="C657" t="s">
        <v>171</v>
      </c>
      <c r="D657">
        <v>30</v>
      </c>
      <c r="E657" t="s">
        <v>6</v>
      </c>
      <c r="K657" s="12" t="s">
        <v>133</v>
      </c>
      <c r="L657">
        <v>41</v>
      </c>
    </row>
    <row r="658" spans="1:12" x14ac:dyDescent="0.2">
      <c r="A658" s="3">
        <v>39721</v>
      </c>
      <c r="B658">
        <v>2008</v>
      </c>
      <c r="C658" t="s">
        <v>171</v>
      </c>
      <c r="D658">
        <v>30</v>
      </c>
      <c r="E658" t="s">
        <v>6</v>
      </c>
      <c r="K658" s="12" t="s">
        <v>13</v>
      </c>
      <c r="L658">
        <v>8</v>
      </c>
    </row>
    <row r="659" spans="1:12" x14ac:dyDescent="0.2">
      <c r="A659" s="3">
        <v>39721</v>
      </c>
      <c r="B659">
        <v>2008</v>
      </c>
      <c r="C659" t="s">
        <v>171</v>
      </c>
      <c r="D659">
        <v>30</v>
      </c>
      <c r="E659" t="s">
        <v>6</v>
      </c>
      <c r="K659" s="12" t="s">
        <v>125</v>
      </c>
      <c r="L659">
        <v>1</v>
      </c>
    </row>
    <row r="660" spans="1:12" x14ac:dyDescent="0.2">
      <c r="A660" s="3">
        <v>39721</v>
      </c>
      <c r="B660">
        <v>2008</v>
      </c>
      <c r="C660" t="s">
        <v>171</v>
      </c>
      <c r="D660">
        <v>30</v>
      </c>
      <c r="E660" t="s">
        <v>6</v>
      </c>
      <c r="K660" s="12" t="s">
        <v>9</v>
      </c>
      <c r="L660">
        <v>1</v>
      </c>
    </row>
    <row r="661" spans="1:12" x14ac:dyDescent="0.2">
      <c r="A661" s="3">
        <v>39721</v>
      </c>
      <c r="B661">
        <v>2008</v>
      </c>
      <c r="C661" t="s">
        <v>171</v>
      </c>
      <c r="D661">
        <v>30</v>
      </c>
      <c r="E661" t="s">
        <v>6</v>
      </c>
      <c r="K661" s="12" t="s">
        <v>135</v>
      </c>
      <c r="L661">
        <v>1</v>
      </c>
    </row>
    <row r="662" spans="1:12" x14ac:dyDescent="0.2">
      <c r="A662" s="3">
        <v>39721</v>
      </c>
      <c r="B662">
        <v>2008</v>
      </c>
      <c r="C662" t="s">
        <v>171</v>
      </c>
      <c r="D662">
        <v>30</v>
      </c>
      <c r="E662" t="s">
        <v>6</v>
      </c>
      <c r="K662" s="12" t="s">
        <v>7</v>
      </c>
      <c r="L662">
        <v>7</v>
      </c>
    </row>
    <row r="663" spans="1:12" x14ac:dyDescent="0.2">
      <c r="A663" s="3">
        <v>39721</v>
      </c>
      <c r="B663">
        <v>2008</v>
      </c>
      <c r="C663" t="s">
        <v>171</v>
      </c>
      <c r="D663">
        <v>30</v>
      </c>
      <c r="E663" t="s">
        <v>6</v>
      </c>
      <c r="K663" s="12" t="s">
        <v>8</v>
      </c>
      <c r="L663">
        <v>2</v>
      </c>
    </row>
    <row r="664" spans="1:12" x14ac:dyDescent="0.2">
      <c r="A664" s="3">
        <v>39721</v>
      </c>
      <c r="B664">
        <v>2008</v>
      </c>
      <c r="C664" t="s">
        <v>171</v>
      </c>
      <c r="D664">
        <v>30</v>
      </c>
      <c r="E664" t="s">
        <v>6</v>
      </c>
      <c r="K664" s="12" t="s">
        <v>137</v>
      </c>
      <c r="L664">
        <v>1</v>
      </c>
    </row>
    <row r="665" spans="1:12" x14ac:dyDescent="0.2">
      <c r="A665" s="3">
        <v>39721</v>
      </c>
      <c r="B665">
        <v>2008</v>
      </c>
      <c r="C665" t="s">
        <v>171</v>
      </c>
      <c r="D665">
        <v>30</v>
      </c>
      <c r="E665" t="s">
        <v>6</v>
      </c>
      <c r="K665" s="12" t="s">
        <v>141</v>
      </c>
      <c r="L665">
        <v>13</v>
      </c>
    </row>
    <row r="666" spans="1:12" x14ac:dyDescent="0.2">
      <c r="A666" s="3">
        <v>39721</v>
      </c>
      <c r="B666">
        <v>2008</v>
      </c>
      <c r="C666" t="s">
        <v>171</v>
      </c>
      <c r="D666">
        <v>30</v>
      </c>
      <c r="E666" t="s">
        <v>6</v>
      </c>
      <c r="K666" s="12" t="s">
        <v>31</v>
      </c>
      <c r="L666">
        <v>9</v>
      </c>
    </row>
    <row r="667" spans="1:12" x14ac:dyDescent="0.2">
      <c r="A667" s="3">
        <v>39721</v>
      </c>
      <c r="B667">
        <v>2008</v>
      </c>
      <c r="C667" t="s">
        <v>171</v>
      </c>
      <c r="D667">
        <v>30</v>
      </c>
      <c r="E667" t="s">
        <v>6</v>
      </c>
      <c r="K667" s="12" t="s">
        <v>145</v>
      </c>
      <c r="L667">
        <v>622</v>
      </c>
    </row>
    <row r="668" spans="1:12" x14ac:dyDescent="0.2">
      <c r="A668" s="3">
        <v>39721</v>
      </c>
      <c r="B668">
        <v>2008</v>
      </c>
      <c r="C668" t="s">
        <v>171</v>
      </c>
      <c r="D668">
        <v>30</v>
      </c>
      <c r="E668" t="s">
        <v>6</v>
      </c>
      <c r="K668" s="12" t="s">
        <v>36</v>
      </c>
      <c r="L668">
        <v>22</v>
      </c>
    </row>
    <row r="669" spans="1:12" x14ac:dyDescent="0.2">
      <c r="A669" s="3">
        <v>39721</v>
      </c>
      <c r="B669">
        <v>2008</v>
      </c>
      <c r="C669" t="s">
        <v>171</v>
      </c>
      <c r="D669">
        <v>30</v>
      </c>
      <c r="E669" t="s">
        <v>6</v>
      </c>
      <c r="K669" s="12" t="s">
        <v>42</v>
      </c>
      <c r="L669">
        <v>1</v>
      </c>
    </row>
    <row r="670" spans="1:12" x14ac:dyDescent="0.2">
      <c r="A670" s="3">
        <v>39721</v>
      </c>
      <c r="B670">
        <v>2008</v>
      </c>
      <c r="C670" t="s">
        <v>171</v>
      </c>
      <c r="D670">
        <v>30</v>
      </c>
      <c r="E670" t="s">
        <v>6</v>
      </c>
      <c r="K670" s="12" t="s">
        <v>153</v>
      </c>
      <c r="L670">
        <v>3</v>
      </c>
    </row>
    <row r="671" spans="1:12" x14ac:dyDescent="0.2">
      <c r="A671" s="3">
        <v>39721</v>
      </c>
      <c r="B671">
        <v>2008</v>
      </c>
      <c r="C671" t="s">
        <v>171</v>
      </c>
      <c r="D671">
        <v>30</v>
      </c>
      <c r="E671" t="s">
        <v>6</v>
      </c>
      <c r="K671" s="12" t="s">
        <v>56</v>
      </c>
      <c r="L671">
        <v>10</v>
      </c>
    </row>
    <row r="672" spans="1:12" x14ac:dyDescent="0.2">
      <c r="A672" s="3">
        <v>39721</v>
      </c>
      <c r="B672">
        <v>2008</v>
      </c>
      <c r="C672" t="s">
        <v>171</v>
      </c>
      <c r="D672">
        <v>30</v>
      </c>
      <c r="E672" t="s">
        <v>6</v>
      </c>
      <c r="K672" s="12" t="s">
        <v>57</v>
      </c>
      <c r="L672">
        <v>2</v>
      </c>
    </row>
    <row r="673" spans="1:12" x14ac:dyDescent="0.2">
      <c r="A673" s="3">
        <v>39698</v>
      </c>
      <c r="B673">
        <v>2008</v>
      </c>
      <c r="C673" t="s">
        <v>171</v>
      </c>
      <c r="D673">
        <v>7</v>
      </c>
      <c r="E673" t="s">
        <v>5</v>
      </c>
      <c r="K673" s="12" t="s">
        <v>133</v>
      </c>
      <c r="L673">
        <v>2</v>
      </c>
    </row>
    <row r="674" spans="1:12" x14ac:dyDescent="0.2">
      <c r="A674" s="3">
        <v>39698</v>
      </c>
      <c r="B674">
        <v>2008</v>
      </c>
      <c r="C674" t="s">
        <v>171</v>
      </c>
      <c r="D674">
        <v>7</v>
      </c>
      <c r="E674" t="s">
        <v>5</v>
      </c>
      <c r="K674" s="12" t="s">
        <v>7</v>
      </c>
      <c r="L674">
        <v>4</v>
      </c>
    </row>
    <row r="675" spans="1:12" x14ac:dyDescent="0.2">
      <c r="A675" s="3">
        <v>39698</v>
      </c>
      <c r="B675">
        <v>2008</v>
      </c>
      <c r="C675" t="s">
        <v>171</v>
      </c>
      <c r="D675">
        <v>7</v>
      </c>
      <c r="E675" t="s">
        <v>5</v>
      </c>
      <c r="K675" s="12" t="s">
        <v>31</v>
      </c>
      <c r="L675">
        <v>20</v>
      </c>
    </row>
    <row r="676" spans="1:12" x14ac:dyDescent="0.2">
      <c r="A676" s="3">
        <v>39698</v>
      </c>
      <c r="B676">
        <v>2008</v>
      </c>
      <c r="C676" t="s">
        <v>171</v>
      </c>
      <c r="D676">
        <v>7</v>
      </c>
      <c r="E676" t="s">
        <v>5</v>
      </c>
      <c r="K676" s="12" t="s">
        <v>33</v>
      </c>
      <c r="L676">
        <v>8</v>
      </c>
    </row>
    <row r="677" spans="1:12" x14ac:dyDescent="0.2">
      <c r="A677" s="3">
        <v>39698</v>
      </c>
      <c r="B677">
        <v>2008</v>
      </c>
      <c r="C677" t="s">
        <v>171</v>
      </c>
      <c r="D677">
        <v>7</v>
      </c>
      <c r="E677" t="s">
        <v>5</v>
      </c>
      <c r="K677" s="12" t="s">
        <v>36</v>
      </c>
      <c r="L677">
        <v>6</v>
      </c>
    </row>
    <row r="678" spans="1:12" x14ac:dyDescent="0.2">
      <c r="A678" s="3">
        <v>39698</v>
      </c>
      <c r="B678">
        <v>2008</v>
      </c>
      <c r="C678" t="s">
        <v>171</v>
      </c>
      <c r="D678">
        <v>7</v>
      </c>
      <c r="E678" t="s">
        <v>5</v>
      </c>
      <c r="K678" s="12" t="s">
        <v>56</v>
      </c>
      <c r="L678">
        <v>400</v>
      </c>
    </row>
    <row r="679" spans="1:12" x14ac:dyDescent="0.2">
      <c r="A679" s="3">
        <v>39698</v>
      </c>
      <c r="B679">
        <v>2008</v>
      </c>
      <c r="C679" t="s">
        <v>171</v>
      </c>
      <c r="D679">
        <v>7</v>
      </c>
      <c r="E679" t="s">
        <v>5</v>
      </c>
      <c r="K679" s="12" t="s">
        <v>57</v>
      </c>
      <c r="L679">
        <v>20</v>
      </c>
    </row>
    <row r="680" spans="1:12" x14ac:dyDescent="0.2">
      <c r="A680" s="3">
        <v>39698</v>
      </c>
      <c r="B680">
        <v>2008</v>
      </c>
      <c r="C680" t="s">
        <v>171</v>
      </c>
      <c r="D680">
        <v>7</v>
      </c>
      <c r="E680" t="s">
        <v>5</v>
      </c>
      <c r="K680" s="12" t="s">
        <v>58</v>
      </c>
      <c r="L680">
        <v>2</v>
      </c>
    </row>
    <row r="681" spans="1:12" x14ac:dyDescent="0.2">
      <c r="A681" s="3">
        <v>39698</v>
      </c>
      <c r="B681">
        <v>2008</v>
      </c>
      <c r="C681" t="s">
        <v>171</v>
      </c>
      <c r="D681">
        <v>7</v>
      </c>
      <c r="E681" t="s">
        <v>6</v>
      </c>
      <c r="K681" s="12" t="s">
        <v>133</v>
      </c>
      <c r="L681">
        <v>45</v>
      </c>
    </row>
    <row r="682" spans="1:12" x14ac:dyDescent="0.2">
      <c r="A682" s="3">
        <v>39698</v>
      </c>
      <c r="B682">
        <v>2008</v>
      </c>
      <c r="C682" t="s">
        <v>171</v>
      </c>
      <c r="D682">
        <v>7</v>
      </c>
      <c r="E682" t="s">
        <v>6</v>
      </c>
      <c r="K682" s="12" t="s">
        <v>13</v>
      </c>
      <c r="L682">
        <v>14</v>
      </c>
    </row>
    <row r="683" spans="1:12" x14ac:dyDescent="0.2">
      <c r="A683" s="3">
        <v>39698</v>
      </c>
      <c r="B683">
        <v>2008</v>
      </c>
      <c r="C683" t="s">
        <v>171</v>
      </c>
      <c r="D683">
        <v>7</v>
      </c>
      <c r="E683" t="s">
        <v>6</v>
      </c>
      <c r="K683" s="12" t="s">
        <v>7</v>
      </c>
      <c r="L683">
        <v>2</v>
      </c>
    </row>
    <row r="684" spans="1:12" x14ac:dyDescent="0.2">
      <c r="A684" s="3">
        <v>39698</v>
      </c>
      <c r="B684">
        <v>2008</v>
      </c>
      <c r="C684" t="s">
        <v>171</v>
      </c>
      <c r="D684">
        <v>7</v>
      </c>
      <c r="E684" t="s">
        <v>6</v>
      </c>
      <c r="K684" s="12" t="s">
        <v>137</v>
      </c>
      <c r="L684">
        <v>4</v>
      </c>
    </row>
    <row r="685" spans="1:12" x14ac:dyDescent="0.2">
      <c r="A685" s="3">
        <v>39698</v>
      </c>
      <c r="B685">
        <v>2008</v>
      </c>
      <c r="C685" t="s">
        <v>171</v>
      </c>
      <c r="D685">
        <v>7</v>
      </c>
      <c r="E685" t="s">
        <v>6</v>
      </c>
      <c r="K685" s="12" t="s">
        <v>141</v>
      </c>
      <c r="L685">
        <v>2</v>
      </c>
    </row>
    <row r="686" spans="1:12" x14ac:dyDescent="0.2">
      <c r="A686" s="3">
        <v>39698</v>
      </c>
      <c r="B686">
        <v>2008</v>
      </c>
      <c r="C686" t="s">
        <v>171</v>
      </c>
      <c r="D686">
        <v>7</v>
      </c>
      <c r="E686" t="s">
        <v>6</v>
      </c>
      <c r="K686" s="12" t="s">
        <v>31</v>
      </c>
      <c r="L686">
        <v>10</v>
      </c>
    </row>
    <row r="687" spans="1:12" x14ac:dyDescent="0.2">
      <c r="A687" s="3">
        <v>39698</v>
      </c>
      <c r="B687">
        <v>2008</v>
      </c>
      <c r="C687" t="s">
        <v>171</v>
      </c>
      <c r="D687">
        <v>7</v>
      </c>
      <c r="E687" t="s">
        <v>6</v>
      </c>
      <c r="K687" s="12" t="s">
        <v>145</v>
      </c>
      <c r="L687">
        <v>290</v>
      </c>
    </row>
    <row r="688" spans="1:12" x14ac:dyDescent="0.2">
      <c r="A688" s="3">
        <v>39698</v>
      </c>
      <c r="B688">
        <v>2008</v>
      </c>
      <c r="C688" t="s">
        <v>171</v>
      </c>
      <c r="D688">
        <v>7</v>
      </c>
      <c r="E688" t="s">
        <v>6</v>
      </c>
      <c r="K688" s="12" t="s">
        <v>36</v>
      </c>
      <c r="L688">
        <v>8</v>
      </c>
    </row>
    <row r="689" spans="1:12" x14ac:dyDescent="0.2">
      <c r="A689" s="3">
        <v>39698</v>
      </c>
      <c r="B689">
        <v>2008</v>
      </c>
      <c r="C689" t="s">
        <v>171</v>
      </c>
      <c r="D689">
        <v>7</v>
      </c>
      <c r="E689" t="s">
        <v>6</v>
      </c>
      <c r="K689" s="12" t="s">
        <v>42</v>
      </c>
      <c r="L689">
        <v>14</v>
      </c>
    </row>
    <row r="690" spans="1:12" x14ac:dyDescent="0.2">
      <c r="A690" s="3">
        <v>39698</v>
      </c>
      <c r="B690">
        <v>2008</v>
      </c>
      <c r="C690" t="s">
        <v>171</v>
      </c>
      <c r="D690">
        <v>7</v>
      </c>
      <c r="E690" t="s">
        <v>6</v>
      </c>
      <c r="K690" s="12" t="s">
        <v>153</v>
      </c>
      <c r="L690">
        <v>3</v>
      </c>
    </row>
    <row r="691" spans="1:12" x14ac:dyDescent="0.2">
      <c r="A691" s="3">
        <v>39725</v>
      </c>
      <c r="B691">
        <v>2008</v>
      </c>
      <c r="C691" t="s">
        <v>174</v>
      </c>
      <c r="D691">
        <v>4</v>
      </c>
      <c r="E691" t="s">
        <v>5</v>
      </c>
      <c r="K691" s="12" t="s">
        <v>16</v>
      </c>
      <c r="L691">
        <v>2</v>
      </c>
    </row>
    <row r="692" spans="1:12" x14ac:dyDescent="0.2">
      <c r="A692" s="3">
        <v>39725</v>
      </c>
      <c r="B692">
        <v>2008</v>
      </c>
      <c r="C692" t="s">
        <v>174</v>
      </c>
      <c r="D692">
        <v>4</v>
      </c>
      <c r="E692" t="s">
        <v>5</v>
      </c>
      <c r="K692" s="12" t="s">
        <v>133</v>
      </c>
      <c r="L692">
        <v>12</v>
      </c>
    </row>
    <row r="693" spans="1:12" x14ac:dyDescent="0.2">
      <c r="A693" s="3">
        <v>39725</v>
      </c>
      <c r="B693">
        <v>2008</v>
      </c>
      <c r="C693" t="s">
        <v>174</v>
      </c>
      <c r="D693">
        <v>4</v>
      </c>
      <c r="E693" t="s">
        <v>5</v>
      </c>
      <c r="K693" s="12" t="s">
        <v>7</v>
      </c>
      <c r="L693">
        <v>4</v>
      </c>
    </row>
    <row r="694" spans="1:12" x14ac:dyDescent="0.2">
      <c r="A694" s="3">
        <v>39725</v>
      </c>
      <c r="B694">
        <v>2008</v>
      </c>
      <c r="C694" t="s">
        <v>174</v>
      </c>
      <c r="D694">
        <v>4</v>
      </c>
      <c r="E694" t="s">
        <v>5</v>
      </c>
      <c r="K694" s="12" t="s">
        <v>136</v>
      </c>
      <c r="L694">
        <v>5</v>
      </c>
    </row>
    <row r="695" spans="1:12" x14ac:dyDescent="0.2">
      <c r="A695" s="3">
        <v>39725</v>
      </c>
      <c r="B695">
        <v>2008</v>
      </c>
      <c r="C695" t="s">
        <v>174</v>
      </c>
      <c r="D695">
        <v>4</v>
      </c>
      <c r="E695" t="s">
        <v>5</v>
      </c>
      <c r="K695" s="12" t="s">
        <v>137</v>
      </c>
      <c r="L695">
        <v>3</v>
      </c>
    </row>
    <row r="696" spans="1:12" x14ac:dyDescent="0.2">
      <c r="A696" s="3">
        <v>39725</v>
      </c>
      <c r="B696">
        <v>2008</v>
      </c>
      <c r="C696" t="s">
        <v>174</v>
      </c>
      <c r="D696">
        <v>4</v>
      </c>
      <c r="E696" t="s">
        <v>5</v>
      </c>
      <c r="K696" s="12" t="s">
        <v>91</v>
      </c>
      <c r="L696">
        <v>2</v>
      </c>
    </row>
    <row r="697" spans="1:12" x14ac:dyDescent="0.2">
      <c r="A697" s="3">
        <v>39725</v>
      </c>
      <c r="B697">
        <v>2008</v>
      </c>
      <c r="C697" t="s">
        <v>174</v>
      </c>
      <c r="D697">
        <v>4</v>
      </c>
      <c r="E697" t="s">
        <v>5</v>
      </c>
      <c r="K697" s="12" t="s">
        <v>31</v>
      </c>
      <c r="L697">
        <v>2</v>
      </c>
    </row>
    <row r="698" spans="1:12" x14ac:dyDescent="0.2">
      <c r="A698" s="3">
        <v>39725</v>
      </c>
      <c r="B698">
        <v>2008</v>
      </c>
      <c r="C698" t="s">
        <v>174</v>
      </c>
      <c r="D698">
        <v>4</v>
      </c>
      <c r="E698" t="s">
        <v>5</v>
      </c>
      <c r="K698" s="12" t="s">
        <v>145</v>
      </c>
      <c r="L698">
        <v>7</v>
      </c>
    </row>
    <row r="699" spans="1:12" x14ac:dyDescent="0.2">
      <c r="A699" s="3">
        <v>39725</v>
      </c>
      <c r="B699">
        <v>2008</v>
      </c>
      <c r="C699" t="s">
        <v>174</v>
      </c>
      <c r="D699">
        <v>4</v>
      </c>
      <c r="E699" t="s">
        <v>5</v>
      </c>
      <c r="K699" s="12" t="s">
        <v>33</v>
      </c>
      <c r="L699">
        <v>6</v>
      </c>
    </row>
    <row r="700" spans="1:12" x14ac:dyDescent="0.2">
      <c r="A700" s="3">
        <v>39725</v>
      </c>
      <c r="B700">
        <v>2008</v>
      </c>
      <c r="C700" t="s">
        <v>174</v>
      </c>
      <c r="D700">
        <v>4</v>
      </c>
      <c r="E700" t="s">
        <v>5</v>
      </c>
      <c r="K700" s="12" t="s">
        <v>147</v>
      </c>
      <c r="L700">
        <v>7</v>
      </c>
    </row>
    <row r="701" spans="1:12" x14ac:dyDescent="0.2">
      <c r="A701" s="3">
        <v>39725</v>
      </c>
      <c r="B701">
        <v>2008</v>
      </c>
      <c r="C701" t="s">
        <v>174</v>
      </c>
      <c r="D701">
        <v>4</v>
      </c>
      <c r="E701" t="s">
        <v>5</v>
      </c>
      <c r="K701" s="12" t="s">
        <v>36</v>
      </c>
      <c r="L701">
        <v>8</v>
      </c>
    </row>
    <row r="702" spans="1:12" x14ac:dyDescent="0.2">
      <c r="A702" s="3">
        <v>39725</v>
      </c>
      <c r="B702">
        <v>2008</v>
      </c>
      <c r="C702" t="s">
        <v>174</v>
      </c>
      <c r="D702">
        <v>4</v>
      </c>
      <c r="E702" t="s">
        <v>5</v>
      </c>
      <c r="K702" s="12" t="s">
        <v>42</v>
      </c>
      <c r="L702">
        <v>3</v>
      </c>
    </row>
    <row r="703" spans="1:12" x14ac:dyDescent="0.2">
      <c r="A703" s="3">
        <v>39725</v>
      </c>
      <c r="B703">
        <v>2008</v>
      </c>
      <c r="C703" t="s">
        <v>174</v>
      </c>
      <c r="D703">
        <v>4</v>
      </c>
      <c r="E703" t="s">
        <v>5</v>
      </c>
      <c r="K703" s="12" t="s">
        <v>153</v>
      </c>
      <c r="L703">
        <v>2</v>
      </c>
    </row>
    <row r="704" spans="1:12" x14ac:dyDescent="0.2">
      <c r="A704" s="3">
        <v>39725</v>
      </c>
      <c r="B704">
        <v>2008</v>
      </c>
      <c r="C704" t="s">
        <v>174</v>
      </c>
      <c r="D704">
        <v>4</v>
      </c>
      <c r="E704" t="s">
        <v>5</v>
      </c>
      <c r="K704" s="12" t="s">
        <v>56</v>
      </c>
      <c r="L704">
        <v>450</v>
      </c>
    </row>
    <row r="705" spans="1:12" x14ac:dyDescent="0.2">
      <c r="A705" s="3">
        <v>39725</v>
      </c>
      <c r="B705">
        <v>2008</v>
      </c>
      <c r="C705" t="s">
        <v>174</v>
      </c>
      <c r="D705">
        <v>4</v>
      </c>
      <c r="E705" t="s">
        <v>5</v>
      </c>
      <c r="K705" s="12" t="s">
        <v>57</v>
      </c>
      <c r="L705">
        <v>30</v>
      </c>
    </row>
    <row r="706" spans="1:12" x14ac:dyDescent="0.2">
      <c r="A706" s="3">
        <v>39725</v>
      </c>
      <c r="B706">
        <v>2008</v>
      </c>
      <c r="C706" t="s">
        <v>174</v>
      </c>
      <c r="D706">
        <v>4</v>
      </c>
      <c r="E706" t="s">
        <v>5</v>
      </c>
      <c r="K706" s="12" t="s">
        <v>58</v>
      </c>
      <c r="L706">
        <v>1</v>
      </c>
    </row>
    <row r="707" spans="1:12" x14ac:dyDescent="0.2">
      <c r="A707" s="3">
        <v>39725</v>
      </c>
      <c r="B707">
        <v>2008</v>
      </c>
      <c r="C707" t="s">
        <v>174</v>
      </c>
      <c r="D707">
        <v>4</v>
      </c>
      <c r="E707" t="s">
        <v>5</v>
      </c>
      <c r="K707" s="12" t="s">
        <v>60</v>
      </c>
      <c r="L707">
        <v>18</v>
      </c>
    </row>
    <row r="708" spans="1:12" x14ac:dyDescent="0.2">
      <c r="A708" s="3">
        <v>39725</v>
      </c>
      <c r="B708">
        <v>2008</v>
      </c>
      <c r="C708" t="s">
        <v>174</v>
      </c>
      <c r="D708">
        <v>4</v>
      </c>
      <c r="E708" t="s">
        <v>6</v>
      </c>
      <c r="K708" s="12" t="s">
        <v>16</v>
      </c>
      <c r="L708">
        <v>2</v>
      </c>
    </row>
    <row r="709" spans="1:12" x14ac:dyDescent="0.2">
      <c r="A709" s="3">
        <v>39725</v>
      </c>
      <c r="B709">
        <v>2008</v>
      </c>
      <c r="C709" t="s">
        <v>174</v>
      </c>
      <c r="D709">
        <v>4</v>
      </c>
      <c r="E709" t="s">
        <v>6</v>
      </c>
      <c r="K709" s="12" t="s">
        <v>133</v>
      </c>
      <c r="L709">
        <v>24</v>
      </c>
    </row>
    <row r="710" spans="1:12" x14ac:dyDescent="0.2">
      <c r="A710" s="3">
        <v>39725</v>
      </c>
      <c r="B710">
        <v>2008</v>
      </c>
      <c r="C710" t="s">
        <v>174</v>
      </c>
      <c r="D710">
        <v>4</v>
      </c>
      <c r="E710" t="s">
        <v>6</v>
      </c>
      <c r="K710" s="12" t="s">
        <v>13</v>
      </c>
      <c r="L710">
        <v>4</v>
      </c>
    </row>
    <row r="711" spans="1:12" x14ac:dyDescent="0.2">
      <c r="A711" s="3">
        <v>39725</v>
      </c>
      <c r="B711">
        <v>2008</v>
      </c>
      <c r="C711" t="s">
        <v>174</v>
      </c>
      <c r="D711">
        <v>4</v>
      </c>
      <c r="E711" t="s">
        <v>6</v>
      </c>
      <c r="K711" s="12" t="s">
        <v>9</v>
      </c>
      <c r="L711">
        <v>1</v>
      </c>
    </row>
    <row r="712" spans="1:12" x14ac:dyDescent="0.2">
      <c r="A712" s="3">
        <v>39725</v>
      </c>
      <c r="B712">
        <v>2008</v>
      </c>
      <c r="C712" t="s">
        <v>174</v>
      </c>
      <c r="D712">
        <v>4</v>
      </c>
      <c r="E712" t="s">
        <v>6</v>
      </c>
      <c r="K712" s="12" t="s">
        <v>14</v>
      </c>
      <c r="L712">
        <v>4</v>
      </c>
    </row>
    <row r="713" spans="1:12" x14ac:dyDescent="0.2">
      <c r="A713" s="3">
        <v>39725</v>
      </c>
      <c r="B713">
        <v>2008</v>
      </c>
      <c r="C713" t="s">
        <v>174</v>
      </c>
      <c r="D713">
        <v>4</v>
      </c>
      <c r="E713" t="s">
        <v>6</v>
      </c>
      <c r="K713" s="12" t="s">
        <v>7</v>
      </c>
      <c r="L713">
        <v>1</v>
      </c>
    </row>
    <row r="714" spans="1:12" x14ac:dyDescent="0.2">
      <c r="A714" s="3">
        <v>39725</v>
      </c>
      <c r="B714">
        <v>2008</v>
      </c>
      <c r="C714" t="s">
        <v>174</v>
      </c>
      <c r="D714">
        <v>4</v>
      </c>
      <c r="E714" t="s">
        <v>6</v>
      </c>
      <c r="K714" s="12" t="s">
        <v>137</v>
      </c>
      <c r="L714">
        <v>2</v>
      </c>
    </row>
    <row r="715" spans="1:12" x14ac:dyDescent="0.2">
      <c r="A715" s="3">
        <v>39725</v>
      </c>
      <c r="B715">
        <v>2008</v>
      </c>
      <c r="C715" t="s">
        <v>174</v>
      </c>
      <c r="D715">
        <v>4</v>
      </c>
      <c r="E715" t="s">
        <v>6</v>
      </c>
      <c r="K715" s="12" t="s">
        <v>141</v>
      </c>
      <c r="L715">
        <v>8</v>
      </c>
    </row>
    <row r="716" spans="1:12" x14ac:dyDescent="0.2">
      <c r="A716" s="3">
        <v>39725</v>
      </c>
      <c r="B716">
        <v>2008</v>
      </c>
      <c r="C716" t="s">
        <v>174</v>
      </c>
      <c r="D716">
        <v>4</v>
      </c>
      <c r="E716" t="s">
        <v>6</v>
      </c>
      <c r="K716" s="12" t="s">
        <v>142</v>
      </c>
      <c r="L716">
        <v>11</v>
      </c>
    </row>
    <row r="717" spans="1:12" x14ac:dyDescent="0.2">
      <c r="A717" s="3">
        <v>39725</v>
      </c>
      <c r="B717">
        <v>2008</v>
      </c>
      <c r="C717" t="s">
        <v>174</v>
      </c>
      <c r="D717">
        <v>4</v>
      </c>
      <c r="E717" t="s">
        <v>6</v>
      </c>
      <c r="K717" s="12" t="s">
        <v>31</v>
      </c>
      <c r="L717">
        <v>4</v>
      </c>
    </row>
    <row r="718" spans="1:12" x14ac:dyDescent="0.2">
      <c r="A718" s="3">
        <v>39725</v>
      </c>
      <c r="B718">
        <v>2008</v>
      </c>
      <c r="C718" t="s">
        <v>174</v>
      </c>
      <c r="D718">
        <v>4</v>
      </c>
      <c r="E718" t="s">
        <v>6</v>
      </c>
      <c r="K718" s="12" t="s">
        <v>145</v>
      </c>
      <c r="L718">
        <v>251</v>
      </c>
    </row>
    <row r="719" spans="1:12" x14ac:dyDescent="0.2">
      <c r="A719" s="3">
        <v>39725</v>
      </c>
      <c r="B719">
        <v>2008</v>
      </c>
      <c r="C719" t="s">
        <v>174</v>
      </c>
      <c r="D719">
        <v>4</v>
      </c>
      <c r="E719" t="s">
        <v>6</v>
      </c>
      <c r="K719" s="12" t="s">
        <v>33</v>
      </c>
      <c r="L719">
        <v>1</v>
      </c>
    </row>
    <row r="720" spans="1:12" x14ac:dyDescent="0.2">
      <c r="A720" s="3">
        <v>39725</v>
      </c>
      <c r="B720">
        <v>2008</v>
      </c>
      <c r="C720" t="s">
        <v>174</v>
      </c>
      <c r="D720">
        <v>4</v>
      </c>
      <c r="E720" t="s">
        <v>6</v>
      </c>
      <c r="K720" s="12" t="s">
        <v>147</v>
      </c>
      <c r="L720">
        <v>2</v>
      </c>
    </row>
    <row r="721" spans="1:12" x14ac:dyDescent="0.2">
      <c r="A721" s="3">
        <v>39725</v>
      </c>
      <c r="B721">
        <v>2008</v>
      </c>
      <c r="C721" t="s">
        <v>174</v>
      </c>
      <c r="D721">
        <v>4</v>
      </c>
      <c r="E721" t="s">
        <v>6</v>
      </c>
      <c r="K721" s="12" t="s">
        <v>36</v>
      </c>
      <c r="L721">
        <v>10</v>
      </c>
    </row>
    <row r="722" spans="1:12" x14ac:dyDescent="0.2">
      <c r="A722" s="3">
        <v>39725</v>
      </c>
      <c r="B722">
        <v>2008</v>
      </c>
      <c r="C722" t="s">
        <v>174</v>
      </c>
      <c r="D722">
        <v>4</v>
      </c>
      <c r="E722" t="s">
        <v>6</v>
      </c>
      <c r="K722" s="12" t="s">
        <v>42</v>
      </c>
      <c r="L722">
        <v>7</v>
      </c>
    </row>
    <row r="723" spans="1:12" x14ac:dyDescent="0.2">
      <c r="A723" s="3">
        <v>39725</v>
      </c>
      <c r="B723">
        <v>2008</v>
      </c>
      <c r="C723" t="s">
        <v>174</v>
      </c>
      <c r="D723">
        <v>4</v>
      </c>
      <c r="E723" t="s">
        <v>6</v>
      </c>
      <c r="K723" s="12" t="s">
        <v>39</v>
      </c>
      <c r="L723">
        <v>2</v>
      </c>
    </row>
    <row r="724" spans="1:12" x14ac:dyDescent="0.2">
      <c r="A724" s="3">
        <v>39725</v>
      </c>
      <c r="B724">
        <v>2008</v>
      </c>
      <c r="C724" t="s">
        <v>174</v>
      </c>
      <c r="D724">
        <v>4</v>
      </c>
      <c r="E724" t="s">
        <v>6</v>
      </c>
      <c r="K724" s="12" t="s">
        <v>161</v>
      </c>
      <c r="L724">
        <v>1</v>
      </c>
    </row>
    <row r="725" spans="1:12" x14ac:dyDescent="0.2">
      <c r="A725" s="3">
        <v>39725</v>
      </c>
      <c r="B725">
        <v>2008</v>
      </c>
      <c r="C725" t="s">
        <v>174</v>
      </c>
      <c r="D725">
        <v>4</v>
      </c>
      <c r="E725" t="s">
        <v>6</v>
      </c>
      <c r="K725" s="12" t="s">
        <v>56</v>
      </c>
      <c r="L725">
        <v>9</v>
      </c>
    </row>
    <row r="726" spans="1:12" x14ac:dyDescent="0.2">
      <c r="A726" s="3">
        <v>39725</v>
      </c>
      <c r="B726">
        <v>2008</v>
      </c>
      <c r="C726" t="s">
        <v>174</v>
      </c>
      <c r="D726">
        <v>4</v>
      </c>
      <c r="E726" t="s">
        <v>6</v>
      </c>
      <c r="K726" s="12" t="s">
        <v>58</v>
      </c>
      <c r="L726">
        <v>3</v>
      </c>
    </row>
    <row r="727" spans="1:12" x14ac:dyDescent="0.2">
      <c r="A727" s="3">
        <v>39746</v>
      </c>
      <c r="B727">
        <v>2008</v>
      </c>
      <c r="C727" t="s">
        <v>174</v>
      </c>
      <c r="D727">
        <v>25</v>
      </c>
      <c r="E727" t="s">
        <v>5</v>
      </c>
      <c r="K727" s="12" t="s">
        <v>16</v>
      </c>
      <c r="L727">
        <v>1</v>
      </c>
    </row>
    <row r="728" spans="1:12" x14ac:dyDescent="0.2">
      <c r="A728" s="3">
        <v>39746</v>
      </c>
      <c r="B728">
        <v>2008</v>
      </c>
      <c r="C728" t="s">
        <v>174</v>
      </c>
      <c r="D728">
        <v>25</v>
      </c>
      <c r="E728" t="s">
        <v>5</v>
      </c>
      <c r="K728" s="12" t="s">
        <v>13</v>
      </c>
      <c r="L728">
        <v>4</v>
      </c>
    </row>
    <row r="729" spans="1:12" x14ac:dyDescent="0.2">
      <c r="A729" s="3">
        <v>39746</v>
      </c>
      <c r="B729">
        <v>2008</v>
      </c>
      <c r="C729" t="s">
        <v>174</v>
      </c>
      <c r="D729">
        <v>25</v>
      </c>
      <c r="E729" t="s">
        <v>5</v>
      </c>
      <c r="K729" s="12" t="s">
        <v>7</v>
      </c>
      <c r="L729">
        <v>2</v>
      </c>
    </row>
    <row r="730" spans="1:12" x14ac:dyDescent="0.2">
      <c r="A730" s="3">
        <v>39746</v>
      </c>
      <c r="B730">
        <v>2008</v>
      </c>
      <c r="C730" t="s">
        <v>174</v>
      </c>
      <c r="D730">
        <v>25</v>
      </c>
      <c r="E730" t="s">
        <v>5</v>
      </c>
      <c r="K730" s="12" t="s">
        <v>142</v>
      </c>
      <c r="L730">
        <v>12</v>
      </c>
    </row>
    <row r="731" spans="1:12" x14ac:dyDescent="0.2">
      <c r="A731" s="3">
        <v>39746</v>
      </c>
      <c r="B731">
        <v>2008</v>
      </c>
      <c r="C731" t="s">
        <v>174</v>
      </c>
      <c r="D731">
        <v>25</v>
      </c>
      <c r="E731" t="s">
        <v>5</v>
      </c>
      <c r="K731" s="12" t="s">
        <v>31</v>
      </c>
      <c r="L731">
        <v>4</v>
      </c>
    </row>
    <row r="732" spans="1:12" x14ac:dyDescent="0.2">
      <c r="A732" s="3">
        <v>39746</v>
      </c>
      <c r="B732">
        <v>2008</v>
      </c>
      <c r="C732" t="s">
        <v>174</v>
      </c>
      <c r="D732">
        <v>25</v>
      </c>
      <c r="E732" t="s">
        <v>5</v>
      </c>
      <c r="K732" s="12" t="s">
        <v>145</v>
      </c>
      <c r="L732">
        <v>6</v>
      </c>
    </row>
    <row r="733" spans="1:12" x14ac:dyDescent="0.2">
      <c r="A733" s="3">
        <v>39746</v>
      </c>
      <c r="B733">
        <v>2008</v>
      </c>
      <c r="C733" t="s">
        <v>174</v>
      </c>
      <c r="D733">
        <v>25</v>
      </c>
      <c r="E733" t="s">
        <v>5</v>
      </c>
      <c r="K733" s="12" t="s">
        <v>33</v>
      </c>
      <c r="L733">
        <v>6</v>
      </c>
    </row>
    <row r="734" spans="1:12" x14ac:dyDescent="0.2">
      <c r="A734" s="3">
        <v>39746</v>
      </c>
      <c r="B734">
        <v>2008</v>
      </c>
      <c r="C734" t="s">
        <v>174</v>
      </c>
      <c r="D734">
        <v>25</v>
      </c>
      <c r="E734" t="s">
        <v>5</v>
      </c>
      <c r="K734" s="12" t="s">
        <v>36</v>
      </c>
      <c r="L734">
        <v>2</v>
      </c>
    </row>
    <row r="735" spans="1:12" x14ac:dyDescent="0.2">
      <c r="A735" s="3">
        <v>39746</v>
      </c>
      <c r="B735">
        <v>2008</v>
      </c>
      <c r="C735" t="s">
        <v>174</v>
      </c>
      <c r="D735">
        <v>25</v>
      </c>
      <c r="E735" t="s">
        <v>5</v>
      </c>
      <c r="K735" s="12" t="s">
        <v>56</v>
      </c>
      <c r="L735">
        <v>300</v>
      </c>
    </row>
    <row r="736" spans="1:12" x14ac:dyDescent="0.2">
      <c r="A736" s="3">
        <v>39746</v>
      </c>
      <c r="B736">
        <v>2008</v>
      </c>
      <c r="C736" t="s">
        <v>174</v>
      </c>
      <c r="D736">
        <v>25</v>
      </c>
      <c r="E736" t="s">
        <v>5</v>
      </c>
      <c r="K736" s="12" t="s">
        <v>57</v>
      </c>
      <c r="L736">
        <v>30</v>
      </c>
    </row>
    <row r="737" spans="1:12" x14ac:dyDescent="0.2">
      <c r="A737" s="3">
        <v>39746</v>
      </c>
      <c r="B737">
        <v>2008</v>
      </c>
      <c r="C737" t="s">
        <v>174</v>
      </c>
      <c r="D737">
        <v>25</v>
      </c>
      <c r="E737" t="s">
        <v>5</v>
      </c>
      <c r="K737" s="12" t="s">
        <v>58</v>
      </c>
      <c r="L737">
        <v>1</v>
      </c>
    </row>
    <row r="738" spans="1:12" x14ac:dyDescent="0.2">
      <c r="A738" s="3">
        <v>39746</v>
      </c>
      <c r="B738">
        <v>2008</v>
      </c>
      <c r="C738" t="s">
        <v>174</v>
      </c>
      <c r="D738">
        <v>25</v>
      </c>
      <c r="E738" t="s">
        <v>6</v>
      </c>
      <c r="K738" s="12" t="s">
        <v>133</v>
      </c>
      <c r="L738">
        <v>15</v>
      </c>
    </row>
    <row r="739" spans="1:12" x14ac:dyDescent="0.2">
      <c r="A739" s="3">
        <v>39746</v>
      </c>
      <c r="B739">
        <v>2008</v>
      </c>
      <c r="C739" t="s">
        <v>174</v>
      </c>
      <c r="D739">
        <v>25</v>
      </c>
      <c r="E739" t="s">
        <v>6</v>
      </c>
      <c r="K739" s="12" t="s">
        <v>13</v>
      </c>
      <c r="L739">
        <v>14</v>
      </c>
    </row>
    <row r="740" spans="1:12" x14ac:dyDescent="0.2">
      <c r="A740" s="3">
        <v>39746</v>
      </c>
      <c r="B740">
        <v>2008</v>
      </c>
      <c r="C740" t="s">
        <v>174</v>
      </c>
      <c r="D740">
        <v>25</v>
      </c>
      <c r="E740" t="s">
        <v>6</v>
      </c>
      <c r="K740" s="12" t="s">
        <v>14</v>
      </c>
      <c r="L740">
        <v>1</v>
      </c>
    </row>
    <row r="741" spans="1:12" x14ac:dyDescent="0.2">
      <c r="A741" s="3">
        <v>39746</v>
      </c>
      <c r="B741">
        <v>2008</v>
      </c>
      <c r="C741" t="s">
        <v>174</v>
      </c>
      <c r="D741">
        <v>25</v>
      </c>
      <c r="E741" t="s">
        <v>6</v>
      </c>
      <c r="K741" s="12" t="s">
        <v>7</v>
      </c>
      <c r="L741">
        <v>2</v>
      </c>
    </row>
    <row r="742" spans="1:12" x14ac:dyDescent="0.2">
      <c r="A742" s="3">
        <v>39746</v>
      </c>
      <c r="B742">
        <v>2008</v>
      </c>
      <c r="C742" t="s">
        <v>174</v>
      </c>
      <c r="D742">
        <v>25</v>
      </c>
      <c r="E742" t="s">
        <v>6</v>
      </c>
      <c r="K742" s="12" t="s">
        <v>8</v>
      </c>
      <c r="L742">
        <v>1</v>
      </c>
    </row>
    <row r="743" spans="1:12" x14ac:dyDescent="0.2">
      <c r="A743" s="3">
        <v>39746</v>
      </c>
      <c r="B743">
        <v>2008</v>
      </c>
      <c r="C743" t="s">
        <v>174</v>
      </c>
      <c r="D743">
        <v>25</v>
      </c>
      <c r="E743" t="s">
        <v>6</v>
      </c>
      <c r="K743" s="12" t="s">
        <v>141</v>
      </c>
      <c r="L743">
        <v>8</v>
      </c>
    </row>
    <row r="744" spans="1:12" x14ac:dyDescent="0.2">
      <c r="A744" s="3">
        <v>39746</v>
      </c>
      <c r="B744">
        <v>2008</v>
      </c>
      <c r="C744" t="s">
        <v>174</v>
      </c>
      <c r="D744">
        <v>25</v>
      </c>
      <c r="E744" t="s">
        <v>6</v>
      </c>
      <c r="K744" s="12" t="s">
        <v>142</v>
      </c>
      <c r="L744">
        <v>21</v>
      </c>
    </row>
    <row r="745" spans="1:12" x14ac:dyDescent="0.2">
      <c r="A745" s="3">
        <v>39746</v>
      </c>
      <c r="B745">
        <v>2008</v>
      </c>
      <c r="C745" t="s">
        <v>174</v>
      </c>
      <c r="D745">
        <v>25</v>
      </c>
      <c r="E745" t="s">
        <v>6</v>
      </c>
      <c r="K745" s="12" t="s">
        <v>145</v>
      </c>
      <c r="L745">
        <v>275</v>
      </c>
    </row>
    <row r="746" spans="1:12" x14ac:dyDescent="0.2">
      <c r="A746" s="3">
        <v>39746</v>
      </c>
      <c r="B746">
        <v>2008</v>
      </c>
      <c r="C746" t="s">
        <v>174</v>
      </c>
      <c r="D746">
        <v>25</v>
      </c>
      <c r="E746" t="s">
        <v>6</v>
      </c>
      <c r="K746" s="12" t="s">
        <v>147</v>
      </c>
      <c r="L746">
        <v>3</v>
      </c>
    </row>
    <row r="747" spans="1:12" x14ac:dyDescent="0.2">
      <c r="A747" s="3">
        <v>39746</v>
      </c>
      <c r="B747">
        <v>2008</v>
      </c>
      <c r="C747" t="s">
        <v>174</v>
      </c>
      <c r="D747">
        <v>25</v>
      </c>
      <c r="E747" t="s">
        <v>6</v>
      </c>
      <c r="K747" s="12" t="s">
        <v>153</v>
      </c>
      <c r="L747">
        <v>2</v>
      </c>
    </row>
    <row r="748" spans="1:12" x14ac:dyDescent="0.2">
      <c r="A748" s="3">
        <v>39746</v>
      </c>
      <c r="B748">
        <v>2008</v>
      </c>
      <c r="C748" t="s">
        <v>174</v>
      </c>
      <c r="D748">
        <v>25</v>
      </c>
      <c r="E748" t="s">
        <v>6</v>
      </c>
      <c r="K748" s="12" t="s">
        <v>41</v>
      </c>
      <c r="L748">
        <v>1</v>
      </c>
    </row>
    <row r="749" spans="1:12" x14ac:dyDescent="0.2">
      <c r="A749" s="3">
        <v>39746</v>
      </c>
      <c r="B749">
        <v>2008</v>
      </c>
      <c r="C749" t="s">
        <v>174</v>
      </c>
      <c r="D749">
        <v>25</v>
      </c>
      <c r="E749" t="s">
        <v>6</v>
      </c>
      <c r="K749" s="12" t="s">
        <v>161</v>
      </c>
      <c r="L749">
        <v>2</v>
      </c>
    </row>
    <row r="750" spans="1:12" x14ac:dyDescent="0.2">
      <c r="A750" s="3">
        <v>39746</v>
      </c>
      <c r="B750">
        <v>2008</v>
      </c>
      <c r="C750" t="s">
        <v>174</v>
      </c>
      <c r="D750">
        <v>25</v>
      </c>
      <c r="E750" t="s">
        <v>6</v>
      </c>
      <c r="K750" s="12" t="s">
        <v>56</v>
      </c>
      <c r="L750">
        <v>60</v>
      </c>
    </row>
    <row r="751" spans="1:12" x14ac:dyDescent="0.2">
      <c r="A751" s="3">
        <v>39746</v>
      </c>
      <c r="B751">
        <v>2008</v>
      </c>
      <c r="C751" t="s">
        <v>174</v>
      </c>
      <c r="D751">
        <v>25</v>
      </c>
      <c r="E751" t="s">
        <v>6</v>
      </c>
      <c r="K751" s="12" t="s">
        <v>58</v>
      </c>
      <c r="L751">
        <v>2</v>
      </c>
    </row>
    <row r="752" spans="1:12" x14ac:dyDescent="0.2">
      <c r="A752" s="3">
        <v>39760</v>
      </c>
      <c r="B752">
        <v>2008</v>
      </c>
      <c r="C752" t="s">
        <v>177</v>
      </c>
      <c r="D752">
        <v>8</v>
      </c>
      <c r="E752" t="s">
        <v>5</v>
      </c>
      <c r="K752" s="12" t="s">
        <v>133</v>
      </c>
      <c r="L752">
        <v>45</v>
      </c>
    </row>
    <row r="753" spans="1:12" x14ac:dyDescent="0.2">
      <c r="A753" s="3">
        <v>39760</v>
      </c>
      <c r="B753">
        <v>2008</v>
      </c>
      <c r="C753" t="s">
        <v>177</v>
      </c>
      <c r="D753">
        <v>8</v>
      </c>
      <c r="E753" t="s">
        <v>5</v>
      </c>
      <c r="K753" s="12" t="s">
        <v>13</v>
      </c>
      <c r="L753">
        <v>2</v>
      </c>
    </row>
    <row r="754" spans="1:12" x14ac:dyDescent="0.2">
      <c r="A754" s="3">
        <v>39760</v>
      </c>
      <c r="B754">
        <v>2008</v>
      </c>
      <c r="C754" t="s">
        <v>177</v>
      </c>
      <c r="D754">
        <v>8</v>
      </c>
      <c r="E754" t="s">
        <v>5</v>
      </c>
      <c r="K754" s="12" t="s">
        <v>7</v>
      </c>
      <c r="L754">
        <v>2</v>
      </c>
    </row>
    <row r="755" spans="1:12" x14ac:dyDescent="0.2">
      <c r="A755" s="3">
        <v>39760</v>
      </c>
      <c r="B755">
        <v>2008</v>
      </c>
      <c r="C755" t="s">
        <v>177</v>
      </c>
      <c r="D755">
        <v>8</v>
      </c>
      <c r="E755" t="s">
        <v>5</v>
      </c>
      <c r="K755" s="12" t="s">
        <v>8</v>
      </c>
      <c r="L755">
        <v>1</v>
      </c>
    </row>
    <row r="756" spans="1:12" x14ac:dyDescent="0.2">
      <c r="A756" s="3">
        <v>39760</v>
      </c>
      <c r="B756">
        <v>2008</v>
      </c>
      <c r="C756" t="s">
        <v>177</v>
      </c>
      <c r="D756">
        <v>8</v>
      </c>
      <c r="E756" t="s">
        <v>5</v>
      </c>
      <c r="K756" s="12" t="s">
        <v>33</v>
      </c>
      <c r="L756">
        <v>5</v>
      </c>
    </row>
    <row r="757" spans="1:12" x14ac:dyDescent="0.2">
      <c r="A757" s="3">
        <v>39760</v>
      </c>
      <c r="B757">
        <v>2008</v>
      </c>
      <c r="C757" t="s">
        <v>177</v>
      </c>
      <c r="D757">
        <v>8</v>
      </c>
      <c r="E757" t="s">
        <v>5</v>
      </c>
      <c r="K757" s="12" t="s">
        <v>36</v>
      </c>
      <c r="L757">
        <v>4</v>
      </c>
    </row>
    <row r="758" spans="1:12" x14ac:dyDescent="0.2">
      <c r="A758" s="3">
        <v>39760</v>
      </c>
      <c r="B758">
        <v>2008</v>
      </c>
      <c r="C758" t="s">
        <v>177</v>
      </c>
      <c r="D758">
        <v>8</v>
      </c>
      <c r="E758" t="s">
        <v>5</v>
      </c>
      <c r="K758" s="12" t="s">
        <v>56</v>
      </c>
      <c r="L758">
        <v>250</v>
      </c>
    </row>
    <row r="759" spans="1:12" x14ac:dyDescent="0.2">
      <c r="A759" s="3">
        <v>39760</v>
      </c>
      <c r="B759">
        <v>2008</v>
      </c>
      <c r="C759" t="s">
        <v>177</v>
      </c>
      <c r="D759">
        <v>8</v>
      </c>
      <c r="E759" t="s">
        <v>5</v>
      </c>
      <c r="K759" s="12" t="s">
        <v>57</v>
      </c>
      <c r="L759">
        <v>25</v>
      </c>
    </row>
    <row r="760" spans="1:12" x14ac:dyDescent="0.2">
      <c r="A760" s="3">
        <v>39760</v>
      </c>
      <c r="B760">
        <v>2008</v>
      </c>
      <c r="C760" t="s">
        <v>177</v>
      </c>
      <c r="D760">
        <v>8</v>
      </c>
      <c r="E760" t="s">
        <v>6</v>
      </c>
      <c r="K760" s="12" t="s">
        <v>16</v>
      </c>
      <c r="L760">
        <v>1</v>
      </c>
    </row>
    <row r="761" spans="1:12" x14ac:dyDescent="0.2">
      <c r="A761" s="3">
        <v>39760</v>
      </c>
      <c r="B761">
        <v>2008</v>
      </c>
      <c r="C761" t="s">
        <v>177</v>
      </c>
      <c r="D761">
        <v>8</v>
      </c>
      <c r="E761" t="s">
        <v>6</v>
      </c>
      <c r="K761" s="12" t="s">
        <v>133</v>
      </c>
      <c r="L761">
        <v>30</v>
      </c>
    </row>
    <row r="762" spans="1:12" x14ac:dyDescent="0.2">
      <c r="A762" s="3">
        <v>39760</v>
      </c>
      <c r="B762">
        <v>2008</v>
      </c>
      <c r="C762" t="s">
        <v>177</v>
      </c>
      <c r="D762">
        <v>8</v>
      </c>
      <c r="E762" t="s">
        <v>6</v>
      </c>
      <c r="K762" s="12" t="s">
        <v>13</v>
      </c>
      <c r="L762">
        <v>8</v>
      </c>
    </row>
    <row r="763" spans="1:12" x14ac:dyDescent="0.2">
      <c r="A763" s="3">
        <v>39760</v>
      </c>
      <c r="B763">
        <v>2008</v>
      </c>
      <c r="C763" t="s">
        <v>177</v>
      </c>
      <c r="D763">
        <v>8</v>
      </c>
      <c r="E763" t="s">
        <v>6</v>
      </c>
      <c r="K763" s="12" t="s">
        <v>125</v>
      </c>
      <c r="L763">
        <v>1</v>
      </c>
    </row>
    <row r="764" spans="1:12" x14ac:dyDescent="0.2">
      <c r="A764" s="3">
        <v>39760</v>
      </c>
      <c r="B764">
        <v>2008</v>
      </c>
      <c r="C764" t="s">
        <v>177</v>
      </c>
      <c r="D764">
        <v>8</v>
      </c>
      <c r="E764" t="s">
        <v>6</v>
      </c>
      <c r="K764" s="12" t="s">
        <v>14</v>
      </c>
      <c r="L764">
        <v>2</v>
      </c>
    </row>
    <row r="765" spans="1:12" x14ac:dyDescent="0.2">
      <c r="A765" s="3">
        <v>39760</v>
      </c>
      <c r="B765">
        <v>2008</v>
      </c>
      <c r="C765" t="s">
        <v>177</v>
      </c>
      <c r="D765">
        <v>8</v>
      </c>
      <c r="E765" t="s">
        <v>6</v>
      </c>
      <c r="K765" s="12" t="s">
        <v>7</v>
      </c>
      <c r="L765">
        <v>7</v>
      </c>
    </row>
    <row r="766" spans="1:12" x14ac:dyDescent="0.2">
      <c r="A766" s="3">
        <v>39760</v>
      </c>
      <c r="B766">
        <v>2008</v>
      </c>
      <c r="C766" t="s">
        <v>177</v>
      </c>
      <c r="D766">
        <v>8</v>
      </c>
      <c r="E766" t="s">
        <v>6</v>
      </c>
      <c r="K766" s="12" t="s">
        <v>137</v>
      </c>
      <c r="L766">
        <v>1</v>
      </c>
    </row>
    <row r="767" spans="1:12" x14ac:dyDescent="0.2">
      <c r="A767" s="3">
        <v>39760</v>
      </c>
      <c r="B767">
        <v>2008</v>
      </c>
      <c r="C767" t="s">
        <v>177</v>
      </c>
      <c r="D767">
        <v>8</v>
      </c>
      <c r="E767" t="s">
        <v>6</v>
      </c>
      <c r="K767" s="12" t="s">
        <v>141</v>
      </c>
      <c r="L767">
        <v>8</v>
      </c>
    </row>
    <row r="768" spans="1:12" x14ac:dyDescent="0.2">
      <c r="A768" s="3">
        <v>39760</v>
      </c>
      <c r="B768">
        <v>2008</v>
      </c>
      <c r="C768" t="s">
        <v>177</v>
      </c>
      <c r="D768">
        <v>8</v>
      </c>
      <c r="E768" t="s">
        <v>6</v>
      </c>
      <c r="K768" s="12" t="s">
        <v>142</v>
      </c>
      <c r="L768">
        <v>6</v>
      </c>
    </row>
    <row r="769" spans="1:12" x14ac:dyDescent="0.2">
      <c r="A769" s="3">
        <v>39760</v>
      </c>
      <c r="B769">
        <v>2008</v>
      </c>
      <c r="C769" t="s">
        <v>177</v>
      </c>
      <c r="D769">
        <v>8</v>
      </c>
      <c r="E769" t="s">
        <v>6</v>
      </c>
      <c r="K769" s="12" t="s">
        <v>31</v>
      </c>
      <c r="L769">
        <v>4</v>
      </c>
    </row>
    <row r="770" spans="1:12" x14ac:dyDescent="0.2">
      <c r="A770" s="3">
        <v>39760</v>
      </c>
      <c r="B770">
        <v>2008</v>
      </c>
      <c r="C770" t="s">
        <v>177</v>
      </c>
      <c r="D770">
        <v>8</v>
      </c>
      <c r="E770" t="s">
        <v>6</v>
      </c>
      <c r="K770" s="12" t="s">
        <v>36</v>
      </c>
      <c r="L770">
        <v>9</v>
      </c>
    </row>
    <row r="771" spans="1:12" x14ac:dyDescent="0.2">
      <c r="A771" s="3">
        <v>39760</v>
      </c>
      <c r="B771">
        <v>2008</v>
      </c>
      <c r="C771" t="s">
        <v>177</v>
      </c>
      <c r="D771">
        <v>8</v>
      </c>
      <c r="E771" t="s">
        <v>6</v>
      </c>
      <c r="K771" s="12" t="s">
        <v>42</v>
      </c>
      <c r="L771">
        <v>6</v>
      </c>
    </row>
    <row r="772" spans="1:12" x14ac:dyDescent="0.2">
      <c r="A772" s="3">
        <v>39760</v>
      </c>
      <c r="B772">
        <v>2008</v>
      </c>
      <c r="C772" t="s">
        <v>177</v>
      </c>
      <c r="D772">
        <v>8</v>
      </c>
      <c r="E772" t="s">
        <v>6</v>
      </c>
      <c r="K772" s="12" t="s">
        <v>161</v>
      </c>
      <c r="L772">
        <v>1</v>
      </c>
    </row>
    <row r="773" spans="1:12" x14ac:dyDescent="0.2">
      <c r="A773" s="3">
        <v>39760</v>
      </c>
      <c r="B773">
        <v>2008</v>
      </c>
      <c r="C773" t="s">
        <v>177</v>
      </c>
      <c r="D773">
        <v>8</v>
      </c>
      <c r="E773" t="s">
        <v>6</v>
      </c>
      <c r="K773" s="12" t="s">
        <v>56</v>
      </c>
      <c r="L773">
        <v>2</v>
      </c>
    </row>
    <row r="774" spans="1:12" x14ac:dyDescent="0.2">
      <c r="A774" s="3">
        <v>39803</v>
      </c>
      <c r="B774">
        <v>2008</v>
      </c>
      <c r="C774" t="s">
        <v>170</v>
      </c>
      <c r="D774">
        <v>21</v>
      </c>
      <c r="E774" t="s">
        <v>5</v>
      </c>
      <c r="K774" s="12" t="s">
        <v>133</v>
      </c>
      <c r="L774">
        <v>40</v>
      </c>
    </row>
    <row r="775" spans="1:12" x14ac:dyDescent="0.2">
      <c r="A775" s="3">
        <v>39803</v>
      </c>
      <c r="B775">
        <v>2008</v>
      </c>
      <c r="C775" t="s">
        <v>170</v>
      </c>
      <c r="D775">
        <v>21</v>
      </c>
      <c r="E775" t="s">
        <v>5</v>
      </c>
      <c r="K775" s="12" t="s">
        <v>13</v>
      </c>
      <c r="L775">
        <v>4</v>
      </c>
    </row>
    <row r="776" spans="1:12" x14ac:dyDescent="0.2">
      <c r="A776" s="3">
        <v>39803</v>
      </c>
      <c r="B776">
        <v>2008</v>
      </c>
      <c r="C776" t="s">
        <v>170</v>
      </c>
      <c r="D776">
        <v>21</v>
      </c>
      <c r="E776" t="s">
        <v>5</v>
      </c>
      <c r="K776" s="12" t="s">
        <v>145</v>
      </c>
      <c r="L776">
        <v>4</v>
      </c>
    </row>
    <row r="777" spans="1:12" x14ac:dyDescent="0.2">
      <c r="A777" s="3">
        <v>39803</v>
      </c>
      <c r="B777">
        <v>2008</v>
      </c>
      <c r="C777" t="s">
        <v>170</v>
      </c>
      <c r="D777">
        <v>21</v>
      </c>
      <c r="E777" t="s">
        <v>5</v>
      </c>
      <c r="K777" s="12" t="s">
        <v>33</v>
      </c>
      <c r="L777">
        <v>8</v>
      </c>
    </row>
    <row r="778" spans="1:12" x14ac:dyDescent="0.2">
      <c r="A778" s="3">
        <v>39803</v>
      </c>
      <c r="B778">
        <v>2008</v>
      </c>
      <c r="C778" t="s">
        <v>170</v>
      </c>
      <c r="D778">
        <v>21</v>
      </c>
      <c r="E778" t="s">
        <v>5</v>
      </c>
      <c r="K778" s="12" t="s">
        <v>36</v>
      </c>
      <c r="L778">
        <v>6</v>
      </c>
    </row>
    <row r="779" spans="1:12" x14ac:dyDescent="0.2">
      <c r="A779" s="3">
        <v>39803</v>
      </c>
      <c r="B779">
        <v>2008</v>
      </c>
      <c r="C779" t="s">
        <v>170</v>
      </c>
      <c r="D779">
        <v>21</v>
      </c>
      <c r="E779" t="s">
        <v>5</v>
      </c>
      <c r="K779" s="12" t="s">
        <v>56</v>
      </c>
      <c r="L779">
        <v>15</v>
      </c>
    </row>
    <row r="780" spans="1:12" x14ac:dyDescent="0.2">
      <c r="A780" s="3">
        <v>39803</v>
      </c>
      <c r="B780">
        <v>2008</v>
      </c>
      <c r="C780" t="s">
        <v>170</v>
      </c>
      <c r="D780">
        <v>21</v>
      </c>
      <c r="E780" t="s">
        <v>5</v>
      </c>
      <c r="K780" s="12" t="s">
        <v>57</v>
      </c>
      <c r="L780">
        <v>30</v>
      </c>
    </row>
    <row r="781" spans="1:12" x14ac:dyDescent="0.2">
      <c r="A781" s="3">
        <v>39803</v>
      </c>
      <c r="B781">
        <v>2008</v>
      </c>
      <c r="C781" t="s">
        <v>170</v>
      </c>
      <c r="D781">
        <v>21</v>
      </c>
      <c r="E781" t="s">
        <v>5</v>
      </c>
      <c r="K781" s="12" t="s">
        <v>58</v>
      </c>
      <c r="L781">
        <v>6</v>
      </c>
    </row>
    <row r="782" spans="1:12" x14ac:dyDescent="0.2">
      <c r="A782" s="3">
        <v>39803</v>
      </c>
      <c r="B782">
        <v>2008</v>
      </c>
      <c r="C782" t="s">
        <v>170</v>
      </c>
      <c r="D782">
        <v>21</v>
      </c>
      <c r="E782" t="s">
        <v>6</v>
      </c>
      <c r="K782" s="12" t="s">
        <v>133</v>
      </c>
      <c r="L782">
        <v>10</v>
      </c>
    </row>
    <row r="783" spans="1:12" x14ac:dyDescent="0.2">
      <c r="A783" s="3">
        <v>39803</v>
      </c>
      <c r="B783">
        <v>2008</v>
      </c>
      <c r="C783" t="s">
        <v>170</v>
      </c>
      <c r="D783">
        <v>21</v>
      </c>
      <c r="E783" t="s">
        <v>6</v>
      </c>
      <c r="K783" s="12" t="s">
        <v>13</v>
      </c>
      <c r="L783">
        <v>10</v>
      </c>
    </row>
    <row r="784" spans="1:12" x14ac:dyDescent="0.2">
      <c r="A784" s="3">
        <v>39803</v>
      </c>
      <c r="B784">
        <v>2008</v>
      </c>
      <c r="C784" t="s">
        <v>170</v>
      </c>
      <c r="D784">
        <v>21</v>
      </c>
      <c r="E784" t="s">
        <v>6</v>
      </c>
      <c r="K784" s="12" t="s">
        <v>125</v>
      </c>
      <c r="L784">
        <v>5</v>
      </c>
    </row>
    <row r="785" spans="1:12" x14ac:dyDescent="0.2">
      <c r="A785" s="3">
        <v>39803</v>
      </c>
      <c r="B785">
        <v>2008</v>
      </c>
      <c r="C785" t="s">
        <v>170</v>
      </c>
      <c r="D785">
        <v>21</v>
      </c>
      <c r="E785" t="s">
        <v>6</v>
      </c>
      <c r="K785" s="12" t="s">
        <v>8</v>
      </c>
      <c r="L785">
        <v>1</v>
      </c>
    </row>
    <row r="786" spans="1:12" x14ac:dyDescent="0.2">
      <c r="A786" s="3">
        <v>39803</v>
      </c>
      <c r="B786">
        <v>2008</v>
      </c>
      <c r="C786" t="s">
        <v>170</v>
      </c>
      <c r="D786">
        <v>21</v>
      </c>
      <c r="E786" t="s">
        <v>6</v>
      </c>
      <c r="K786" s="12" t="s">
        <v>142</v>
      </c>
      <c r="L786">
        <v>4</v>
      </c>
    </row>
    <row r="787" spans="1:12" x14ac:dyDescent="0.2">
      <c r="A787" s="3">
        <v>39803</v>
      </c>
      <c r="B787">
        <v>2008</v>
      </c>
      <c r="C787" t="s">
        <v>170</v>
      </c>
      <c r="D787">
        <v>21</v>
      </c>
      <c r="E787" t="s">
        <v>6</v>
      </c>
      <c r="K787" s="12" t="s">
        <v>145</v>
      </c>
      <c r="L787">
        <v>80</v>
      </c>
    </row>
    <row r="788" spans="1:12" x14ac:dyDescent="0.2">
      <c r="A788" s="3">
        <v>39803</v>
      </c>
      <c r="B788">
        <v>2008</v>
      </c>
      <c r="C788" t="s">
        <v>170</v>
      </c>
      <c r="D788">
        <v>21</v>
      </c>
      <c r="E788" t="s">
        <v>6</v>
      </c>
      <c r="K788" s="12" t="s">
        <v>147</v>
      </c>
      <c r="L788">
        <v>10</v>
      </c>
    </row>
    <row r="789" spans="1:12" x14ac:dyDescent="0.2">
      <c r="A789" s="3">
        <v>39803</v>
      </c>
      <c r="B789">
        <v>2008</v>
      </c>
      <c r="C789" t="s">
        <v>170</v>
      </c>
      <c r="D789">
        <v>21</v>
      </c>
      <c r="E789" t="s">
        <v>6</v>
      </c>
      <c r="K789" s="12" t="s">
        <v>36</v>
      </c>
      <c r="L789">
        <v>8</v>
      </c>
    </row>
    <row r="790" spans="1:12" x14ac:dyDescent="0.2">
      <c r="A790" s="3">
        <v>39803</v>
      </c>
      <c r="B790">
        <v>2008</v>
      </c>
      <c r="C790" t="s">
        <v>170</v>
      </c>
      <c r="D790">
        <v>21</v>
      </c>
      <c r="E790" t="s">
        <v>6</v>
      </c>
      <c r="K790" s="12" t="s">
        <v>153</v>
      </c>
      <c r="L790">
        <v>1</v>
      </c>
    </row>
    <row r="791" spans="1:12" x14ac:dyDescent="0.2">
      <c r="A791" s="3">
        <v>39803</v>
      </c>
      <c r="B791">
        <v>2008</v>
      </c>
      <c r="C791" t="s">
        <v>170</v>
      </c>
      <c r="D791">
        <v>21</v>
      </c>
      <c r="E791" t="s">
        <v>6</v>
      </c>
      <c r="K791" s="12" t="s">
        <v>161</v>
      </c>
      <c r="L791">
        <v>2</v>
      </c>
    </row>
    <row r="792" spans="1:12" x14ac:dyDescent="0.2">
      <c r="A792" s="3">
        <v>39803</v>
      </c>
      <c r="B792">
        <v>2008</v>
      </c>
      <c r="C792" t="s">
        <v>170</v>
      </c>
      <c r="D792">
        <v>21</v>
      </c>
      <c r="E792" t="s">
        <v>6</v>
      </c>
      <c r="K792" s="12" t="s">
        <v>56</v>
      </c>
      <c r="L792">
        <v>65</v>
      </c>
    </row>
    <row r="793" spans="1:12" x14ac:dyDescent="0.2">
      <c r="A793" s="3">
        <v>39820</v>
      </c>
      <c r="B793">
        <v>2009</v>
      </c>
      <c r="C793" t="s">
        <v>178</v>
      </c>
      <c r="D793">
        <v>7</v>
      </c>
      <c r="E793" t="s">
        <v>5</v>
      </c>
      <c r="K793" s="12" t="s">
        <v>133</v>
      </c>
      <c r="L793">
        <v>6</v>
      </c>
    </row>
    <row r="794" spans="1:12" x14ac:dyDescent="0.2">
      <c r="A794" s="3">
        <v>39820</v>
      </c>
      <c r="B794">
        <v>2009</v>
      </c>
      <c r="C794" t="s">
        <v>178</v>
      </c>
      <c r="D794">
        <v>7</v>
      </c>
      <c r="E794" t="s">
        <v>5</v>
      </c>
      <c r="K794" s="12" t="s">
        <v>145</v>
      </c>
      <c r="L794">
        <v>2</v>
      </c>
    </row>
    <row r="795" spans="1:12" x14ac:dyDescent="0.2">
      <c r="A795" s="3">
        <v>39820</v>
      </c>
      <c r="B795">
        <v>2009</v>
      </c>
      <c r="C795" t="s">
        <v>178</v>
      </c>
      <c r="D795">
        <v>7</v>
      </c>
      <c r="E795" t="s">
        <v>5</v>
      </c>
      <c r="K795" s="12" t="s">
        <v>33</v>
      </c>
      <c r="L795">
        <v>6</v>
      </c>
    </row>
    <row r="796" spans="1:12" x14ac:dyDescent="0.2">
      <c r="A796" s="3">
        <v>39820</v>
      </c>
      <c r="B796">
        <v>2009</v>
      </c>
      <c r="C796" t="s">
        <v>178</v>
      </c>
      <c r="D796">
        <v>7</v>
      </c>
      <c r="E796" t="s">
        <v>5</v>
      </c>
      <c r="K796" s="12" t="s">
        <v>147</v>
      </c>
      <c r="L796">
        <v>1</v>
      </c>
    </row>
    <row r="797" spans="1:12" x14ac:dyDescent="0.2">
      <c r="A797" s="3">
        <v>39820</v>
      </c>
      <c r="B797">
        <v>2009</v>
      </c>
      <c r="C797" t="s">
        <v>178</v>
      </c>
      <c r="D797">
        <v>7</v>
      </c>
      <c r="E797" t="s">
        <v>5</v>
      </c>
      <c r="K797" s="12" t="s">
        <v>36</v>
      </c>
      <c r="L797">
        <v>2</v>
      </c>
    </row>
    <row r="798" spans="1:12" x14ac:dyDescent="0.2">
      <c r="A798" s="3">
        <v>39820</v>
      </c>
      <c r="B798">
        <v>2009</v>
      </c>
      <c r="C798" t="s">
        <v>178</v>
      </c>
      <c r="D798">
        <v>7</v>
      </c>
      <c r="E798" t="s">
        <v>5</v>
      </c>
      <c r="K798" s="12" t="s">
        <v>56</v>
      </c>
      <c r="L798">
        <v>25</v>
      </c>
    </row>
    <row r="799" spans="1:12" x14ac:dyDescent="0.2">
      <c r="A799" s="3">
        <v>39820</v>
      </c>
      <c r="B799">
        <v>2009</v>
      </c>
      <c r="C799" t="s">
        <v>178</v>
      </c>
      <c r="D799">
        <v>7</v>
      </c>
      <c r="E799" t="s">
        <v>5</v>
      </c>
      <c r="K799" s="12" t="s">
        <v>57</v>
      </c>
      <c r="L799">
        <v>5</v>
      </c>
    </row>
    <row r="800" spans="1:12" x14ac:dyDescent="0.2">
      <c r="A800" s="3">
        <v>39820</v>
      </c>
      <c r="B800">
        <v>2009</v>
      </c>
      <c r="C800" t="s">
        <v>178</v>
      </c>
      <c r="D800">
        <v>7</v>
      </c>
      <c r="E800" t="s">
        <v>5</v>
      </c>
      <c r="K800" s="12" t="s">
        <v>58</v>
      </c>
      <c r="L800">
        <v>1</v>
      </c>
    </row>
    <row r="801" spans="1:12" x14ac:dyDescent="0.2">
      <c r="A801" s="3">
        <v>39820</v>
      </c>
      <c r="B801">
        <v>2009</v>
      </c>
      <c r="C801" t="s">
        <v>178</v>
      </c>
      <c r="D801">
        <v>7</v>
      </c>
      <c r="E801" t="s">
        <v>6</v>
      </c>
      <c r="K801" s="12" t="s">
        <v>16</v>
      </c>
      <c r="L801">
        <v>1</v>
      </c>
    </row>
    <row r="802" spans="1:12" x14ac:dyDescent="0.2">
      <c r="A802" s="3">
        <v>39820</v>
      </c>
      <c r="B802">
        <v>2009</v>
      </c>
      <c r="C802" t="s">
        <v>178</v>
      </c>
      <c r="D802">
        <v>7</v>
      </c>
      <c r="E802" t="s">
        <v>6</v>
      </c>
      <c r="K802" s="12" t="s">
        <v>133</v>
      </c>
      <c r="L802">
        <v>10</v>
      </c>
    </row>
    <row r="803" spans="1:12" x14ac:dyDescent="0.2">
      <c r="A803" s="3">
        <v>39820</v>
      </c>
      <c r="B803">
        <v>2009</v>
      </c>
      <c r="C803" t="s">
        <v>178</v>
      </c>
      <c r="D803">
        <v>7</v>
      </c>
      <c r="E803" t="s">
        <v>6</v>
      </c>
      <c r="K803" s="12" t="s">
        <v>13</v>
      </c>
      <c r="L803">
        <v>10</v>
      </c>
    </row>
    <row r="804" spans="1:12" x14ac:dyDescent="0.2">
      <c r="A804" s="3">
        <v>39820</v>
      </c>
      <c r="B804">
        <v>2009</v>
      </c>
      <c r="C804" t="s">
        <v>178</v>
      </c>
      <c r="D804">
        <v>7</v>
      </c>
      <c r="E804" t="s">
        <v>6</v>
      </c>
      <c r="K804" s="12" t="s">
        <v>125</v>
      </c>
      <c r="L804">
        <v>4</v>
      </c>
    </row>
    <row r="805" spans="1:12" x14ac:dyDescent="0.2">
      <c r="A805" s="3">
        <v>39820</v>
      </c>
      <c r="B805">
        <v>2009</v>
      </c>
      <c r="C805" t="s">
        <v>178</v>
      </c>
      <c r="D805">
        <v>7</v>
      </c>
      <c r="E805" t="s">
        <v>6</v>
      </c>
      <c r="K805" s="12" t="s">
        <v>14</v>
      </c>
      <c r="L805">
        <v>1</v>
      </c>
    </row>
    <row r="806" spans="1:12" x14ac:dyDescent="0.2">
      <c r="A806" s="3">
        <v>39820</v>
      </c>
      <c r="B806">
        <v>2009</v>
      </c>
      <c r="C806" t="s">
        <v>178</v>
      </c>
      <c r="D806">
        <v>7</v>
      </c>
      <c r="E806" t="s">
        <v>6</v>
      </c>
      <c r="K806" s="12" t="s">
        <v>7</v>
      </c>
      <c r="L806">
        <v>1</v>
      </c>
    </row>
    <row r="807" spans="1:12" x14ac:dyDescent="0.2">
      <c r="A807" s="3">
        <v>39820</v>
      </c>
      <c r="B807">
        <v>2009</v>
      </c>
      <c r="C807" t="s">
        <v>178</v>
      </c>
      <c r="D807">
        <v>7</v>
      </c>
      <c r="E807" t="s">
        <v>6</v>
      </c>
      <c r="K807" s="12" t="s">
        <v>137</v>
      </c>
      <c r="L807">
        <v>2</v>
      </c>
    </row>
    <row r="808" spans="1:12" x14ac:dyDescent="0.2">
      <c r="A808" s="3">
        <v>39820</v>
      </c>
      <c r="B808">
        <v>2009</v>
      </c>
      <c r="C808" t="s">
        <v>178</v>
      </c>
      <c r="D808">
        <v>7</v>
      </c>
      <c r="E808" t="s">
        <v>6</v>
      </c>
      <c r="K808" s="12" t="s">
        <v>141</v>
      </c>
      <c r="L808">
        <v>4</v>
      </c>
    </row>
    <row r="809" spans="1:12" x14ac:dyDescent="0.2">
      <c r="A809" s="3">
        <v>39820</v>
      </c>
      <c r="B809">
        <v>2009</v>
      </c>
      <c r="C809" t="s">
        <v>178</v>
      </c>
      <c r="D809">
        <v>7</v>
      </c>
      <c r="E809" t="s">
        <v>6</v>
      </c>
      <c r="K809" s="12" t="s">
        <v>142</v>
      </c>
      <c r="L809">
        <v>30</v>
      </c>
    </row>
    <row r="810" spans="1:12" x14ac:dyDescent="0.2">
      <c r="A810" s="3">
        <v>39820</v>
      </c>
      <c r="B810">
        <v>2009</v>
      </c>
      <c r="C810" t="s">
        <v>178</v>
      </c>
      <c r="D810">
        <v>7</v>
      </c>
      <c r="E810" t="s">
        <v>6</v>
      </c>
      <c r="K810" s="12" t="s">
        <v>145</v>
      </c>
      <c r="L810">
        <v>145</v>
      </c>
    </row>
    <row r="811" spans="1:12" x14ac:dyDescent="0.2">
      <c r="A811" s="3">
        <v>39820</v>
      </c>
      <c r="B811">
        <v>2009</v>
      </c>
      <c r="C811" t="s">
        <v>178</v>
      </c>
      <c r="D811">
        <v>7</v>
      </c>
      <c r="E811" t="s">
        <v>6</v>
      </c>
      <c r="K811" s="12" t="s">
        <v>147</v>
      </c>
      <c r="L811">
        <v>25</v>
      </c>
    </row>
    <row r="812" spans="1:12" x14ac:dyDescent="0.2">
      <c r="A812" s="3">
        <v>39820</v>
      </c>
      <c r="B812">
        <v>2009</v>
      </c>
      <c r="C812" t="s">
        <v>178</v>
      </c>
      <c r="D812">
        <v>7</v>
      </c>
      <c r="E812" t="s">
        <v>6</v>
      </c>
      <c r="K812" s="12" t="s">
        <v>36</v>
      </c>
      <c r="L812">
        <v>8</v>
      </c>
    </row>
    <row r="813" spans="1:12" x14ac:dyDescent="0.2">
      <c r="A813" s="3">
        <v>39820</v>
      </c>
      <c r="B813">
        <v>2009</v>
      </c>
      <c r="C813" t="s">
        <v>178</v>
      </c>
      <c r="D813">
        <v>7</v>
      </c>
      <c r="E813" t="s">
        <v>6</v>
      </c>
      <c r="K813" s="12" t="s">
        <v>42</v>
      </c>
      <c r="L813">
        <v>2</v>
      </c>
    </row>
    <row r="814" spans="1:12" x14ac:dyDescent="0.2">
      <c r="A814" s="3">
        <v>39820</v>
      </c>
      <c r="B814">
        <v>2009</v>
      </c>
      <c r="C814" t="s">
        <v>178</v>
      </c>
      <c r="D814">
        <v>7</v>
      </c>
      <c r="E814" t="s">
        <v>6</v>
      </c>
      <c r="K814" s="12" t="s">
        <v>161</v>
      </c>
      <c r="L814">
        <v>2</v>
      </c>
    </row>
    <row r="815" spans="1:12" x14ac:dyDescent="0.2">
      <c r="A815" s="3">
        <v>39820</v>
      </c>
      <c r="B815">
        <v>2009</v>
      </c>
      <c r="C815" t="s">
        <v>178</v>
      </c>
      <c r="D815">
        <v>7</v>
      </c>
      <c r="E815" t="s">
        <v>6</v>
      </c>
      <c r="K815" s="12" t="s">
        <v>56</v>
      </c>
      <c r="L815">
        <v>18</v>
      </c>
    </row>
    <row r="816" spans="1:12" x14ac:dyDescent="0.2">
      <c r="A816" s="3">
        <v>39820</v>
      </c>
      <c r="B816">
        <v>2009</v>
      </c>
      <c r="C816" t="s">
        <v>178</v>
      </c>
      <c r="D816">
        <v>7</v>
      </c>
      <c r="E816" t="s">
        <v>6</v>
      </c>
      <c r="K816" s="12" t="s">
        <v>58</v>
      </c>
      <c r="L816">
        <v>2</v>
      </c>
    </row>
    <row r="817" spans="1:12" x14ac:dyDescent="0.2">
      <c r="A817" s="3">
        <v>39845</v>
      </c>
      <c r="B817">
        <v>2009</v>
      </c>
      <c r="C817" t="s">
        <v>175</v>
      </c>
      <c r="D817">
        <v>1</v>
      </c>
      <c r="E817" t="s">
        <v>6</v>
      </c>
      <c r="K817" s="12" t="s">
        <v>133</v>
      </c>
      <c r="L817">
        <v>5</v>
      </c>
    </row>
    <row r="818" spans="1:12" x14ac:dyDescent="0.2">
      <c r="A818" s="3">
        <v>39845</v>
      </c>
      <c r="B818">
        <v>2009</v>
      </c>
      <c r="C818" t="s">
        <v>175</v>
      </c>
      <c r="D818">
        <v>1</v>
      </c>
      <c r="E818" t="s">
        <v>6</v>
      </c>
      <c r="K818" s="12" t="s">
        <v>13</v>
      </c>
      <c r="L818">
        <v>21</v>
      </c>
    </row>
    <row r="819" spans="1:12" x14ac:dyDescent="0.2">
      <c r="A819" s="3">
        <v>39845</v>
      </c>
      <c r="B819">
        <v>2009</v>
      </c>
      <c r="C819" t="s">
        <v>175</v>
      </c>
      <c r="D819">
        <v>1</v>
      </c>
      <c r="E819" t="s">
        <v>6</v>
      </c>
      <c r="K819" s="12" t="s">
        <v>9</v>
      </c>
      <c r="L819">
        <v>2</v>
      </c>
    </row>
    <row r="820" spans="1:12" x14ac:dyDescent="0.2">
      <c r="A820" s="3">
        <v>39845</v>
      </c>
      <c r="B820">
        <v>2009</v>
      </c>
      <c r="C820" t="s">
        <v>175</v>
      </c>
      <c r="D820">
        <v>1</v>
      </c>
      <c r="E820" t="s">
        <v>6</v>
      </c>
      <c r="K820" s="12" t="s">
        <v>14</v>
      </c>
      <c r="L820">
        <v>5</v>
      </c>
    </row>
    <row r="821" spans="1:12" x14ac:dyDescent="0.2">
      <c r="A821" s="3">
        <v>39845</v>
      </c>
      <c r="B821">
        <v>2009</v>
      </c>
      <c r="C821" t="s">
        <v>175</v>
      </c>
      <c r="D821">
        <v>1</v>
      </c>
      <c r="E821" t="s">
        <v>6</v>
      </c>
      <c r="K821" s="12" t="s">
        <v>7</v>
      </c>
      <c r="L821">
        <v>6</v>
      </c>
    </row>
    <row r="822" spans="1:12" x14ac:dyDescent="0.2">
      <c r="A822" s="3">
        <v>39845</v>
      </c>
      <c r="B822">
        <v>2009</v>
      </c>
      <c r="C822" t="s">
        <v>175</v>
      </c>
      <c r="D822">
        <v>1</v>
      </c>
      <c r="E822" t="s">
        <v>6</v>
      </c>
      <c r="K822" s="12" t="s">
        <v>137</v>
      </c>
      <c r="L822">
        <v>2</v>
      </c>
    </row>
    <row r="823" spans="1:12" x14ac:dyDescent="0.2">
      <c r="A823" s="3">
        <v>39845</v>
      </c>
      <c r="B823">
        <v>2009</v>
      </c>
      <c r="C823" t="s">
        <v>175</v>
      </c>
      <c r="D823">
        <v>1</v>
      </c>
      <c r="E823" t="s">
        <v>6</v>
      </c>
      <c r="K823" s="12" t="s">
        <v>141</v>
      </c>
      <c r="L823">
        <v>2</v>
      </c>
    </row>
    <row r="824" spans="1:12" x14ac:dyDescent="0.2">
      <c r="A824" s="3">
        <v>39845</v>
      </c>
      <c r="B824">
        <v>2009</v>
      </c>
      <c r="C824" t="s">
        <v>175</v>
      </c>
      <c r="D824">
        <v>1</v>
      </c>
      <c r="E824" t="s">
        <v>6</v>
      </c>
      <c r="K824" s="12" t="s">
        <v>142</v>
      </c>
      <c r="L824">
        <v>4</v>
      </c>
    </row>
    <row r="825" spans="1:12" x14ac:dyDescent="0.2">
      <c r="A825" s="3">
        <v>39845</v>
      </c>
      <c r="B825">
        <v>2009</v>
      </c>
      <c r="C825" t="s">
        <v>175</v>
      </c>
      <c r="D825">
        <v>1</v>
      </c>
      <c r="E825" t="s">
        <v>6</v>
      </c>
      <c r="K825" s="12" t="s">
        <v>145</v>
      </c>
      <c r="L825">
        <v>49</v>
      </c>
    </row>
    <row r="826" spans="1:12" x14ac:dyDescent="0.2">
      <c r="A826" s="3">
        <v>39845</v>
      </c>
      <c r="B826">
        <v>2009</v>
      </c>
      <c r="C826" t="s">
        <v>175</v>
      </c>
      <c r="D826">
        <v>1</v>
      </c>
      <c r="E826" t="s">
        <v>6</v>
      </c>
      <c r="K826" s="12" t="s">
        <v>147</v>
      </c>
      <c r="L826">
        <v>48</v>
      </c>
    </row>
    <row r="827" spans="1:12" x14ac:dyDescent="0.2">
      <c r="A827" s="3">
        <v>39845</v>
      </c>
      <c r="B827">
        <v>2009</v>
      </c>
      <c r="C827" t="s">
        <v>175</v>
      </c>
      <c r="D827">
        <v>1</v>
      </c>
      <c r="E827" t="s">
        <v>6</v>
      </c>
      <c r="K827" s="12" t="s">
        <v>36</v>
      </c>
      <c r="L827">
        <v>4</v>
      </c>
    </row>
    <row r="828" spans="1:12" x14ac:dyDescent="0.2">
      <c r="A828" s="3">
        <v>39845</v>
      </c>
      <c r="B828">
        <v>2009</v>
      </c>
      <c r="C828" t="s">
        <v>175</v>
      </c>
      <c r="D828">
        <v>1</v>
      </c>
      <c r="E828" t="s">
        <v>6</v>
      </c>
      <c r="K828" s="12" t="s">
        <v>38</v>
      </c>
      <c r="L828">
        <v>1</v>
      </c>
    </row>
    <row r="829" spans="1:12" x14ac:dyDescent="0.2">
      <c r="A829" s="3">
        <v>39845</v>
      </c>
      <c r="B829">
        <v>2009</v>
      </c>
      <c r="C829" t="s">
        <v>175</v>
      </c>
      <c r="D829">
        <v>1</v>
      </c>
      <c r="E829" t="s">
        <v>6</v>
      </c>
      <c r="K829" s="12" t="s">
        <v>42</v>
      </c>
      <c r="L829">
        <v>8</v>
      </c>
    </row>
    <row r="830" spans="1:12" x14ac:dyDescent="0.2">
      <c r="A830" s="3">
        <v>39845</v>
      </c>
      <c r="B830">
        <v>2009</v>
      </c>
      <c r="C830" t="s">
        <v>175</v>
      </c>
      <c r="D830">
        <v>1</v>
      </c>
      <c r="E830" t="s">
        <v>6</v>
      </c>
      <c r="K830" s="12" t="s">
        <v>39</v>
      </c>
      <c r="L830">
        <v>1</v>
      </c>
    </row>
    <row r="831" spans="1:12" x14ac:dyDescent="0.2">
      <c r="A831" s="3">
        <v>39845</v>
      </c>
      <c r="B831">
        <v>2009</v>
      </c>
      <c r="C831" t="s">
        <v>175</v>
      </c>
      <c r="D831">
        <v>1</v>
      </c>
      <c r="E831" t="s">
        <v>6</v>
      </c>
      <c r="K831" s="12" t="s">
        <v>156</v>
      </c>
      <c r="L831">
        <v>1</v>
      </c>
    </row>
    <row r="832" spans="1:12" x14ac:dyDescent="0.2">
      <c r="A832" s="3">
        <v>39845</v>
      </c>
      <c r="B832">
        <v>2009</v>
      </c>
      <c r="C832" t="s">
        <v>175</v>
      </c>
      <c r="D832">
        <v>1</v>
      </c>
      <c r="E832" t="s">
        <v>6</v>
      </c>
      <c r="K832" s="12" t="s">
        <v>161</v>
      </c>
      <c r="L832">
        <v>2</v>
      </c>
    </row>
    <row r="833" spans="1:12" x14ac:dyDescent="0.2">
      <c r="A833" s="3">
        <v>39845</v>
      </c>
      <c r="B833">
        <v>2009</v>
      </c>
      <c r="C833" t="s">
        <v>175</v>
      </c>
      <c r="D833">
        <v>1</v>
      </c>
      <c r="E833" t="s">
        <v>6</v>
      </c>
      <c r="K833" s="12" t="s">
        <v>164</v>
      </c>
      <c r="L833">
        <v>1</v>
      </c>
    </row>
    <row r="834" spans="1:12" x14ac:dyDescent="0.2">
      <c r="A834" s="3">
        <v>39845</v>
      </c>
      <c r="B834">
        <v>2009</v>
      </c>
      <c r="C834" t="s">
        <v>175</v>
      </c>
      <c r="D834">
        <v>1</v>
      </c>
      <c r="E834" t="s">
        <v>6</v>
      </c>
      <c r="K834" s="12" t="s">
        <v>56</v>
      </c>
      <c r="L834">
        <v>73</v>
      </c>
    </row>
    <row r="835" spans="1:12" x14ac:dyDescent="0.2">
      <c r="A835" s="3">
        <v>39845</v>
      </c>
      <c r="B835">
        <v>2009</v>
      </c>
      <c r="C835" t="s">
        <v>175</v>
      </c>
      <c r="D835">
        <v>1</v>
      </c>
      <c r="E835" t="s">
        <v>6</v>
      </c>
      <c r="K835" s="12" t="s">
        <v>57</v>
      </c>
      <c r="L835">
        <v>6</v>
      </c>
    </row>
    <row r="836" spans="1:12" x14ac:dyDescent="0.2">
      <c r="A836" s="3">
        <v>39845</v>
      </c>
      <c r="B836">
        <v>2009</v>
      </c>
      <c r="C836" t="s">
        <v>175</v>
      </c>
      <c r="D836">
        <v>1</v>
      </c>
      <c r="E836" t="s">
        <v>6</v>
      </c>
      <c r="K836" s="12" t="s">
        <v>58</v>
      </c>
      <c r="L836">
        <v>1</v>
      </c>
    </row>
    <row r="837" spans="1:12" x14ac:dyDescent="0.2">
      <c r="A837" s="3">
        <v>39845</v>
      </c>
      <c r="B837">
        <v>2009</v>
      </c>
      <c r="C837" t="s">
        <v>175</v>
      </c>
      <c r="D837">
        <v>1</v>
      </c>
      <c r="E837" t="s">
        <v>6</v>
      </c>
      <c r="K837" s="12" t="s">
        <v>60</v>
      </c>
      <c r="L837">
        <v>20</v>
      </c>
    </row>
    <row r="838" spans="1:12" x14ac:dyDescent="0.2">
      <c r="A838" s="3">
        <v>39851</v>
      </c>
      <c r="B838">
        <v>2009</v>
      </c>
      <c r="C838" t="s">
        <v>175</v>
      </c>
      <c r="D838">
        <v>7</v>
      </c>
      <c r="E838" t="s">
        <v>5</v>
      </c>
      <c r="K838" s="12" t="s">
        <v>13</v>
      </c>
      <c r="L838">
        <v>5</v>
      </c>
    </row>
    <row r="839" spans="1:12" x14ac:dyDescent="0.2">
      <c r="A839" s="3">
        <v>39851</v>
      </c>
      <c r="B839">
        <v>2009</v>
      </c>
      <c r="C839" t="s">
        <v>175</v>
      </c>
      <c r="D839">
        <v>7</v>
      </c>
      <c r="E839" t="s">
        <v>5</v>
      </c>
      <c r="K839" s="12" t="s">
        <v>7</v>
      </c>
      <c r="L839">
        <v>4</v>
      </c>
    </row>
    <row r="840" spans="1:12" x14ac:dyDescent="0.2">
      <c r="A840" s="3">
        <v>39851</v>
      </c>
      <c r="B840">
        <v>2009</v>
      </c>
      <c r="C840" t="s">
        <v>175</v>
      </c>
      <c r="D840">
        <v>7</v>
      </c>
      <c r="E840" t="s">
        <v>5</v>
      </c>
      <c r="K840" s="12" t="s">
        <v>8</v>
      </c>
      <c r="L840">
        <v>2</v>
      </c>
    </row>
    <row r="841" spans="1:12" x14ac:dyDescent="0.2">
      <c r="A841" s="3">
        <v>39851</v>
      </c>
      <c r="B841">
        <v>2009</v>
      </c>
      <c r="C841" t="s">
        <v>175</v>
      </c>
      <c r="D841">
        <v>7</v>
      </c>
      <c r="E841" t="s">
        <v>5</v>
      </c>
      <c r="K841" s="12" t="s">
        <v>145</v>
      </c>
      <c r="L841">
        <v>3</v>
      </c>
    </row>
    <row r="842" spans="1:12" x14ac:dyDescent="0.2">
      <c r="A842" s="3">
        <v>39851</v>
      </c>
      <c r="B842">
        <v>2009</v>
      </c>
      <c r="C842" t="s">
        <v>175</v>
      </c>
      <c r="D842">
        <v>7</v>
      </c>
      <c r="E842" t="s">
        <v>5</v>
      </c>
      <c r="K842" s="12" t="s">
        <v>33</v>
      </c>
      <c r="L842">
        <v>6</v>
      </c>
    </row>
    <row r="843" spans="1:12" x14ac:dyDescent="0.2">
      <c r="A843" s="3">
        <v>39851</v>
      </c>
      <c r="B843">
        <v>2009</v>
      </c>
      <c r="C843" t="s">
        <v>175</v>
      </c>
      <c r="D843">
        <v>7</v>
      </c>
      <c r="E843" t="s">
        <v>5</v>
      </c>
      <c r="K843" s="12" t="s">
        <v>147</v>
      </c>
      <c r="L843">
        <v>4</v>
      </c>
    </row>
    <row r="844" spans="1:12" x14ac:dyDescent="0.2">
      <c r="A844" s="3">
        <v>39851</v>
      </c>
      <c r="B844">
        <v>2009</v>
      </c>
      <c r="C844" t="s">
        <v>175</v>
      </c>
      <c r="D844">
        <v>7</v>
      </c>
      <c r="E844" t="s">
        <v>5</v>
      </c>
      <c r="K844" s="12" t="s">
        <v>42</v>
      </c>
      <c r="L844">
        <v>1</v>
      </c>
    </row>
    <row r="845" spans="1:12" x14ac:dyDescent="0.2">
      <c r="A845" s="3">
        <v>39851</v>
      </c>
      <c r="B845">
        <v>2009</v>
      </c>
      <c r="C845" t="s">
        <v>175</v>
      </c>
      <c r="D845">
        <v>7</v>
      </c>
      <c r="E845" t="s">
        <v>5</v>
      </c>
      <c r="K845" s="12" t="s">
        <v>39</v>
      </c>
      <c r="L845">
        <v>1</v>
      </c>
    </row>
    <row r="846" spans="1:12" x14ac:dyDescent="0.2">
      <c r="A846" s="3">
        <v>39851</v>
      </c>
      <c r="B846">
        <v>2009</v>
      </c>
      <c r="C846" t="s">
        <v>175</v>
      </c>
      <c r="D846">
        <v>7</v>
      </c>
      <c r="E846" t="s">
        <v>5</v>
      </c>
      <c r="K846" s="12" t="s">
        <v>56</v>
      </c>
      <c r="L846">
        <v>30</v>
      </c>
    </row>
    <row r="847" spans="1:12" x14ac:dyDescent="0.2">
      <c r="A847" s="3">
        <v>39851</v>
      </c>
      <c r="B847">
        <v>2009</v>
      </c>
      <c r="C847" t="s">
        <v>175</v>
      </c>
      <c r="D847">
        <v>7</v>
      </c>
      <c r="E847" t="s">
        <v>5</v>
      </c>
      <c r="K847" s="12" t="s">
        <v>57</v>
      </c>
      <c r="L847">
        <v>30</v>
      </c>
    </row>
    <row r="848" spans="1:12" x14ac:dyDescent="0.2">
      <c r="A848" s="3">
        <v>39851</v>
      </c>
      <c r="B848">
        <v>2009</v>
      </c>
      <c r="C848" t="s">
        <v>175</v>
      </c>
      <c r="D848">
        <v>7</v>
      </c>
      <c r="E848" t="s">
        <v>5</v>
      </c>
      <c r="K848" s="12" t="s">
        <v>58</v>
      </c>
      <c r="L848">
        <v>1</v>
      </c>
    </row>
    <row r="849" spans="1:12" x14ac:dyDescent="0.2">
      <c r="A849" s="3">
        <v>39851</v>
      </c>
      <c r="B849">
        <v>2009</v>
      </c>
      <c r="C849" t="s">
        <v>175</v>
      </c>
      <c r="D849">
        <v>7</v>
      </c>
      <c r="E849" t="s">
        <v>5</v>
      </c>
      <c r="K849" s="12" t="s">
        <v>60</v>
      </c>
      <c r="L849">
        <v>4</v>
      </c>
    </row>
    <row r="850" spans="1:12" x14ac:dyDescent="0.2">
      <c r="A850" s="3">
        <v>39851</v>
      </c>
      <c r="B850">
        <v>2009</v>
      </c>
      <c r="C850" t="s">
        <v>175</v>
      </c>
      <c r="D850">
        <v>7</v>
      </c>
      <c r="E850" t="s">
        <v>6</v>
      </c>
      <c r="K850" s="12" t="s">
        <v>133</v>
      </c>
      <c r="L850">
        <v>32</v>
      </c>
    </row>
    <row r="851" spans="1:12" x14ac:dyDescent="0.2">
      <c r="A851" s="3">
        <v>39851</v>
      </c>
      <c r="B851">
        <v>2009</v>
      </c>
      <c r="C851" t="s">
        <v>175</v>
      </c>
      <c r="D851">
        <v>7</v>
      </c>
      <c r="E851" t="s">
        <v>6</v>
      </c>
      <c r="K851" s="12" t="s">
        <v>13</v>
      </c>
      <c r="L851">
        <v>5</v>
      </c>
    </row>
    <row r="852" spans="1:12" x14ac:dyDescent="0.2">
      <c r="A852" s="3">
        <v>39851</v>
      </c>
      <c r="B852">
        <v>2009</v>
      </c>
      <c r="C852" t="s">
        <v>175</v>
      </c>
      <c r="D852">
        <v>7</v>
      </c>
      <c r="E852" t="s">
        <v>6</v>
      </c>
      <c r="K852" s="12" t="s">
        <v>125</v>
      </c>
      <c r="L852">
        <v>6</v>
      </c>
    </row>
    <row r="853" spans="1:12" x14ac:dyDescent="0.2">
      <c r="A853" s="3">
        <v>39851</v>
      </c>
      <c r="B853">
        <v>2009</v>
      </c>
      <c r="C853" t="s">
        <v>175</v>
      </c>
      <c r="D853">
        <v>7</v>
      </c>
      <c r="E853" t="s">
        <v>6</v>
      </c>
      <c r="K853" s="12" t="s">
        <v>7</v>
      </c>
      <c r="L853">
        <v>2</v>
      </c>
    </row>
    <row r="854" spans="1:12" x14ac:dyDescent="0.2">
      <c r="A854" s="3">
        <v>39851</v>
      </c>
      <c r="B854">
        <v>2009</v>
      </c>
      <c r="C854" t="s">
        <v>175</v>
      </c>
      <c r="D854">
        <v>7</v>
      </c>
      <c r="E854" t="s">
        <v>6</v>
      </c>
      <c r="K854" s="12" t="s">
        <v>141</v>
      </c>
      <c r="L854">
        <v>18</v>
      </c>
    </row>
    <row r="855" spans="1:12" x14ac:dyDescent="0.2">
      <c r="A855" s="3">
        <v>39851</v>
      </c>
      <c r="B855">
        <v>2009</v>
      </c>
      <c r="C855" t="s">
        <v>175</v>
      </c>
      <c r="D855">
        <v>7</v>
      </c>
      <c r="E855" t="s">
        <v>6</v>
      </c>
      <c r="K855" s="12" t="s">
        <v>142</v>
      </c>
      <c r="L855">
        <v>35</v>
      </c>
    </row>
    <row r="856" spans="1:12" x14ac:dyDescent="0.2">
      <c r="A856" s="3">
        <v>39851</v>
      </c>
      <c r="B856">
        <v>2009</v>
      </c>
      <c r="C856" t="s">
        <v>175</v>
      </c>
      <c r="D856">
        <v>7</v>
      </c>
      <c r="E856" t="s">
        <v>6</v>
      </c>
      <c r="K856" s="12" t="s">
        <v>31</v>
      </c>
      <c r="L856">
        <v>4</v>
      </c>
    </row>
    <row r="857" spans="1:12" x14ac:dyDescent="0.2">
      <c r="A857" s="3">
        <v>39851</v>
      </c>
      <c r="B857">
        <v>2009</v>
      </c>
      <c r="C857" t="s">
        <v>175</v>
      </c>
      <c r="D857">
        <v>7</v>
      </c>
      <c r="E857" t="s">
        <v>6</v>
      </c>
      <c r="K857" s="12" t="s">
        <v>145</v>
      </c>
      <c r="L857">
        <v>105</v>
      </c>
    </row>
    <row r="858" spans="1:12" x14ac:dyDescent="0.2">
      <c r="A858" s="3">
        <v>39851</v>
      </c>
      <c r="B858">
        <v>2009</v>
      </c>
      <c r="C858" t="s">
        <v>175</v>
      </c>
      <c r="D858">
        <v>7</v>
      </c>
      <c r="E858" t="s">
        <v>6</v>
      </c>
      <c r="K858" s="12" t="s">
        <v>147</v>
      </c>
      <c r="L858">
        <v>16</v>
      </c>
    </row>
    <row r="859" spans="1:12" x14ac:dyDescent="0.2">
      <c r="A859" s="3">
        <v>39851</v>
      </c>
      <c r="B859">
        <v>2009</v>
      </c>
      <c r="C859" t="s">
        <v>175</v>
      </c>
      <c r="D859">
        <v>7</v>
      </c>
      <c r="E859" t="s">
        <v>6</v>
      </c>
      <c r="K859" s="12" t="s">
        <v>42</v>
      </c>
      <c r="L859">
        <v>4</v>
      </c>
    </row>
    <row r="860" spans="1:12" x14ac:dyDescent="0.2">
      <c r="A860" s="3">
        <v>39851</v>
      </c>
      <c r="B860">
        <v>2009</v>
      </c>
      <c r="C860" t="s">
        <v>175</v>
      </c>
      <c r="D860">
        <v>7</v>
      </c>
      <c r="E860" t="s">
        <v>6</v>
      </c>
      <c r="K860" s="12" t="s">
        <v>56</v>
      </c>
      <c r="L860">
        <v>5</v>
      </c>
    </row>
    <row r="861" spans="1:12" x14ac:dyDescent="0.2">
      <c r="A861" s="3">
        <v>39851</v>
      </c>
      <c r="B861">
        <v>2009</v>
      </c>
      <c r="C861" t="s">
        <v>175</v>
      </c>
      <c r="D861">
        <v>7</v>
      </c>
      <c r="E861" t="s">
        <v>6</v>
      </c>
      <c r="K861" s="12" t="s">
        <v>57</v>
      </c>
      <c r="L861">
        <v>2</v>
      </c>
    </row>
    <row r="862" spans="1:12" x14ac:dyDescent="0.2">
      <c r="A862" s="3">
        <v>39851</v>
      </c>
      <c r="B862">
        <v>2009</v>
      </c>
      <c r="C862" t="s">
        <v>175</v>
      </c>
      <c r="D862">
        <v>7</v>
      </c>
      <c r="E862" t="s">
        <v>6</v>
      </c>
      <c r="K862" s="12" t="s">
        <v>58</v>
      </c>
      <c r="L862">
        <v>1</v>
      </c>
    </row>
    <row r="863" spans="1:12" x14ac:dyDescent="0.2">
      <c r="A863" s="3">
        <v>39873</v>
      </c>
      <c r="B863">
        <v>2009</v>
      </c>
      <c r="C863" t="s">
        <v>169</v>
      </c>
      <c r="D863">
        <v>1</v>
      </c>
      <c r="E863" t="s">
        <v>5</v>
      </c>
      <c r="K863" s="12" t="s">
        <v>133</v>
      </c>
      <c r="L863">
        <v>28</v>
      </c>
    </row>
    <row r="864" spans="1:12" x14ac:dyDescent="0.2">
      <c r="A864" s="3">
        <v>39873</v>
      </c>
      <c r="B864">
        <v>2009</v>
      </c>
      <c r="C864" t="s">
        <v>169</v>
      </c>
      <c r="D864">
        <v>1</v>
      </c>
      <c r="E864" t="s">
        <v>5</v>
      </c>
      <c r="K864" s="12" t="s">
        <v>8</v>
      </c>
      <c r="L864">
        <v>1</v>
      </c>
    </row>
    <row r="865" spans="1:12" x14ac:dyDescent="0.2">
      <c r="A865" s="3">
        <v>39873</v>
      </c>
      <c r="B865">
        <v>2009</v>
      </c>
      <c r="C865" t="s">
        <v>169</v>
      </c>
      <c r="D865">
        <v>1</v>
      </c>
      <c r="E865" t="s">
        <v>5</v>
      </c>
      <c r="K865" s="12" t="s">
        <v>19</v>
      </c>
      <c r="L865">
        <v>2</v>
      </c>
    </row>
    <row r="866" spans="1:12" x14ac:dyDescent="0.2">
      <c r="A866" s="3">
        <v>39873</v>
      </c>
      <c r="B866">
        <v>2009</v>
      </c>
      <c r="C866" t="s">
        <v>169</v>
      </c>
      <c r="D866">
        <v>1</v>
      </c>
      <c r="E866" t="s">
        <v>5</v>
      </c>
      <c r="K866" s="12" t="s">
        <v>145</v>
      </c>
      <c r="L866">
        <v>6</v>
      </c>
    </row>
    <row r="867" spans="1:12" x14ac:dyDescent="0.2">
      <c r="A867" s="3">
        <v>39873</v>
      </c>
      <c r="B867">
        <v>2009</v>
      </c>
      <c r="C867" t="s">
        <v>169</v>
      </c>
      <c r="D867">
        <v>1</v>
      </c>
      <c r="E867" t="s">
        <v>5</v>
      </c>
      <c r="K867" s="12" t="s">
        <v>33</v>
      </c>
      <c r="L867">
        <v>8</v>
      </c>
    </row>
    <row r="868" spans="1:12" x14ac:dyDescent="0.2">
      <c r="A868" s="3">
        <v>39873</v>
      </c>
      <c r="B868">
        <v>2009</v>
      </c>
      <c r="C868" t="s">
        <v>169</v>
      </c>
      <c r="D868">
        <v>1</v>
      </c>
      <c r="E868" t="s">
        <v>5</v>
      </c>
      <c r="K868" s="12" t="s">
        <v>36</v>
      </c>
      <c r="L868">
        <v>4</v>
      </c>
    </row>
    <row r="869" spans="1:12" x14ac:dyDescent="0.2">
      <c r="A869" s="3">
        <v>39873</v>
      </c>
      <c r="B869">
        <v>2009</v>
      </c>
      <c r="C869" t="s">
        <v>169</v>
      </c>
      <c r="D869">
        <v>1</v>
      </c>
      <c r="E869" t="s">
        <v>5</v>
      </c>
      <c r="K869" s="12" t="s">
        <v>153</v>
      </c>
      <c r="L869">
        <v>2</v>
      </c>
    </row>
    <row r="870" spans="1:12" x14ac:dyDescent="0.2">
      <c r="A870" s="3">
        <v>39873</v>
      </c>
      <c r="B870">
        <v>2009</v>
      </c>
      <c r="C870" t="s">
        <v>169</v>
      </c>
      <c r="D870">
        <v>1</v>
      </c>
      <c r="E870" t="s">
        <v>5</v>
      </c>
      <c r="K870" s="12" t="s">
        <v>56</v>
      </c>
      <c r="L870">
        <v>30</v>
      </c>
    </row>
    <row r="871" spans="1:12" x14ac:dyDescent="0.2">
      <c r="A871" s="3">
        <v>39873</v>
      </c>
      <c r="B871">
        <v>2009</v>
      </c>
      <c r="C871" t="s">
        <v>169</v>
      </c>
      <c r="D871">
        <v>1</v>
      </c>
      <c r="E871" t="s">
        <v>5</v>
      </c>
      <c r="K871" s="12" t="s">
        <v>57</v>
      </c>
      <c r="L871">
        <v>6</v>
      </c>
    </row>
    <row r="872" spans="1:12" x14ac:dyDescent="0.2">
      <c r="A872" s="3">
        <v>39873</v>
      </c>
      <c r="B872">
        <v>2009</v>
      </c>
      <c r="C872" t="s">
        <v>169</v>
      </c>
      <c r="D872">
        <v>1</v>
      </c>
      <c r="E872" t="s">
        <v>5</v>
      </c>
      <c r="K872" s="12" t="s">
        <v>58</v>
      </c>
      <c r="L872">
        <v>2</v>
      </c>
    </row>
    <row r="873" spans="1:12" x14ac:dyDescent="0.2">
      <c r="A873" s="3">
        <v>39873</v>
      </c>
      <c r="B873">
        <v>2009</v>
      </c>
      <c r="C873" t="s">
        <v>169</v>
      </c>
      <c r="D873">
        <v>1</v>
      </c>
      <c r="E873" t="s">
        <v>6</v>
      </c>
      <c r="K873" s="12" t="s">
        <v>133</v>
      </c>
      <c r="L873">
        <v>30</v>
      </c>
    </row>
    <row r="874" spans="1:12" x14ac:dyDescent="0.2">
      <c r="A874" s="3">
        <v>39873</v>
      </c>
      <c r="B874">
        <v>2009</v>
      </c>
      <c r="C874" t="s">
        <v>169</v>
      </c>
      <c r="D874">
        <v>1</v>
      </c>
      <c r="E874" t="s">
        <v>6</v>
      </c>
      <c r="K874" s="12" t="s">
        <v>13</v>
      </c>
      <c r="L874">
        <v>57</v>
      </c>
    </row>
    <row r="875" spans="1:12" x14ac:dyDescent="0.2">
      <c r="A875" s="3">
        <v>39873</v>
      </c>
      <c r="B875">
        <v>2009</v>
      </c>
      <c r="C875" t="s">
        <v>169</v>
      </c>
      <c r="D875">
        <v>1</v>
      </c>
      <c r="E875" t="s">
        <v>6</v>
      </c>
      <c r="K875" s="12" t="s">
        <v>125</v>
      </c>
      <c r="L875">
        <v>24</v>
      </c>
    </row>
    <row r="876" spans="1:12" x14ac:dyDescent="0.2">
      <c r="A876" s="3">
        <v>39873</v>
      </c>
      <c r="B876">
        <v>2009</v>
      </c>
      <c r="C876" t="s">
        <v>169</v>
      </c>
      <c r="D876">
        <v>1</v>
      </c>
      <c r="E876" t="s">
        <v>6</v>
      </c>
      <c r="K876" s="12" t="s">
        <v>7</v>
      </c>
      <c r="L876">
        <v>2</v>
      </c>
    </row>
    <row r="877" spans="1:12" x14ac:dyDescent="0.2">
      <c r="A877" s="3">
        <v>39873</v>
      </c>
      <c r="B877">
        <v>2009</v>
      </c>
      <c r="C877" t="s">
        <v>169</v>
      </c>
      <c r="D877">
        <v>1</v>
      </c>
      <c r="E877" t="s">
        <v>6</v>
      </c>
      <c r="K877" s="12" t="s">
        <v>141</v>
      </c>
      <c r="L877">
        <v>28</v>
      </c>
    </row>
    <row r="878" spans="1:12" x14ac:dyDescent="0.2">
      <c r="A878" s="3">
        <v>39873</v>
      </c>
      <c r="B878">
        <v>2009</v>
      </c>
      <c r="C878" t="s">
        <v>169</v>
      </c>
      <c r="D878">
        <v>1</v>
      </c>
      <c r="E878" t="s">
        <v>6</v>
      </c>
      <c r="K878" s="12" t="s">
        <v>142</v>
      </c>
      <c r="L878">
        <v>35</v>
      </c>
    </row>
    <row r="879" spans="1:12" x14ac:dyDescent="0.2">
      <c r="A879" s="3">
        <v>39873</v>
      </c>
      <c r="B879">
        <v>2009</v>
      </c>
      <c r="C879" t="s">
        <v>169</v>
      </c>
      <c r="D879">
        <v>1</v>
      </c>
      <c r="E879" t="s">
        <v>6</v>
      </c>
      <c r="K879" s="12" t="s">
        <v>31</v>
      </c>
      <c r="L879">
        <v>2</v>
      </c>
    </row>
    <row r="880" spans="1:12" x14ac:dyDescent="0.2">
      <c r="A880" s="3">
        <v>39873</v>
      </c>
      <c r="B880">
        <v>2009</v>
      </c>
      <c r="C880" t="s">
        <v>169</v>
      </c>
      <c r="D880">
        <v>1</v>
      </c>
      <c r="E880" t="s">
        <v>6</v>
      </c>
      <c r="K880" s="12" t="s">
        <v>145</v>
      </c>
      <c r="L880">
        <v>61</v>
      </c>
    </row>
    <row r="881" spans="1:12" x14ac:dyDescent="0.2">
      <c r="A881" s="3">
        <v>39873</v>
      </c>
      <c r="B881">
        <v>2009</v>
      </c>
      <c r="C881" t="s">
        <v>169</v>
      </c>
      <c r="D881">
        <v>1</v>
      </c>
      <c r="E881" t="s">
        <v>6</v>
      </c>
      <c r="K881" s="12" t="s">
        <v>147</v>
      </c>
      <c r="L881">
        <v>11</v>
      </c>
    </row>
    <row r="882" spans="1:12" x14ac:dyDescent="0.2">
      <c r="A882" s="3">
        <v>39873</v>
      </c>
      <c r="B882">
        <v>2009</v>
      </c>
      <c r="C882" t="s">
        <v>169</v>
      </c>
      <c r="D882">
        <v>1</v>
      </c>
      <c r="E882" t="s">
        <v>6</v>
      </c>
      <c r="K882" s="12" t="s">
        <v>36</v>
      </c>
      <c r="L882">
        <v>6</v>
      </c>
    </row>
    <row r="883" spans="1:12" x14ac:dyDescent="0.2">
      <c r="A883" s="3">
        <v>39873</v>
      </c>
      <c r="B883">
        <v>2009</v>
      </c>
      <c r="C883" t="s">
        <v>169</v>
      </c>
      <c r="D883">
        <v>1</v>
      </c>
      <c r="E883" t="s">
        <v>6</v>
      </c>
      <c r="K883" s="12" t="s">
        <v>56</v>
      </c>
      <c r="L883">
        <v>32</v>
      </c>
    </row>
    <row r="884" spans="1:12" x14ac:dyDescent="0.2">
      <c r="A884" s="3">
        <v>39915</v>
      </c>
      <c r="B884">
        <v>2009</v>
      </c>
      <c r="C884" t="s">
        <v>179</v>
      </c>
      <c r="D884">
        <v>12</v>
      </c>
      <c r="E884" t="s">
        <v>5</v>
      </c>
      <c r="K884" s="12" t="s">
        <v>133</v>
      </c>
      <c r="L884">
        <v>2</v>
      </c>
    </row>
    <row r="885" spans="1:12" x14ac:dyDescent="0.2">
      <c r="A885" s="3">
        <v>39915</v>
      </c>
      <c r="B885">
        <v>2009</v>
      </c>
      <c r="C885" t="s">
        <v>179</v>
      </c>
      <c r="D885">
        <v>12</v>
      </c>
      <c r="E885" t="s">
        <v>5</v>
      </c>
      <c r="K885" s="12" t="s">
        <v>33</v>
      </c>
      <c r="L885">
        <v>4</v>
      </c>
    </row>
    <row r="886" spans="1:12" x14ac:dyDescent="0.2">
      <c r="A886" s="3">
        <v>39915</v>
      </c>
      <c r="B886">
        <v>2009</v>
      </c>
      <c r="C886" t="s">
        <v>179</v>
      </c>
      <c r="D886">
        <v>12</v>
      </c>
      <c r="E886" t="s">
        <v>5</v>
      </c>
      <c r="K886" s="12" t="s">
        <v>147</v>
      </c>
      <c r="L886">
        <v>12</v>
      </c>
    </row>
    <row r="887" spans="1:12" x14ac:dyDescent="0.2">
      <c r="A887" s="3">
        <v>39915</v>
      </c>
      <c r="B887">
        <v>2009</v>
      </c>
      <c r="C887" t="s">
        <v>179</v>
      </c>
      <c r="D887">
        <v>12</v>
      </c>
      <c r="E887" t="s">
        <v>5</v>
      </c>
      <c r="K887" s="12" t="s">
        <v>36</v>
      </c>
      <c r="L887">
        <v>2</v>
      </c>
    </row>
    <row r="888" spans="1:12" x14ac:dyDescent="0.2">
      <c r="A888" s="3">
        <v>39915</v>
      </c>
      <c r="B888">
        <v>2009</v>
      </c>
      <c r="C888" t="s">
        <v>179</v>
      </c>
      <c r="D888">
        <v>12</v>
      </c>
      <c r="E888" t="s">
        <v>5</v>
      </c>
      <c r="K888" s="12" t="s">
        <v>56</v>
      </c>
      <c r="L888">
        <v>6</v>
      </c>
    </row>
    <row r="889" spans="1:12" x14ac:dyDescent="0.2">
      <c r="A889" s="3">
        <v>39915</v>
      </c>
      <c r="B889">
        <v>2009</v>
      </c>
      <c r="C889" t="s">
        <v>179</v>
      </c>
      <c r="D889">
        <v>12</v>
      </c>
      <c r="E889" t="s">
        <v>5</v>
      </c>
      <c r="K889" s="12" t="s">
        <v>57</v>
      </c>
      <c r="L889">
        <v>2</v>
      </c>
    </row>
    <row r="890" spans="1:12" x14ac:dyDescent="0.2">
      <c r="A890" s="3">
        <v>39915</v>
      </c>
      <c r="B890">
        <v>2009</v>
      </c>
      <c r="C890" t="s">
        <v>179</v>
      </c>
      <c r="D890">
        <v>12</v>
      </c>
      <c r="E890" t="s">
        <v>6</v>
      </c>
      <c r="K890" s="12" t="s">
        <v>133</v>
      </c>
      <c r="L890">
        <v>35</v>
      </c>
    </row>
    <row r="891" spans="1:12" x14ac:dyDescent="0.2">
      <c r="A891" s="3">
        <v>39915</v>
      </c>
      <c r="B891">
        <v>2009</v>
      </c>
      <c r="C891" t="s">
        <v>179</v>
      </c>
      <c r="D891">
        <v>12</v>
      </c>
      <c r="E891" t="s">
        <v>6</v>
      </c>
      <c r="K891" s="12" t="s">
        <v>13</v>
      </c>
      <c r="L891">
        <v>110</v>
      </c>
    </row>
    <row r="892" spans="1:12" x14ac:dyDescent="0.2">
      <c r="A892" s="3">
        <v>39915</v>
      </c>
      <c r="B892">
        <v>2009</v>
      </c>
      <c r="C892" t="s">
        <v>179</v>
      </c>
      <c r="D892">
        <v>12</v>
      </c>
      <c r="E892" t="s">
        <v>6</v>
      </c>
      <c r="K892" s="12" t="s">
        <v>9</v>
      </c>
      <c r="L892">
        <v>3</v>
      </c>
    </row>
    <row r="893" spans="1:12" x14ac:dyDescent="0.2">
      <c r="A893" s="3">
        <v>39915</v>
      </c>
      <c r="B893">
        <v>2009</v>
      </c>
      <c r="C893" t="s">
        <v>179</v>
      </c>
      <c r="D893">
        <v>12</v>
      </c>
      <c r="E893" t="s">
        <v>6</v>
      </c>
      <c r="K893" s="12" t="s">
        <v>7</v>
      </c>
      <c r="L893">
        <v>2</v>
      </c>
    </row>
    <row r="894" spans="1:12" x14ac:dyDescent="0.2">
      <c r="A894" s="3">
        <v>39915</v>
      </c>
      <c r="B894">
        <v>2009</v>
      </c>
      <c r="C894" t="s">
        <v>179</v>
      </c>
      <c r="D894">
        <v>12</v>
      </c>
      <c r="E894" t="s">
        <v>6</v>
      </c>
      <c r="K894" s="12" t="s">
        <v>8</v>
      </c>
      <c r="L894">
        <v>1</v>
      </c>
    </row>
    <row r="895" spans="1:12" x14ac:dyDescent="0.2">
      <c r="A895" s="3">
        <v>39915</v>
      </c>
      <c r="B895">
        <v>2009</v>
      </c>
      <c r="C895" t="s">
        <v>179</v>
      </c>
      <c r="D895">
        <v>12</v>
      </c>
      <c r="E895" t="s">
        <v>6</v>
      </c>
      <c r="K895" s="12" t="s">
        <v>140</v>
      </c>
      <c r="L895">
        <v>2</v>
      </c>
    </row>
    <row r="896" spans="1:12" x14ac:dyDescent="0.2">
      <c r="A896" s="3">
        <v>39915</v>
      </c>
      <c r="B896">
        <v>2009</v>
      </c>
      <c r="C896" t="s">
        <v>179</v>
      </c>
      <c r="D896">
        <v>12</v>
      </c>
      <c r="E896" t="s">
        <v>6</v>
      </c>
      <c r="K896" s="12" t="s">
        <v>141</v>
      </c>
      <c r="L896">
        <v>17</v>
      </c>
    </row>
    <row r="897" spans="1:12" x14ac:dyDescent="0.2">
      <c r="A897" s="3">
        <v>39915</v>
      </c>
      <c r="B897">
        <v>2009</v>
      </c>
      <c r="C897" t="s">
        <v>179</v>
      </c>
      <c r="D897">
        <v>12</v>
      </c>
      <c r="E897" t="s">
        <v>6</v>
      </c>
      <c r="K897" s="12" t="s">
        <v>142</v>
      </c>
      <c r="L897">
        <v>12</v>
      </c>
    </row>
    <row r="898" spans="1:12" x14ac:dyDescent="0.2">
      <c r="A898" s="3">
        <v>39915</v>
      </c>
      <c r="B898">
        <v>2009</v>
      </c>
      <c r="C898" t="s">
        <v>179</v>
      </c>
      <c r="D898">
        <v>12</v>
      </c>
      <c r="E898" t="s">
        <v>6</v>
      </c>
      <c r="K898" s="12" t="s">
        <v>31</v>
      </c>
      <c r="L898">
        <v>2</v>
      </c>
    </row>
    <row r="899" spans="1:12" x14ac:dyDescent="0.2">
      <c r="A899" s="3">
        <v>39915</v>
      </c>
      <c r="B899">
        <v>2009</v>
      </c>
      <c r="C899" t="s">
        <v>179</v>
      </c>
      <c r="D899">
        <v>12</v>
      </c>
      <c r="E899" t="s">
        <v>6</v>
      </c>
      <c r="K899" s="12" t="s">
        <v>145</v>
      </c>
      <c r="L899">
        <v>90</v>
      </c>
    </row>
    <row r="900" spans="1:12" x14ac:dyDescent="0.2">
      <c r="A900" s="3">
        <v>39915</v>
      </c>
      <c r="B900">
        <v>2009</v>
      </c>
      <c r="C900" t="s">
        <v>179</v>
      </c>
      <c r="D900">
        <v>12</v>
      </c>
      <c r="E900" t="s">
        <v>6</v>
      </c>
      <c r="K900" s="12" t="s">
        <v>147</v>
      </c>
      <c r="L900">
        <v>44</v>
      </c>
    </row>
    <row r="901" spans="1:12" x14ac:dyDescent="0.2">
      <c r="A901" s="3">
        <v>39915</v>
      </c>
      <c r="B901">
        <v>2009</v>
      </c>
      <c r="C901" t="s">
        <v>179</v>
      </c>
      <c r="D901">
        <v>12</v>
      </c>
      <c r="E901" t="s">
        <v>6</v>
      </c>
      <c r="K901" s="12" t="s">
        <v>36</v>
      </c>
      <c r="L901">
        <v>8</v>
      </c>
    </row>
    <row r="902" spans="1:12" x14ac:dyDescent="0.2">
      <c r="A902" s="3">
        <v>39915</v>
      </c>
      <c r="B902">
        <v>2009</v>
      </c>
      <c r="C902" t="s">
        <v>179</v>
      </c>
      <c r="D902">
        <v>12</v>
      </c>
      <c r="E902" t="s">
        <v>6</v>
      </c>
      <c r="K902" s="12" t="s">
        <v>153</v>
      </c>
      <c r="L902">
        <v>2</v>
      </c>
    </row>
    <row r="903" spans="1:12" x14ac:dyDescent="0.2">
      <c r="A903" s="3">
        <v>39915</v>
      </c>
      <c r="B903">
        <v>2009</v>
      </c>
      <c r="C903" t="s">
        <v>179</v>
      </c>
      <c r="D903">
        <v>12</v>
      </c>
      <c r="E903" t="s">
        <v>6</v>
      </c>
      <c r="K903" s="12" t="s">
        <v>56</v>
      </c>
      <c r="L903">
        <v>63</v>
      </c>
    </row>
    <row r="904" spans="1:12" x14ac:dyDescent="0.2">
      <c r="A904" s="3">
        <v>39942</v>
      </c>
      <c r="B904">
        <v>2009</v>
      </c>
      <c r="C904" t="s">
        <v>180</v>
      </c>
      <c r="D904">
        <v>9</v>
      </c>
      <c r="E904" t="s">
        <v>5</v>
      </c>
      <c r="K904" s="12" t="s">
        <v>133</v>
      </c>
      <c r="L904">
        <v>8</v>
      </c>
    </row>
    <row r="905" spans="1:12" x14ac:dyDescent="0.2">
      <c r="A905" s="3">
        <v>39942</v>
      </c>
      <c r="B905">
        <v>2009</v>
      </c>
      <c r="C905" t="s">
        <v>180</v>
      </c>
      <c r="D905">
        <v>9</v>
      </c>
      <c r="E905" t="s">
        <v>5</v>
      </c>
      <c r="K905" s="12" t="s">
        <v>7</v>
      </c>
      <c r="L905">
        <v>1</v>
      </c>
    </row>
    <row r="906" spans="1:12" x14ac:dyDescent="0.2">
      <c r="A906" s="3">
        <v>39942</v>
      </c>
      <c r="B906">
        <v>2009</v>
      </c>
      <c r="C906" t="s">
        <v>180</v>
      </c>
      <c r="D906">
        <v>9</v>
      </c>
      <c r="E906" t="s">
        <v>5</v>
      </c>
      <c r="K906" s="12" t="s">
        <v>33</v>
      </c>
      <c r="L906">
        <v>8</v>
      </c>
    </row>
    <row r="907" spans="1:12" x14ac:dyDescent="0.2">
      <c r="A907" s="3">
        <v>39942</v>
      </c>
      <c r="B907">
        <v>2009</v>
      </c>
      <c r="C907" t="s">
        <v>180</v>
      </c>
      <c r="D907">
        <v>9</v>
      </c>
      <c r="E907" t="s">
        <v>5</v>
      </c>
      <c r="K907" s="12" t="s">
        <v>147</v>
      </c>
      <c r="L907">
        <v>25</v>
      </c>
    </row>
    <row r="908" spans="1:12" x14ac:dyDescent="0.2">
      <c r="A908" s="3">
        <v>39942</v>
      </c>
      <c r="B908">
        <v>2009</v>
      </c>
      <c r="C908" t="s">
        <v>180</v>
      </c>
      <c r="D908">
        <v>9</v>
      </c>
      <c r="E908" t="s">
        <v>6</v>
      </c>
      <c r="K908" s="12" t="s">
        <v>133</v>
      </c>
      <c r="L908">
        <v>40</v>
      </c>
    </row>
    <row r="909" spans="1:12" x14ac:dyDescent="0.2">
      <c r="A909" s="3">
        <v>39942</v>
      </c>
      <c r="B909">
        <v>2009</v>
      </c>
      <c r="C909" t="s">
        <v>180</v>
      </c>
      <c r="D909">
        <v>9</v>
      </c>
      <c r="E909" t="s">
        <v>6</v>
      </c>
      <c r="K909" s="12" t="s">
        <v>13</v>
      </c>
      <c r="L909">
        <v>92</v>
      </c>
    </row>
    <row r="910" spans="1:12" x14ac:dyDescent="0.2">
      <c r="A910" s="3">
        <v>39942</v>
      </c>
      <c r="B910">
        <v>2009</v>
      </c>
      <c r="C910" t="s">
        <v>180</v>
      </c>
      <c r="D910">
        <v>9</v>
      </c>
      <c r="E910" t="s">
        <v>6</v>
      </c>
      <c r="K910" s="12" t="s">
        <v>125</v>
      </c>
      <c r="L910">
        <v>15</v>
      </c>
    </row>
    <row r="911" spans="1:12" x14ac:dyDescent="0.2">
      <c r="A911" s="3">
        <v>39942</v>
      </c>
      <c r="B911">
        <v>2009</v>
      </c>
      <c r="C911" t="s">
        <v>180</v>
      </c>
      <c r="D911">
        <v>9</v>
      </c>
      <c r="E911" t="s">
        <v>6</v>
      </c>
      <c r="K911" s="12" t="s">
        <v>9</v>
      </c>
      <c r="L911">
        <v>2</v>
      </c>
    </row>
    <row r="912" spans="1:12" x14ac:dyDescent="0.2">
      <c r="A912" s="3">
        <v>39942</v>
      </c>
      <c r="B912">
        <v>2009</v>
      </c>
      <c r="C912" t="s">
        <v>180</v>
      </c>
      <c r="D912">
        <v>9</v>
      </c>
      <c r="E912" t="s">
        <v>6</v>
      </c>
      <c r="K912" s="12" t="s">
        <v>14</v>
      </c>
      <c r="L912">
        <v>2</v>
      </c>
    </row>
    <row r="913" spans="1:12" x14ac:dyDescent="0.2">
      <c r="A913" s="3">
        <v>39942</v>
      </c>
      <c r="B913">
        <v>2009</v>
      </c>
      <c r="C913" t="s">
        <v>180</v>
      </c>
      <c r="D913">
        <v>9</v>
      </c>
      <c r="E913" t="s">
        <v>6</v>
      </c>
      <c r="K913" s="12" t="s">
        <v>137</v>
      </c>
      <c r="L913">
        <v>2</v>
      </c>
    </row>
    <row r="914" spans="1:12" x14ac:dyDescent="0.2">
      <c r="A914" s="3">
        <v>39942</v>
      </c>
      <c r="B914">
        <v>2009</v>
      </c>
      <c r="C914" t="s">
        <v>180</v>
      </c>
      <c r="D914">
        <v>9</v>
      </c>
      <c r="E914" t="s">
        <v>6</v>
      </c>
      <c r="K914" s="12" t="s">
        <v>139</v>
      </c>
      <c r="L914">
        <v>1</v>
      </c>
    </row>
    <row r="915" spans="1:12" x14ac:dyDescent="0.2">
      <c r="A915" s="3">
        <v>39942</v>
      </c>
      <c r="B915">
        <v>2009</v>
      </c>
      <c r="C915" t="s">
        <v>180</v>
      </c>
      <c r="D915">
        <v>9</v>
      </c>
      <c r="E915" t="s">
        <v>6</v>
      </c>
      <c r="K915" s="12" t="s">
        <v>142</v>
      </c>
      <c r="L915">
        <v>6</v>
      </c>
    </row>
    <row r="916" spans="1:12" x14ac:dyDescent="0.2">
      <c r="A916" s="3">
        <v>39942</v>
      </c>
      <c r="B916">
        <v>2009</v>
      </c>
      <c r="C916" t="s">
        <v>180</v>
      </c>
      <c r="D916">
        <v>9</v>
      </c>
      <c r="E916" t="s">
        <v>6</v>
      </c>
      <c r="K916" s="12" t="s">
        <v>31</v>
      </c>
      <c r="L916">
        <v>1</v>
      </c>
    </row>
    <row r="917" spans="1:12" x14ac:dyDescent="0.2">
      <c r="A917" s="3">
        <v>39942</v>
      </c>
      <c r="B917">
        <v>2009</v>
      </c>
      <c r="C917" t="s">
        <v>180</v>
      </c>
      <c r="D917">
        <v>9</v>
      </c>
      <c r="E917" t="s">
        <v>6</v>
      </c>
      <c r="K917" s="12" t="s">
        <v>145</v>
      </c>
      <c r="L917">
        <v>85</v>
      </c>
    </row>
    <row r="918" spans="1:12" x14ac:dyDescent="0.2">
      <c r="A918" s="3">
        <v>39942</v>
      </c>
      <c r="B918">
        <v>2009</v>
      </c>
      <c r="C918" t="s">
        <v>180</v>
      </c>
      <c r="D918">
        <v>9</v>
      </c>
      <c r="E918" t="s">
        <v>6</v>
      </c>
      <c r="K918" s="12" t="s">
        <v>147</v>
      </c>
      <c r="L918">
        <v>9</v>
      </c>
    </row>
    <row r="919" spans="1:12" x14ac:dyDescent="0.2">
      <c r="A919" s="3">
        <v>39942</v>
      </c>
      <c r="B919">
        <v>2009</v>
      </c>
      <c r="C919" t="s">
        <v>180</v>
      </c>
      <c r="D919">
        <v>9</v>
      </c>
      <c r="E919" t="s">
        <v>6</v>
      </c>
      <c r="K919" s="12" t="s">
        <v>42</v>
      </c>
      <c r="L919">
        <v>2</v>
      </c>
    </row>
    <row r="920" spans="1:12" x14ac:dyDescent="0.2">
      <c r="A920" s="3">
        <v>39942</v>
      </c>
      <c r="B920">
        <v>2009</v>
      </c>
      <c r="C920" t="s">
        <v>180</v>
      </c>
      <c r="D920">
        <v>9</v>
      </c>
      <c r="E920" t="s">
        <v>6</v>
      </c>
      <c r="K920" s="12" t="s">
        <v>162</v>
      </c>
      <c r="L920">
        <v>2</v>
      </c>
    </row>
    <row r="921" spans="1:12" x14ac:dyDescent="0.2">
      <c r="A921" s="3">
        <v>39963</v>
      </c>
      <c r="B921">
        <v>2009</v>
      </c>
      <c r="C921" t="s">
        <v>180</v>
      </c>
      <c r="D921">
        <v>30</v>
      </c>
      <c r="E921" t="s">
        <v>5</v>
      </c>
      <c r="K921" s="12" t="s">
        <v>133</v>
      </c>
      <c r="L921">
        <v>2</v>
      </c>
    </row>
    <row r="922" spans="1:12" x14ac:dyDescent="0.2">
      <c r="A922" s="3">
        <v>39963</v>
      </c>
      <c r="B922">
        <v>2009</v>
      </c>
      <c r="C922" t="s">
        <v>180</v>
      </c>
      <c r="D922">
        <v>30</v>
      </c>
      <c r="E922" t="s">
        <v>5</v>
      </c>
      <c r="K922" s="12" t="s">
        <v>145</v>
      </c>
      <c r="L922">
        <v>4</v>
      </c>
    </row>
    <row r="923" spans="1:12" x14ac:dyDescent="0.2">
      <c r="A923" s="3">
        <v>39963</v>
      </c>
      <c r="B923">
        <v>2009</v>
      </c>
      <c r="C923" t="s">
        <v>180</v>
      </c>
      <c r="D923">
        <v>30</v>
      </c>
      <c r="E923" t="s">
        <v>5</v>
      </c>
      <c r="K923" s="12" t="s">
        <v>147</v>
      </c>
      <c r="L923">
        <v>6</v>
      </c>
    </row>
    <row r="924" spans="1:12" x14ac:dyDescent="0.2">
      <c r="A924" s="3">
        <v>39963</v>
      </c>
      <c r="B924">
        <v>2009</v>
      </c>
      <c r="C924" t="s">
        <v>180</v>
      </c>
      <c r="D924">
        <v>30</v>
      </c>
      <c r="E924" t="s">
        <v>6</v>
      </c>
      <c r="K924" s="12" t="s">
        <v>133</v>
      </c>
      <c r="L924">
        <v>25</v>
      </c>
    </row>
    <row r="925" spans="1:12" x14ac:dyDescent="0.2">
      <c r="A925" s="3">
        <v>39963</v>
      </c>
      <c r="B925">
        <v>2009</v>
      </c>
      <c r="C925" t="s">
        <v>180</v>
      </c>
      <c r="D925">
        <v>30</v>
      </c>
      <c r="E925" t="s">
        <v>6</v>
      </c>
      <c r="K925" s="12" t="s">
        <v>13</v>
      </c>
      <c r="L925">
        <v>65</v>
      </c>
    </row>
    <row r="926" spans="1:12" x14ac:dyDescent="0.2">
      <c r="A926" s="3">
        <v>39963</v>
      </c>
      <c r="B926">
        <v>2009</v>
      </c>
      <c r="C926" t="s">
        <v>180</v>
      </c>
      <c r="D926">
        <v>30</v>
      </c>
      <c r="E926" t="s">
        <v>6</v>
      </c>
      <c r="K926" s="12" t="s">
        <v>125</v>
      </c>
      <c r="L926">
        <v>1</v>
      </c>
    </row>
    <row r="927" spans="1:12" x14ac:dyDescent="0.2">
      <c r="A927" s="3">
        <v>39963</v>
      </c>
      <c r="B927">
        <v>2009</v>
      </c>
      <c r="C927" t="s">
        <v>180</v>
      </c>
      <c r="D927">
        <v>30</v>
      </c>
      <c r="E927" t="s">
        <v>6</v>
      </c>
      <c r="K927" s="12" t="s">
        <v>139</v>
      </c>
      <c r="L927">
        <v>1</v>
      </c>
    </row>
    <row r="928" spans="1:12" x14ac:dyDescent="0.2">
      <c r="A928" s="3">
        <v>39963</v>
      </c>
      <c r="B928">
        <v>2009</v>
      </c>
      <c r="C928" t="s">
        <v>180</v>
      </c>
      <c r="D928">
        <v>30</v>
      </c>
      <c r="E928" t="s">
        <v>6</v>
      </c>
      <c r="K928" s="12" t="s">
        <v>142</v>
      </c>
      <c r="L928">
        <v>25</v>
      </c>
    </row>
    <row r="929" spans="1:12" x14ac:dyDescent="0.2">
      <c r="A929" s="3">
        <v>39963</v>
      </c>
      <c r="B929">
        <v>2009</v>
      </c>
      <c r="C929" t="s">
        <v>180</v>
      </c>
      <c r="D929">
        <v>30</v>
      </c>
      <c r="E929" t="s">
        <v>6</v>
      </c>
      <c r="K929" s="12" t="s">
        <v>145</v>
      </c>
      <c r="L929">
        <v>90</v>
      </c>
    </row>
    <row r="930" spans="1:12" x14ac:dyDescent="0.2">
      <c r="A930" s="3">
        <v>39963</v>
      </c>
      <c r="B930">
        <v>2009</v>
      </c>
      <c r="C930" t="s">
        <v>180</v>
      </c>
      <c r="D930">
        <v>30</v>
      </c>
      <c r="E930" t="s">
        <v>6</v>
      </c>
      <c r="K930" s="12" t="s">
        <v>147</v>
      </c>
      <c r="L930">
        <v>3</v>
      </c>
    </row>
    <row r="931" spans="1:12" x14ac:dyDescent="0.2">
      <c r="A931" s="3">
        <v>39963</v>
      </c>
      <c r="B931">
        <v>2009</v>
      </c>
      <c r="C931" t="s">
        <v>180</v>
      </c>
      <c r="D931">
        <v>30</v>
      </c>
      <c r="E931" t="s">
        <v>6</v>
      </c>
      <c r="K931" s="12" t="s">
        <v>42</v>
      </c>
      <c r="L931">
        <v>2</v>
      </c>
    </row>
    <row r="932" spans="1:12" x14ac:dyDescent="0.2">
      <c r="A932" s="3">
        <v>39963</v>
      </c>
      <c r="B932">
        <v>2009</v>
      </c>
      <c r="C932" t="s">
        <v>180</v>
      </c>
      <c r="D932">
        <v>30</v>
      </c>
      <c r="E932" t="s">
        <v>6</v>
      </c>
      <c r="K932" s="12" t="s">
        <v>160</v>
      </c>
      <c r="L932">
        <v>2</v>
      </c>
    </row>
    <row r="933" spans="1:12" x14ac:dyDescent="0.2">
      <c r="A933" s="3">
        <v>39978</v>
      </c>
      <c r="B933">
        <v>2009</v>
      </c>
      <c r="C933" t="s">
        <v>173</v>
      </c>
      <c r="D933">
        <v>14</v>
      </c>
      <c r="E933" t="s">
        <v>5</v>
      </c>
      <c r="K933" s="12" t="s">
        <v>145</v>
      </c>
      <c r="L933">
        <v>6</v>
      </c>
    </row>
    <row r="934" spans="1:12" x14ac:dyDescent="0.2">
      <c r="A934" s="3">
        <v>39978</v>
      </c>
      <c r="B934">
        <v>2009</v>
      </c>
      <c r="C934" t="s">
        <v>173</v>
      </c>
      <c r="D934">
        <v>14</v>
      </c>
      <c r="E934" t="s">
        <v>5</v>
      </c>
      <c r="K934" s="12" t="s">
        <v>33</v>
      </c>
      <c r="L934">
        <v>6</v>
      </c>
    </row>
    <row r="935" spans="1:12" x14ac:dyDescent="0.2">
      <c r="A935" s="3">
        <v>39978</v>
      </c>
      <c r="B935">
        <v>2009</v>
      </c>
      <c r="C935" t="s">
        <v>173</v>
      </c>
      <c r="D935">
        <v>14</v>
      </c>
      <c r="E935" t="s">
        <v>5</v>
      </c>
      <c r="K935" s="12" t="s">
        <v>147</v>
      </c>
      <c r="L935">
        <v>25</v>
      </c>
    </row>
    <row r="936" spans="1:12" x14ac:dyDescent="0.2">
      <c r="A936" s="3">
        <v>39978</v>
      </c>
      <c r="B936">
        <v>2009</v>
      </c>
      <c r="C936" t="s">
        <v>173</v>
      </c>
      <c r="D936">
        <v>14</v>
      </c>
      <c r="E936" t="s">
        <v>5</v>
      </c>
      <c r="K936" s="12" t="s">
        <v>36</v>
      </c>
      <c r="L936">
        <v>2</v>
      </c>
    </row>
    <row r="937" spans="1:12" x14ac:dyDescent="0.2">
      <c r="A937" s="3">
        <v>39978</v>
      </c>
      <c r="B937">
        <v>2009</v>
      </c>
      <c r="C937" t="s">
        <v>173</v>
      </c>
      <c r="D937">
        <v>14</v>
      </c>
      <c r="E937" t="s">
        <v>6</v>
      </c>
      <c r="K937" s="12" t="s">
        <v>133</v>
      </c>
      <c r="L937">
        <v>30</v>
      </c>
    </row>
    <row r="938" spans="1:12" x14ac:dyDescent="0.2">
      <c r="A938" s="3">
        <v>39978</v>
      </c>
      <c r="B938">
        <v>2009</v>
      </c>
      <c r="C938" t="s">
        <v>173</v>
      </c>
      <c r="D938">
        <v>14</v>
      </c>
      <c r="E938" t="s">
        <v>6</v>
      </c>
      <c r="K938" s="12" t="s">
        <v>13</v>
      </c>
      <c r="L938">
        <v>86</v>
      </c>
    </row>
    <row r="939" spans="1:12" x14ac:dyDescent="0.2">
      <c r="A939" s="3">
        <v>39978</v>
      </c>
      <c r="B939">
        <v>2009</v>
      </c>
      <c r="C939" t="s">
        <v>173</v>
      </c>
      <c r="D939">
        <v>14</v>
      </c>
      <c r="E939" t="s">
        <v>6</v>
      </c>
      <c r="K939" s="12" t="s">
        <v>9</v>
      </c>
      <c r="L939">
        <v>1</v>
      </c>
    </row>
    <row r="940" spans="1:12" x14ac:dyDescent="0.2">
      <c r="A940" s="3">
        <v>39978</v>
      </c>
      <c r="B940">
        <v>2009</v>
      </c>
      <c r="C940" t="s">
        <v>173</v>
      </c>
      <c r="D940">
        <v>14</v>
      </c>
      <c r="E940" t="s">
        <v>6</v>
      </c>
      <c r="K940" s="12" t="s">
        <v>14</v>
      </c>
      <c r="L940">
        <v>3</v>
      </c>
    </row>
    <row r="941" spans="1:12" x14ac:dyDescent="0.2">
      <c r="A941" s="3">
        <v>39978</v>
      </c>
      <c r="B941">
        <v>2009</v>
      </c>
      <c r="C941" t="s">
        <v>173</v>
      </c>
      <c r="D941">
        <v>14</v>
      </c>
      <c r="E941" t="s">
        <v>6</v>
      </c>
      <c r="K941" s="12" t="s">
        <v>7</v>
      </c>
      <c r="L941">
        <v>1</v>
      </c>
    </row>
    <row r="942" spans="1:12" x14ac:dyDescent="0.2">
      <c r="A942" s="3">
        <v>39978</v>
      </c>
      <c r="B942">
        <v>2009</v>
      </c>
      <c r="C942" t="s">
        <v>173</v>
      </c>
      <c r="D942">
        <v>14</v>
      </c>
      <c r="E942" t="s">
        <v>6</v>
      </c>
      <c r="K942" s="12" t="s">
        <v>137</v>
      </c>
      <c r="L942">
        <v>2</v>
      </c>
    </row>
    <row r="943" spans="1:12" x14ac:dyDescent="0.2">
      <c r="A943" s="3">
        <v>39978</v>
      </c>
      <c r="B943">
        <v>2009</v>
      </c>
      <c r="C943" t="s">
        <v>173</v>
      </c>
      <c r="D943">
        <v>14</v>
      </c>
      <c r="E943" t="s">
        <v>6</v>
      </c>
      <c r="K943" s="12" t="s">
        <v>139</v>
      </c>
      <c r="L943">
        <v>1</v>
      </c>
    </row>
    <row r="944" spans="1:12" x14ac:dyDescent="0.2">
      <c r="A944" s="3">
        <v>39978</v>
      </c>
      <c r="B944">
        <v>2009</v>
      </c>
      <c r="C944" t="s">
        <v>173</v>
      </c>
      <c r="D944">
        <v>14</v>
      </c>
      <c r="E944" t="s">
        <v>6</v>
      </c>
      <c r="K944" s="12" t="s">
        <v>142</v>
      </c>
      <c r="L944">
        <v>25</v>
      </c>
    </row>
    <row r="945" spans="1:12" x14ac:dyDescent="0.2">
      <c r="A945" s="3">
        <v>39978</v>
      </c>
      <c r="B945">
        <v>2009</v>
      </c>
      <c r="C945" t="s">
        <v>173</v>
      </c>
      <c r="D945">
        <v>14</v>
      </c>
      <c r="E945" t="s">
        <v>6</v>
      </c>
      <c r="K945" s="12" t="s">
        <v>31</v>
      </c>
      <c r="L945">
        <v>2</v>
      </c>
    </row>
    <row r="946" spans="1:12" x14ac:dyDescent="0.2">
      <c r="A946" s="3">
        <v>39978</v>
      </c>
      <c r="B946">
        <v>2009</v>
      </c>
      <c r="C946" t="s">
        <v>173</v>
      </c>
      <c r="D946">
        <v>14</v>
      </c>
      <c r="E946" t="s">
        <v>6</v>
      </c>
      <c r="K946" s="12" t="s">
        <v>145</v>
      </c>
      <c r="L946">
        <v>117</v>
      </c>
    </row>
    <row r="947" spans="1:12" x14ac:dyDescent="0.2">
      <c r="A947" s="3">
        <v>39978</v>
      </c>
      <c r="B947">
        <v>2009</v>
      </c>
      <c r="C947" t="s">
        <v>173</v>
      </c>
      <c r="D947">
        <v>14</v>
      </c>
      <c r="E947" t="s">
        <v>6</v>
      </c>
      <c r="K947" s="12" t="s">
        <v>147</v>
      </c>
      <c r="L947">
        <v>4</v>
      </c>
    </row>
    <row r="948" spans="1:12" x14ac:dyDescent="0.2">
      <c r="A948" s="3">
        <v>39978</v>
      </c>
      <c r="B948">
        <v>2009</v>
      </c>
      <c r="C948" t="s">
        <v>173</v>
      </c>
      <c r="D948">
        <v>14</v>
      </c>
      <c r="E948" t="s">
        <v>6</v>
      </c>
      <c r="K948" s="12" t="s">
        <v>36</v>
      </c>
      <c r="L948">
        <v>8</v>
      </c>
    </row>
    <row r="949" spans="1:12" x14ac:dyDescent="0.2">
      <c r="A949" s="3">
        <v>39978</v>
      </c>
      <c r="B949">
        <v>2009</v>
      </c>
      <c r="C949" t="s">
        <v>173</v>
      </c>
      <c r="D949">
        <v>14</v>
      </c>
      <c r="E949" t="s">
        <v>6</v>
      </c>
      <c r="K949" s="12" t="s">
        <v>149</v>
      </c>
      <c r="L949">
        <v>2</v>
      </c>
    </row>
    <row r="950" spans="1:12" x14ac:dyDescent="0.2">
      <c r="A950" s="3">
        <v>39978</v>
      </c>
      <c r="B950">
        <v>2009</v>
      </c>
      <c r="C950" t="s">
        <v>173</v>
      </c>
      <c r="D950">
        <v>14</v>
      </c>
      <c r="E950" t="s">
        <v>6</v>
      </c>
      <c r="K950" s="12" t="s">
        <v>42</v>
      </c>
      <c r="L950">
        <v>2</v>
      </c>
    </row>
    <row r="951" spans="1:12" x14ac:dyDescent="0.2">
      <c r="A951" s="3">
        <v>39978</v>
      </c>
      <c r="B951">
        <v>2009</v>
      </c>
      <c r="C951" t="s">
        <v>173</v>
      </c>
      <c r="D951">
        <v>14</v>
      </c>
      <c r="E951" t="s">
        <v>6</v>
      </c>
      <c r="K951" s="12" t="s">
        <v>39</v>
      </c>
      <c r="L951">
        <v>7</v>
      </c>
    </row>
    <row r="952" spans="1:12" x14ac:dyDescent="0.2">
      <c r="A952" s="3">
        <v>39978</v>
      </c>
      <c r="B952">
        <v>2009</v>
      </c>
      <c r="C952" t="s">
        <v>173</v>
      </c>
      <c r="D952">
        <v>14</v>
      </c>
      <c r="E952" t="s">
        <v>6</v>
      </c>
      <c r="K952" s="12" t="s">
        <v>153</v>
      </c>
      <c r="L952">
        <v>2</v>
      </c>
    </row>
    <row r="953" spans="1:12" x14ac:dyDescent="0.2">
      <c r="A953" s="3">
        <v>39978</v>
      </c>
      <c r="B953">
        <v>2009</v>
      </c>
      <c r="C953" t="s">
        <v>173</v>
      </c>
      <c r="D953">
        <v>14</v>
      </c>
      <c r="E953" t="s">
        <v>6</v>
      </c>
      <c r="K953" s="12" t="s">
        <v>162</v>
      </c>
      <c r="L953">
        <v>1</v>
      </c>
    </row>
    <row r="954" spans="1:12" x14ac:dyDescent="0.2">
      <c r="A954" s="3">
        <v>39997</v>
      </c>
      <c r="B954">
        <v>2009</v>
      </c>
      <c r="C954" t="s">
        <v>176</v>
      </c>
      <c r="D954">
        <v>3</v>
      </c>
      <c r="E954" t="s">
        <v>5</v>
      </c>
      <c r="K954" s="12" t="s">
        <v>133</v>
      </c>
      <c r="L954">
        <v>4</v>
      </c>
    </row>
    <row r="955" spans="1:12" x14ac:dyDescent="0.2">
      <c r="A955" s="3">
        <v>39997</v>
      </c>
      <c r="B955">
        <v>2009</v>
      </c>
      <c r="C955" t="s">
        <v>176</v>
      </c>
      <c r="D955">
        <v>3</v>
      </c>
      <c r="E955" t="s">
        <v>5</v>
      </c>
      <c r="K955" s="12" t="s">
        <v>7</v>
      </c>
      <c r="L955">
        <v>1</v>
      </c>
    </row>
    <row r="956" spans="1:12" x14ac:dyDescent="0.2">
      <c r="A956" s="3">
        <v>39997</v>
      </c>
      <c r="B956">
        <v>2009</v>
      </c>
      <c r="C956" t="s">
        <v>176</v>
      </c>
      <c r="D956">
        <v>3</v>
      </c>
      <c r="E956" t="s">
        <v>5</v>
      </c>
      <c r="K956" s="12" t="s">
        <v>145</v>
      </c>
      <c r="L956">
        <v>8</v>
      </c>
    </row>
    <row r="957" spans="1:12" x14ac:dyDescent="0.2">
      <c r="A957" s="3">
        <v>39997</v>
      </c>
      <c r="B957">
        <v>2009</v>
      </c>
      <c r="C957" t="s">
        <v>176</v>
      </c>
      <c r="D957">
        <v>3</v>
      </c>
      <c r="E957" t="s">
        <v>5</v>
      </c>
      <c r="K957" s="12" t="s">
        <v>147</v>
      </c>
      <c r="L957">
        <v>21</v>
      </c>
    </row>
    <row r="958" spans="1:12" x14ac:dyDescent="0.2">
      <c r="A958" s="3">
        <v>39997</v>
      </c>
      <c r="B958">
        <v>2009</v>
      </c>
      <c r="C958" t="s">
        <v>176</v>
      </c>
      <c r="D958">
        <v>3</v>
      </c>
      <c r="E958" t="s">
        <v>5</v>
      </c>
      <c r="K958" s="12" t="s">
        <v>36</v>
      </c>
      <c r="L958">
        <v>6</v>
      </c>
    </row>
    <row r="959" spans="1:12" x14ac:dyDescent="0.2">
      <c r="A959" s="3">
        <v>39997</v>
      </c>
      <c r="B959">
        <v>2009</v>
      </c>
      <c r="C959" t="s">
        <v>176</v>
      </c>
      <c r="D959">
        <v>3</v>
      </c>
      <c r="E959" t="s">
        <v>6</v>
      </c>
      <c r="K959" s="12" t="s">
        <v>133</v>
      </c>
      <c r="L959">
        <v>70</v>
      </c>
    </row>
    <row r="960" spans="1:12" x14ac:dyDescent="0.2">
      <c r="A960" s="3">
        <v>39997</v>
      </c>
      <c r="B960">
        <v>2009</v>
      </c>
      <c r="C960" t="s">
        <v>176</v>
      </c>
      <c r="D960">
        <v>3</v>
      </c>
      <c r="E960" t="s">
        <v>6</v>
      </c>
      <c r="K960" s="12" t="s">
        <v>13</v>
      </c>
      <c r="L960">
        <v>93</v>
      </c>
    </row>
    <row r="961" spans="1:12" x14ac:dyDescent="0.2">
      <c r="A961" s="3">
        <v>39997</v>
      </c>
      <c r="B961">
        <v>2009</v>
      </c>
      <c r="C961" t="s">
        <v>176</v>
      </c>
      <c r="D961">
        <v>3</v>
      </c>
      <c r="E961" t="s">
        <v>6</v>
      </c>
      <c r="K961" s="12" t="s">
        <v>9</v>
      </c>
      <c r="L961">
        <v>2</v>
      </c>
    </row>
    <row r="962" spans="1:12" x14ac:dyDescent="0.2">
      <c r="A962" s="3">
        <v>39997</v>
      </c>
      <c r="B962">
        <v>2009</v>
      </c>
      <c r="C962" t="s">
        <v>176</v>
      </c>
      <c r="D962">
        <v>3</v>
      </c>
      <c r="E962" t="s">
        <v>6</v>
      </c>
      <c r="K962" s="12" t="s">
        <v>7</v>
      </c>
      <c r="L962">
        <v>1</v>
      </c>
    </row>
    <row r="963" spans="1:12" x14ac:dyDescent="0.2">
      <c r="A963" s="3">
        <v>39997</v>
      </c>
      <c r="B963">
        <v>2009</v>
      </c>
      <c r="C963" t="s">
        <v>176</v>
      </c>
      <c r="D963">
        <v>3</v>
      </c>
      <c r="E963" t="s">
        <v>6</v>
      </c>
      <c r="K963" s="12" t="s">
        <v>139</v>
      </c>
      <c r="L963">
        <v>1</v>
      </c>
    </row>
    <row r="964" spans="1:12" x14ac:dyDescent="0.2">
      <c r="A964" s="3">
        <v>39997</v>
      </c>
      <c r="B964">
        <v>2009</v>
      </c>
      <c r="C964" t="s">
        <v>176</v>
      </c>
      <c r="D964">
        <v>3</v>
      </c>
      <c r="E964" t="s">
        <v>6</v>
      </c>
      <c r="K964" s="12" t="s">
        <v>142</v>
      </c>
      <c r="L964">
        <v>16</v>
      </c>
    </row>
    <row r="965" spans="1:12" x14ac:dyDescent="0.2">
      <c r="A965" s="3">
        <v>39997</v>
      </c>
      <c r="B965">
        <v>2009</v>
      </c>
      <c r="C965" t="s">
        <v>176</v>
      </c>
      <c r="D965">
        <v>3</v>
      </c>
      <c r="E965" t="s">
        <v>6</v>
      </c>
      <c r="K965" s="12" t="s">
        <v>31</v>
      </c>
      <c r="L965">
        <v>8</v>
      </c>
    </row>
    <row r="966" spans="1:12" x14ac:dyDescent="0.2">
      <c r="A966" s="3">
        <v>39997</v>
      </c>
      <c r="B966">
        <v>2009</v>
      </c>
      <c r="C966" t="s">
        <v>176</v>
      </c>
      <c r="D966">
        <v>3</v>
      </c>
      <c r="E966" t="s">
        <v>6</v>
      </c>
      <c r="K966" s="12" t="s">
        <v>145</v>
      </c>
      <c r="L966">
        <v>237</v>
      </c>
    </row>
    <row r="967" spans="1:12" x14ac:dyDescent="0.2">
      <c r="A967" s="3">
        <v>39997</v>
      </c>
      <c r="B967">
        <v>2009</v>
      </c>
      <c r="C967" t="s">
        <v>176</v>
      </c>
      <c r="D967">
        <v>3</v>
      </c>
      <c r="E967" t="s">
        <v>6</v>
      </c>
      <c r="K967" s="12" t="s">
        <v>147</v>
      </c>
      <c r="L967">
        <v>3</v>
      </c>
    </row>
    <row r="968" spans="1:12" x14ac:dyDescent="0.2">
      <c r="A968" s="3">
        <v>39997</v>
      </c>
      <c r="B968">
        <v>2009</v>
      </c>
      <c r="C968" t="s">
        <v>176</v>
      </c>
      <c r="D968">
        <v>3</v>
      </c>
      <c r="E968" t="s">
        <v>6</v>
      </c>
      <c r="K968" s="12" t="s">
        <v>36</v>
      </c>
      <c r="L968">
        <v>26</v>
      </c>
    </row>
    <row r="969" spans="1:12" x14ac:dyDescent="0.2">
      <c r="A969" s="3">
        <v>39997</v>
      </c>
      <c r="B969">
        <v>2009</v>
      </c>
      <c r="C969" t="s">
        <v>176</v>
      </c>
      <c r="D969">
        <v>3</v>
      </c>
      <c r="E969" t="s">
        <v>6</v>
      </c>
      <c r="K969" s="12" t="s">
        <v>42</v>
      </c>
      <c r="L969">
        <v>4</v>
      </c>
    </row>
    <row r="970" spans="1:12" x14ac:dyDescent="0.2">
      <c r="A970" s="3">
        <v>39997</v>
      </c>
      <c r="B970">
        <v>2009</v>
      </c>
      <c r="C970" t="s">
        <v>176</v>
      </c>
      <c r="D970">
        <v>3</v>
      </c>
      <c r="E970" t="s">
        <v>6</v>
      </c>
      <c r="K970" s="12" t="s">
        <v>162</v>
      </c>
      <c r="L970">
        <v>1</v>
      </c>
    </row>
    <row r="971" spans="1:12" x14ac:dyDescent="0.2">
      <c r="A971" s="3">
        <v>39997</v>
      </c>
      <c r="B971">
        <v>2009</v>
      </c>
      <c r="C971" t="s">
        <v>176</v>
      </c>
      <c r="D971">
        <v>3</v>
      </c>
      <c r="E971" t="s">
        <v>6</v>
      </c>
      <c r="K971" s="12" t="s">
        <v>56</v>
      </c>
      <c r="L971">
        <v>1</v>
      </c>
    </row>
    <row r="972" spans="1:12" x14ac:dyDescent="0.2">
      <c r="A972" s="3">
        <v>40013</v>
      </c>
      <c r="B972">
        <v>2009</v>
      </c>
      <c r="C972" t="s">
        <v>176</v>
      </c>
      <c r="D972">
        <v>19</v>
      </c>
      <c r="E972" t="s">
        <v>6</v>
      </c>
      <c r="K972" s="12" t="s">
        <v>133</v>
      </c>
      <c r="L972">
        <v>35</v>
      </c>
    </row>
    <row r="973" spans="1:12" x14ac:dyDescent="0.2">
      <c r="A973" s="3">
        <v>40013</v>
      </c>
      <c r="B973">
        <v>2009</v>
      </c>
      <c r="C973" t="s">
        <v>176</v>
      </c>
      <c r="D973">
        <v>19</v>
      </c>
      <c r="E973" t="s">
        <v>6</v>
      </c>
      <c r="K973" s="12" t="s">
        <v>13</v>
      </c>
      <c r="L973">
        <v>43</v>
      </c>
    </row>
    <row r="974" spans="1:12" x14ac:dyDescent="0.2">
      <c r="A974" s="3">
        <v>40013</v>
      </c>
      <c r="B974">
        <v>2009</v>
      </c>
      <c r="C974" t="s">
        <v>176</v>
      </c>
      <c r="D974">
        <v>19</v>
      </c>
      <c r="E974" t="s">
        <v>6</v>
      </c>
      <c r="K974" s="12" t="s">
        <v>9</v>
      </c>
      <c r="L974">
        <v>2</v>
      </c>
    </row>
    <row r="975" spans="1:12" x14ac:dyDescent="0.2">
      <c r="A975" s="3">
        <v>40013</v>
      </c>
      <c r="B975">
        <v>2009</v>
      </c>
      <c r="C975" t="s">
        <v>176</v>
      </c>
      <c r="D975">
        <v>19</v>
      </c>
      <c r="E975" t="s">
        <v>6</v>
      </c>
      <c r="K975" s="12" t="s">
        <v>14</v>
      </c>
      <c r="L975">
        <v>3</v>
      </c>
    </row>
    <row r="976" spans="1:12" x14ac:dyDescent="0.2">
      <c r="A976" s="3">
        <v>40013</v>
      </c>
      <c r="B976">
        <v>2009</v>
      </c>
      <c r="C976" t="s">
        <v>176</v>
      </c>
      <c r="D976">
        <v>19</v>
      </c>
      <c r="E976" t="s">
        <v>6</v>
      </c>
      <c r="K976" s="12" t="s">
        <v>7</v>
      </c>
      <c r="L976">
        <v>5</v>
      </c>
    </row>
    <row r="977" spans="1:12" x14ac:dyDescent="0.2">
      <c r="A977" s="3">
        <v>40013</v>
      </c>
      <c r="B977">
        <v>2009</v>
      </c>
      <c r="C977" t="s">
        <v>176</v>
      </c>
      <c r="D977">
        <v>19</v>
      </c>
      <c r="E977" t="s">
        <v>6</v>
      </c>
      <c r="K977" s="12" t="s">
        <v>137</v>
      </c>
      <c r="L977">
        <v>3</v>
      </c>
    </row>
    <row r="978" spans="1:12" x14ac:dyDescent="0.2">
      <c r="A978" s="3">
        <v>40013</v>
      </c>
      <c r="B978">
        <v>2009</v>
      </c>
      <c r="C978" t="s">
        <v>176</v>
      </c>
      <c r="D978">
        <v>19</v>
      </c>
      <c r="E978" t="s">
        <v>6</v>
      </c>
      <c r="K978" s="12" t="s">
        <v>141</v>
      </c>
      <c r="L978">
        <v>5</v>
      </c>
    </row>
    <row r="979" spans="1:12" x14ac:dyDescent="0.2">
      <c r="A979" s="3">
        <v>40013</v>
      </c>
      <c r="B979">
        <v>2009</v>
      </c>
      <c r="C979" t="s">
        <v>176</v>
      </c>
      <c r="D979">
        <v>19</v>
      </c>
      <c r="E979" t="s">
        <v>6</v>
      </c>
      <c r="K979" s="12" t="s">
        <v>142</v>
      </c>
      <c r="L979">
        <v>7</v>
      </c>
    </row>
    <row r="980" spans="1:12" x14ac:dyDescent="0.2">
      <c r="A980" s="3">
        <v>40013</v>
      </c>
      <c r="B980">
        <v>2009</v>
      </c>
      <c r="C980" t="s">
        <v>176</v>
      </c>
      <c r="D980">
        <v>19</v>
      </c>
      <c r="E980" t="s">
        <v>6</v>
      </c>
      <c r="K980" s="12" t="s">
        <v>145</v>
      </c>
      <c r="L980">
        <v>78</v>
      </c>
    </row>
    <row r="981" spans="1:12" x14ac:dyDescent="0.2">
      <c r="A981" s="3">
        <v>40013</v>
      </c>
      <c r="B981">
        <v>2009</v>
      </c>
      <c r="C981" t="s">
        <v>176</v>
      </c>
      <c r="D981">
        <v>19</v>
      </c>
      <c r="E981" t="s">
        <v>6</v>
      </c>
      <c r="K981" s="12" t="s">
        <v>147</v>
      </c>
      <c r="L981">
        <v>12</v>
      </c>
    </row>
    <row r="982" spans="1:12" x14ac:dyDescent="0.2">
      <c r="A982" s="3">
        <v>40013</v>
      </c>
      <c r="B982">
        <v>2009</v>
      </c>
      <c r="C982" t="s">
        <v>176</v>
      </c>
      <c r="D982">
        <v>19</v>
      </c>
      <c r="E982" t="s">
        <v>6</v>
      </c>
      <c r="K982" s="12" t="s">
        <v>36</v>
      </c>
      <c r="L982">
        <v>7</v>
      </c>
    </row>
    <row r="983" spans="1:12" x14ac:dyDescent="0.2">
      <c r="A983" s="3">
        <v>40013</v>
      </c>
      <c r="B983">
        <v>2009</v>
      </c>
      <c r="C983" t="s">
        <v>176</v>
      </c>
      <c r="D983">
        <v>19</v>
      </c>
      <c r="E983" t="s">
        <v>6</v>
      </c>
      <c r="K983" s="12" t="s">
        <v>42</v>
      </c>
      <c r="L983">
        <v>5</v>
      </c>
    </row>
    <row r="984" spans="1:12" x14ac:dyDescent="0.2">
      <c r="A984" s="3">
        <v>40013</v>
      </c>
      <c r="B984">
        <v>2009</v>
      </c>
      <c r="C984" t="s">
        <v>176</v>
      </c>
      <c r="D984">
        <v>19</v>
      </c>
      <c r="E984" t="s">
        <v>6</v>
      </c>
      <c r="K984" s="12" t="s">
        <v>39</v>
      </c>
      <c r="L984">
        <v>1</v>
      </c>
    </row>
    <row r="985" spans="1:12" x14ac:dyDescent="0.2">
      <c r="A985" s="3">
        <v>40013</v>
      </c>
      <c r="B985">
        <v>2009</v>
      </c>
      <c r="C985" t="s">
        <v>176</v>
      </c>
      <c r="D985">
        <v>19</v>
      </c>
      <c r="E985" t="s">
        <v>6</v>
      </c>
      <c r="K985" s="12" t="s">
        <v>60</v>
      </c>
      <c r="L985">
        <v>48</v>
      </c>
    </row>
    <row r="986" spans="1:12" x14ac:dyDescent="0.2">
      <c r="A986" s="3">
        <v>40027</v>
      </c>
      <c r="B986">
        <v>2009</v>
      </c>
      <c r="C986" t="s">
        <v>172</v>
      </c>
      <c r="D986">
        <v>2</v>
      </c>
      <c r="E986" t="s">
        <v>5</v>
      </c>
      <c r="K986" s="12" t="s">
        <v>133</v>
      </c>
      <c r="L986">
        <v>4</v>
      </c>
    </row>
    <row r="987" spans="1:12" x14ac:dyDescent="0.2">
      <c r="A987" s="3">
        <v>40027</v>
      </c>
      <c r="B987">
        <v>2009</v>
      </c>
      <c r="C987" t="s">
        <v>172</v>
      </c>
      <c r="D987">
        <v>2</v>
      </c>
      <c r="E987" t="s">
        <v>5</v>
      </c>
      <c r="K987" s="12" t="s">
        <v>136</v>
      </c>
      <c r="L987">
        <v>6</v>
      </c>
    </row>
    <row r="988" spans="1:12" x14ac:dyDescent="0.2">
      <c r="A988" s="3">
        <v>40027</v>
      </c>
      <c r="B988">
        <v>2009</v>
      </c>
      <c r="C988" t="s">
        <v>172</v>
      </c>
      <c r="D988">
        <v>2</v>
      </c>
      <c r="E988" t="s">
        <v>5</v>
      </c>
      <c r="K988" s="12" t="s">
        <v>31</v>
      </c>
      <c r="L988">
        <v>2</v>
      </c>
    </row>
    <row r="989" spans="1:12" x14ac:dyDescent="0.2">
      <c r="A989" s="3">
        <v>40027</v>
      </c>
      <c r="B989">
        <v>2009</v>
      </c>
      <c r="C989" t="s">
        <v>172</v>
      </c>
      <c r="D989">
        <v>2</v>
      </c>
      <c r="E989" t="s">
        <v>5</v>
      </c>
      <c r="K989" s="12" t="s">
        <v>145</v>
      </c>
      <c r="L989">
        <v>6</v>
      </c>
    </row>
    <row r="990" spans="1:12" x14ac:dyDescent="0.2">
      <c r="A990" s="3">
        <v>40027</v>
      </c>
      <c r="B990">
        <v>2009</v>
      </c>
      <c r="C990" t="s">
        <v>172</v>
      </c>
      <c r="D990">
        <v>2</v>
      </c>
      <c r="E990" t="s">
        <v>5</v>
      </c>
      <c r="K990" s="12" t="s">
        <v>33</v>
      </c>
      <c r="L990">
        <v>6</v>
      </c>
    </row>
    <row r="991" spans="1:12" x14ac:dyDescent="0.2">
      <c r="A991" s="3">
        <v>40027</v>
      </c>
      <c r="B991">
        <v>2009</v>
      </c>
      <c r="C991" t="s">
        <v>172</v>
      </c>
      <c r="D991">
        <v>2</v>
      </c>
      <c r="E991" t="s">
        <v>5</v>
      </c>
      <c r="K991" s="12" t="s">
        <v>147</v>
      </c>
      <c r="L991">
        <v>14</v>
      </c>
    </row>
    <row r="992" spans="1:12" x14ac:dyDescent="0.2">
      <c r="A992" s="3">
        <v>40027</v>
      </c>
      <c r="B992">
        <v>2009</v>
      </c>
      <c r="C992" t="s">
        <v>172</v>
      </c>
      <c r="D992">
        <v>2</v>
      </c>
      <c r="E992" t="s">
        <v>5</v>
      </c>
      <c r="K992" s="12" t="s">
        <v>36</v>
      </c>
      <c r="L992">
        <v>2</v>
      </c>
    </row>
    <row r="993" spans="1:12" x14ac:dyDescent="0.2">
      <c r="A993" s="3">
        <v>40027</v>
      </c>
      <c r="B993">
        <v>2009</v>
      </c>
      <c r="C993" t="s">
        <v>172</v>
      </c>
      <c r="D993">
        <v>2</v>
      </c>
      <c r="E993" t="s">
        <v>6</v>
      </c>
      <c r="K993" s="12" t="s">
        <v>133</v>
      </c>
      <c r="L993">
        <v>25</v>
      </c>
    </row>
    <row r="994" spans="1:12" x14ac:dyDescent="0.2">
      <c r="A994" s="3">
        <v>40027</v>
      </c>
      <c r="B994">
        <v>2009</v>
      </c>
      <c r="C994" t="s">
        <v>172</v>
      </c>
      <c r="D994">
        <v>2</v>
      </c>
      <c r="E994" t="s">
        <v>6</v>
      </c>
      <c r="K994" s="12" t="s">
        <v>13</v>
      </c>
      <c r="L994">
        <v>40</v>
      </c>
    </row>
    <row r="995" spans="1:12" x14ac:dyDescent="0.2">
      <c r="A995" s="3">
        <v>40027</v>
      </c>
      <c r="B995">
        <v>2009</v>
      </c>
      <c r="C995" t="s">
        <v>172</v>
      </c>
      <c r="D995">
        <v>2</v>
      </c>
      <c r="E995" t="s">
        <v>6</v>
      </c>
      <c r="K995" s="12" t="s">
        <v>9</v>
      </c>
      <c r="L995">
        <v>2</v>
      </c>
    </row>
    <row r="996" spans="1:12" x14ac:dyDescent="0.2">
      <c r="A996" s="3">
        <v>40027</v>
      </c>
      <c r="B996">
        <v>2009</v>
      </c>
      <c r="C996" t="s">
        <v>172</v>
      </c>
      <c r="D996">
        <v>2</v>
      </c>
      <c r="E996" t="s">
        <v>6</v>
      </c>
      <c r="K996" s="12" t="s">
        <v>14</v>
      </c>
      <c r="L996">
        <v>2</v>
      </c>
    </row>
    <row r="997" spans="1:12" x14ac:dyDescent="0.2">
      <c r="A997" s="3">
        <v>40027</v>
      </c>
      <c r="B997">
        <v>2009</v>
      </c>
      <c r="C997" t="s">
        <v>172</v>
      </c>
      <c r="D997">
        <v>2</v>
      </c>
      <c r="E997" t="s">
        <v>6</v>
      </c>
      <c r="K997" s="12" t="s">
        <v>137</v>
      </c>
      <c r="L997">
        <v>3</v>
      </c>
    </row>
    <row r="998" spans="1:12" x14ac:dyDescent="0.2">
      <c r="A998" s="3">
        <v>40027</v>
      </c>
      <c r="B998">
        <v>2009</v>
      </c>
      <c r="C998" t="s">
        <v>172</v>
      </c>
      <c r="D998">
        <v>2</v>
      </c>
      <c r="E998" t="s">
        <v>6</v>
      </c>
      <c r="K998" s="12" t="s">
        <v>141</v>
      </c>
      <c r="L998">
        <v>40</v>
      </c>
    </row>
    <row r="999" spans="1:12" x14ac:dyDescent="0.2">
      <c r="A999" s="3">
        <v>40027</v>
      </c>
      <c r="B999">
        <v>2009</v>
      </c>
      <c r="C999" t="s">
        <v>172</v>
      </c>
      <c r="D999">
        <v>2</v>
      </c>
      <c r="E999" t="s">
        <v>6</v>
      </c>
      <c r="K999" s="12" t="s">
        <v>142</v>
      </c>
      <c r="L999">
        <v>185</v>
      </c>
    </row>
    <row r="1000" spans="1:12" x14ac:dyDescent="0.2">
      <c r="A1000" s="3">
        <v>40027</v>
      </c>
      <c r="B1000">
        <v>2009</v>
      </c>
      <c r="C1000" t="s">
        <v>172</v>
      </c>
      <c r="D1000">
        <v>2</v>
      </c>
      <c r="E1000" t="s">
        <v>6</v>
      </c>
      <c r="K1000" s="12" t="s">
        <v>31</v>
      </c>
      <c r="L1000">
        <v>2</v>
      </c>
    </row>
    <row r="1001" spans="1:12" x14ac:dyDescent="0.2">
      <c r="A1001" s="3">
        <v>40027</v>
      </c>
      <c r="B1001">
        <v>2009</v>
      </c>
      <c r="C1001" t="s">
        <v>172</v>
      </c>
      <c r="D1001">
        <v>2</v>
      </c>
      <c r="E1001" t="s">
        <v>6</v>
      </c>
      <c r="K1001" s="12" t="s">
        <v>145</v>
      </c>
      <c r="L1001">
        <v>77</v>
      </c>
    </row>
    <row r="1002" spans="1:12" x14ac:dyDescent="0.2">
      <c r="A1002" s="3">
        <v>40027</v>
      </c>
      <c r="B1002">
        <v>2009</v>
      </c>
      <c r="C1002" t="s">
        <v>172</v>
      </c>
      <c r="D1002">
        <v>2</v>
      </c>
      <c r="E1002" t="s">
        <v>6</v>
      </c>
      <c r="K1002" s="12" t="s">
        <v>147</v>
      </c>
      <c r="L1002">
        <v>4</v>
      </c>
    </row>
    <row r="1003" spans="1:12" x14ac:dyDescent="0.2">
      <c r="A1003" s="3">
        <v>40027</v>
      </c>
      <c r="B1003">
        <v>2009</v>
      </c>
      <c r="C1003" t="s">
        <v>172</v>
      </c>
      <c r="D1003">
        <v>2</v>
      </c>
      <c r="E1003" t="s">
        <v>6</v>
      </c>
      <c r="K1003" s="12" t="s">
        <v>36</v>
      </c>
      <c r="L1003">
        <v>4</v>
      </c>
    </row>
    <row r="1004" spans="1:12" x14ac:dyDescent="0.2">
      <c r="A1004" s="3">
        <v>40027</v>
      </c>
      <c r="B1004">
        <v>2009</v>
      </c>
      <c r="C1004" t="s">
        <v>172</v>
      </c>
      <c r="D1004">
        <v>2</v>
      </c>
      <c r="E1004" t="s">
        <v>6</v>
      </c>
      <c r="K1004" s="12" t="s">
        <v>42</v>
      </c>
      <c r="L1004">
        <v>7</v>
      </c>
    </row>
    <row r="1005" spans="1:12" x14ac:dyDescent="0.2">
      <c r="A1005" s="3">
        <v>40027</v>
      </c>
      <c r="B1005">
        <v>2009</v>
      </c>
      <c r="C1005" t="s">
        <v>172</v>
      </c>
      <c r="D1005">
        <v>2</v>
      </c>
      <c r="E1005" t="s">
        <v>6</v>
      </c>
      <c r="K1005" s="12" t="s">
        <v>153</v>
      </c>
      <c r="L1005">
        <v>2</v>
      </c>
    </row>
    <row r="1006" spans="1:12" x14ac:dyDescent="0.2">
      <c r="A1006" s="3">
        <v>40048</v>
      </c>
      <c r="B1006">
        <v>2009</v>
      </c>
      <c r="C1006" t="s">
        <v>172</v>
      </c>
      <c r="D1006">
        <v>23</v>
      </c>
      <c r="E1006" t="s">
        <v>5</v>
      </c>
      <c r="K1006" s="12" t="s">
        <v>133</v>
      </c>
      <c r="L1006">
        <v>4</v>
      </c>
    </row>
    <row r="1007" spans="1:12" x14ac:dyDescent="0.2">
      <c r="A1007" s="3">
        <v>40048</v>
      </c>
      <c r="B1007">
        <v>2009</v>
      </c>
      <c r="C1007" t="s">
        <v>172</v>
      </c>
      <c r="D1007">
        <v>23</v>
      </c>
      <c r="E1007" t="s">
        <v>5</v>
      </c>
      <c r="K1007" s="12" t="s">
        <v>13</v>
      </c>
      <c r="L1007">
        <v>6</v>
      </c>
    </row>
    <row r="1008" spans="1:12" x14ac:dyDescent="0.2">
      <c r="A1008" s="3">
        <v>40048</v>
      </c>
      <c r="B1008">
        <v>2009</v>
      </c>
      <c r="C1008" t="s">
        <v>172</v>
      </c>
      <c r="D1008">
        <v>23</v>
      </c>
      <c r="E1008" t="s">
        <v>5</v>
      </c>
      <c r="K1008" s="12" t="s">
        <v>145</v>
      </c>
      <c r="L1008">
        <v>6</v>
      </c>
    </row>
    <row r="1009" spans="1:12" x14ac:dyDescent="0.2">
      <c r="A1009" s="3">
        <v>40048</v>
      </c>
      <c r="B1009">
        <v>2009</v>
      </c>
      <c r="C1009" t="s">
        <v>172</v>
      </c>
      <c r="D1009">
        <v>23</v>
      </c>
      <c r="E1009" t="s">
        <v>5</v>
      </c>
      <c r="K1009" s="12" t="s">
        <v>33</v>
      </c>
      <c r="L1009">
        <v>5</v>
      </c>
    </row>
    <row r="1010" spans="1:12" x14ac:dyDescent="0.2">
      <c r="A1010" s="3">
        <v>40048</v>
      </c>
      <c r="B1010">
        <v>2009</v>
      </c>
      <c r="C1010" t="s">
        <v>172</v>
      </c>
      <c r="D1010">
        <v>23</v>
      </c>
      <c r="E1010" t="s">
        <v>5</v>
      </c>
      <c r="K1010" s="12" t="s">
        <v>147</v>
      </c>
      <c r="L1010">
        <v>3</v>
      </c>
    </row>
    <row r="1011" spans="1:12" x14ac:dyDescent="0.2">
      <c r="A1011" s="3">
        <v>40048</v>
      </c>
      <c r="B1011">
        <v>2009</v>
      </c>
      <c r="C1011" t="s">
        <v>172</v>
      </c>
      <c r="D1011">
        <v>23</v>
      </c>
      <c r="E1011" t="s">
        <v>5</v>
      </c>
      <c r="K1011" s="12" t="s">
        <v>36</v>
      </c>
      <c r="L1011">
        <v>4</v>
      </c>
    </row>
    <row r="1012" spans="1:12" x14ac:dyDescent="0.2">
      <c r="A1012" s="3">
        <v>40048</v>
      </c>
      <c r="B1012">
        <v>2009</v>
      </c>
      <c r="C1012" t="s">
        <v>172</v>
      </c>
      <c r="D1012">
        <v>23</v>
      </c>
      <c r="E1012" t="s">
        <v>5</v>
      </c>
      <c r="K1012" s="12" t="s">
        <v>56</v>
      </c>
      <c r="L1012">
        <v>8</v>
      </c>
    </row>
    <row r="1013" spans="1:12" x14ac:dyDescent="0.2">
      <c r="A1013" s="3">
        <v>40048</v>
      </c>
      <c r="B1013">
        <v>2009</v>
      </c>
      <c r="C1013" t="s">
        <v>172</v>
      </c>
      <c r="D1013">
        <v>23</v>
      </c>
      <c r="E1013" t="s">
        <v>6</v>
      </c>
      <c r="K1013" s="12" t="s">
        <v>133</v>
      </c>
      <c r="L1013">
        <v>26</v>
      </c>
    </row>
    <row r="1014" spans="1:12" x14ac:dyDescent="0.2">
      <c r="A1014" s="3">
        <v>40048</v>
      </c>
      <c r="B1014">
        <v>2009</v>
      </c>
      <c r="C1014" t="s">
        <v>172</v>
      </c>
      <c r="D1014">
        <v>23</v>
      </c>
      <c r="E1014" t="s">
        <v>6</v>
      </c>
      <c r="K1014" s="12" t="s">
        <v>13</v>
      </c>
      <c r="L1014">
        <v>10</v>
      </c>
    </row>
    <row r="1015" spans="1:12" x14ac:dyDescent="0.2">
      <c r="A1015" s="3">
        <v>40048</v>
      </c>
      <c r="B1015">
        <v>2009</v>
      </c>
      <c r="C1015" t="s">
        <v>172</v>
      </c>
      <c r="D1015">
        <v>23</v>
      </c>
      <c r="E1015" t="s">
        <v>6</v>
      </c>
      <c r="K1015" s="12" t="s">
        <v>14</v>
      </c>
      <c r="L1015">
        <v>4</v>
      </c>
    </row>
    <row r="1016" spans="1:12" x14ac:dyDescent="0.2">
      <c r="A1016" s="3">
        <v>40048</v>
      </c>
      <c r="B1016">
        <v>2009</v>
      </c>
      <c r="C1016" t="s">
        <v>172</v>
      </c>
      <c r="D1016">
        <v>23</v>
      </c>
      <c r="E1016" t="s">
        <v>6</v>
      </c>
      <c r="K1016" s="12" t="s">
        <v>145</v>
      </c>
      <c r="L1016">
        <v>216</v>
      </c>
    </row>
    <row r="1017" spans="1:12" x14ac:dyDescent="0.2">
      <c r="A1017" s="3">
        <v>40048</v>
      </c>
      <c r="B1017">
        <v>2009</v>
      </c>
      <c r="C1017" t="s">
        <v>172</v>
      </c>
      <c r="D1017">
        <v>23</v>
      </c>
      <c r="E1017" t="s">
        <v>6</v>
      </c>
      <c r="K1017" s="12" t="s">
        <v>147</v>
      </c>
      <c r="L1017">
        <v>6</v>
      </c>
    </row>
    <row r="1018" spans="1:12" x14ac:dyDescent="0.2">
      <c r="A1018" s="3">
        <v>40048</v>
      </c>
      <c r="B1018">
        <v>2009</v>
      </c>
      <c r="C1018" t="s">
        <v>172</v>
      </c>
      <c r="D1018">
        <v>23</v>
      </c>
      <c r="E1018" t="s">
        <v>6</v>
      </c>
      <c r="K1018" s="12" t="s">
        <v>36</v>
      </c>
      <c r="L1018">
        <v>10</v>
      </c>
    </row>
    <row r="1019" spans="1:12" x14ac:dyDescent="0.2">
      <c r="A1019" s="3">
        <v>40048</v>
      </c>
      <c r="B1019">
        <v>2009</v>
      </c>
      <c r="C1019" t="s">
        <v>172</v>
      </c>
      <c r="D1019">
        <v>23</v>
      </c>
      <c r="E1019" t="s">
        <v>6</v>
      </c>
      <c r="K1019" s="12" t="s">
        <v>38</v>
      </c>
      <c r="L1019">
        <v>1</v>
      </c>
    </row>
    <row r="1020" spans="1:12" x14ac:dyDescent="0.2">
      <c r="A1020" s="3">
        <v>40048</v>
      </c>
      <c r="B1020">
        <v>2009</v>
      </c>
      <c r="C1020" t="s">
        <v>172</v>
      </c>
      <c r="D1020">
        <v>23</v>
      </c>
      <c r="E1020" t="s">
        <v>6</v>
      </c>
      <c r="K1020" s="12" t="s">
        <v>42</v>
      </c>
      <c r="L1020">
        <v>8</v>
      </c>
    </row>
    <row r="1021" spans="1:12" x14ac:dyDescent="0.2">
      <c r="A1021" s="3">
        <v>40048</v>
      </c>
      <c r="B1021">
        <v>2009</v>
      </c>
      <c r="C1021" t="s">
        <v>172</v>
      </c>
      <c r="D1021">
        <v>23</v>
      </c>
      <c r="E1021" t="s">
        <v>6</v>
      </c>
      <c r="K1021" s="12" t="s">
        <v>153</v>
      </c>
      <c r="L1021">
        <v>2</v>
      </c>
    </row>
    <row r="1022" spans="1:12" x14ac:dyDescent="0.2">
      <c r="A1022" s="3">
        <v>40048</v>
      </c>
      <c r="B1022">
        <v>2009</v>
      </c>
      <c r="C1022" t="s">
        <v>172</v>
      </c>
      <c r="D1022">
        <v>23</v>
      </c>
      <c r="E1022" t="s">
        <v>6</v>
      </c>
      <c r="K1022" s="12" t="s">
        <v>161</v>
      </c>
      <c r="L1022">
        <v>2</v>
      </c>
    </row>
    <row r="1023" spans="1:12" x14ac:dyDescent="0.2">
      <c r="A1023" s="3">
        <v>40048</v>
      </c>
      <c r="B1023">
        <v>2009</v>
      </c>
      <c r="C1023" t="s">
        <v>172</v>
      </c>
      <c r="D1023">
        <v>23</v>
      </c>
      <c r="E1023" t="s">
        <v>6</v>
      </c>
      <c r="K1023" s="12" t="s">
        <v>58</v>
      </c>
      <c r="L1023">
        <v>2</v>
      </c>
    </row>
    <row r="1024" spans="1:12" x14ac:dyDescent="0.2">
      <c r="A1024" s="3">
        <v>40066</v>
      </c>
      <c r="B1024">
        <v>2009</v>
      </c>
      <c r="C1024" t="s">
        <v>171</v>
      </c>
      <c r="D1024">
        <v>10</v>
      </c>
      <c r="E1024" t="s">
        <v>5</v>
      </c>
      <c r="K1024" s="12" t="s">
        <v>133</v>
      </c>
      <c r="L1024">
        <v>16</v>
      </c>
    </row>
    <row r="1025" spans="1:12" x14ac:dyDescent="0.2">
      <c r="A1025" s="3">
        <v>40066</v>
      </c>
      <c r="B1025">
        <v>2009</v>
      </c>
      <c r="C1025" t="s">
        <v>171</v>
      </c>
      <c r="D1025">
        <v>10</v>
      </c>
      <c r="E1025" t="s">
        <v>5</v>
      </c>
      <c r="K1025" s="12" t="s">
        <v>18</v>
      </c>
      <c r="L1025">
        <v>4</v>
      </c>
    </row>
    <row r="1026" spans="1:12" x14ac:dyDescent="0.2">
      <c r="A1026" s="3">
        <v>40066</v>
      </c>
      <c r="B1026">
        <v>2009</v>
      </c>
      <c r="C1026" t="s">
        <v>171</v>
      </c>
      <c r="D1026">
        <v>10</v>
      </c>
      <c r="E1026" t="s">
        <v>5</v>
      </c>
      <c r="K1026" s="12" t="s">
        <v>145</v>
      </c>
      <c r="L1026">
        <v>6</v>
      </c>
    </row>
    <row r="1027" spans="1:12" x14ac:dyDescent="0.2">
      <c r="A1027" s="3">
        <v>40066</v>
      </c>
      <c r="B1027">
        <v>2009</v>
      </c>
      <c r="C1027" t="s">
        <v>171</v>
      </c>
      <c r="D1027">
        <v>10</v>
      </c>
      <c r="E1027" t="s">
        <v>5</v>
      </c>
      <c r="K1027" s="12" t="s">
        <v>33</v>
      </c>
      <c r="L1027">
        <v>6</v>
      </c>
    </row>
    <row r="1028" spans="1:12" x14ac:dyDescent="0.2">
      <c r="A1028" s="3">
        <v>40066</v>
      </c>
      <c r="B1028">
        <v>2009</v>
      </c>
      <c r="C1028" t="s">
        <v>171</v>
      </c>
      <c r="D1028">
        <v>10</v>
      </c>
      <c r="E1028" t="s">
        <v>5</v>
      </c>
      <c r="K1028" s="12" t="s">
        <v>147</v>
      </c>
      <c r="L1028">
        <v>6</v>
      </c>
    </row>
    <row r="1029" spans="1:12" x14ac:dyDescent="0.2">
      <c r="A1029" s="3">
        <v>40066</v>
      </c>
      <c r="B1029">
        <v>2009</v>
      </c>
      <c r="C1029" t="s">
        <v>171</v>
      </c>
      <c r="D1029">
        <v>10</v>
      </c>
      <c r="E1029" t="s">
        <v>5</v>
      </c>
      <c r="K1029" s="12" t="s">
        <v>56</v>
      </c>
      <c r="L1029">
        <v>120</v>
      </c>
    </row>
    <row r="1030" spans="1:12" x14ac:dyDescent="0.2">
      <c r="A1030" s="3">
        <v>40066</v>
      </c>
      <c r="B1030">
        <v>2009</v>
      </c>
      <c r="C1030" t="s">
        <v>171</v>
      </c>
      <c r="D1030">
        <v>10</v>
      </c>
      <c r="E1030" t="s">
        <v>5</v>
      </c>
      <c r="K1030" s="12" t="s">
        <v>57</v>
      </c>
      <c r="L1030">
        <v>6</v>
      </c>
    </row>
    <row r="1031" spans="1:12" x14ac:dyDescent="0.2">
      <c r="A1031" s="3">
        <v>40066</v>
      </c>
      <c r="B1031">
        <v>2009</v>
      </c>
      <c r="C1031" t="s">
        <v>171</v>
      </c>
      <c r="D1031">
        <v>10</v>
      </c>
      <c r="E1031" t="s">
        <v>6</v>
      </c>
      <c r="K1031" s="12" t="s">
        <v>13</v>
      </c>
      <c r="L1031">
        <v>2</v>
      </c>
    </row>
    <row r="1032" spans="1:12" x14ac:dyDescent="0.2">
      <c r="A1032" s="3">
        <v>40066</v>
      </c>
      <c r="B1032">
        <v>2009</v>
      </c>
      <c r="C1032" t="s">
        <v>171</v>
      </c>
      <c r="D1032">
        <v>10</v>
      </c>
      <c r="E1032" t="s">
        <v>6</v>
      </c>
      <c r="K1032" s="12" t="s">
        <v>14</v>
      </c>
      <c r="L1032">
        <v>2</v>
      </c>
    </row>
    <row r="1033" spans="1:12" x14ac:dyDescent="0.2">
      <c r="A1033" s="3">
        <v>40066</v>
      </c>
      <c r="B1033">
        <v>2009</v>
      </c>
      <c r="C1033" t="s">
        <v>171</v>
      </c>
      <c r="D1033">
        <v>10</v>
      </c>
      <c r="E1033" t="s">
        <v>6</v>
      </c>
      <c r="K1033" s="12" t="s">
        <v>7</v>
      </c>
      <c r="L1033">
        <v>1</v>
      </c>
    </row>
    <row r="1034" spans="1:12" x14ac:dyDescent="0.2">
      <c r="A1034" s="3">
        <v>40066</v>
      </c>
      <c r="B1034">
        <v>2009</v>
      </c>
      <c r="C1034" t="s">
        <v>171</v>
      </c>
      <c r="D1034">
        <v>10</v>
      </c>
      <c r="E1034" t="s">
        <v>6</v>
      </c>
      <c r="K1034" s="12" t="s">
        <v>136</v>
      </c>
      <c r="L1034">
        <v>120</v>
      </c>
    </row>
    <row r="1035" spans="1:12" x14ac:dyDescent="0.2">
      <c r="A1035" s="3">
        <v>40066</v>
      </c>
      <c r="B1035">
        <v>2009</v>
      </c>
      <c r="C1035" t="s">
        <v>171</v>
      </c>
      <c r="D1035">
        <v>10</v>
      </c>
      <c r="E1035" t="s">
        <v>6</v>
      </c>
      <c r="K1035" s="12" t="s">
        <v>141</v>
      </c>
      <c r="L1035">
        <v>23</v>
      </c>
    </row>
    <row r="1036" spans="1:12" x14ac:dyDescent="0.2">
      <c r="A1036" s="3">
        <v>40066</v>
      </c>
      <c r="B1036">
        <v>2009</v>
      </c>
      <c r="C1036" t="s">
        <v>171</v>
      </c>
      <c r="D1036">
        <v>10</v>
      </c>
      <c r="E1036" t="s">
        <v>6</v>
      </c>
      <c r="K1036" s="12" t="s">
        <v>142</v>
      </c>
      <c r="L1036">
        <v>8</v>
      </c>
    </row>
    <row r="1037" spans="1:12" x14ac:dyDescent="0.2">
      <c r="A1037" s="3">
        <v>40066</v>
      </c>
      <c r="B1037">
        <v>2009</v>
      </c>
      <c r="C1037" t="s">
        <v>171</v>
      </c>
      <c r="D1037">
        <v>10</v>
      </c>
      <c r="E1037" t="s">
        <v>6</v>
      </c>
      <c r="K1037" s="12" t="s">
        <v>31</v>
      </c>
      <c r="L1037">
        <v>6</v>
      </c>
    </row>
    <row r="1038" spans="1:12" x14ac:dyDescent="0.2">
      <c r="A1038" s="3">
        <v>40066</v>
      </c>
      <c r="B1038">
        <v>2009</v>
      </c>
      <c r="C1038" t="s">
        <v>171</v>
      </c>
      <c r="D1038">
        <v>10</v>
      </c>
      <c r="E1038" t="s">
        <v>6</v>
      </c>
      <c r="K1038" s="12" t="s">
        <v>145</v>
      </c>
      <c r="L1038">
        <v>64</v>
      </c>
    </row>
    <row r="1039" spans="1:12" x14ac:dyDescent="0.2">
      <c r="A1039" s="3">
        <v>40066</v>
      </c>
      <c r="B1039">
        <v>2009</v>
      </c>
      <c r="C1039" t="s">
        <v>171</v>
      </c>
      <c r="D1039">
        <v>10</v>
      </c>
      <c r="E1039" t="s">
        <v>6</v>
      </c>
      <c r="K1039" s="12" t="s">
        <v>36</v>
      </c>
      <c r="L1039">
        <v>12</v>
      </c>
    </row>
    <row r="1040" spans="1:12" x14ac:dyDescent="0.2">
      <c r="A1040" s="3">
        <v>40066</v>
      </c>
      <c r="B1040">
        <v>2009</v>
      </c>
      <c r="C1040" t="s">
        <v>171</v>
      </c>
      <c r="D1040">
        <v>10</v>
      </c>
      <c r="E1040" t="s">
        <v>6</v>
      </c>
      <c r="K1040" s="12" t="s">
        <v>42</v>
      </c>
      <c r="L1040">
        <v>2</v>
      </c>
    </row>
    <row r="1041" spans="1:12" x14ac:dyDescent="0.2">
      <c r="A1041" s="3">
        <v>40066</v>
      </c>
      <c r="B1041">
        <v>2009</v>
      </c>
      <c r="C1041" t="s">
        <v>171</v>
      </c>
      <c r="D1041">
        <v>10</v>
      </c>
      <c r="E1041" t="s">
        <v>6</v>
      </c>
      <c r="K1041" s="12" t="s">
        <v>161</v>
      </c>
      <c r="L1041">
        <v>2</v>
      </c>
    </row>
    <row r="1042" spans="1:12" x14ac:dyDescent="0.2">
      <c r="A1042" s="3">
        <v>40066</v>
      </c>
      <c r="B1042">
        <v>2009</v>
      </c>
      <c r="C1042" t="s">
        <v>171</v>
      </c>
      <c r="D1042">
        <v>10</v>
      </c>
      <c r="E1042" t="s">
        <v>6</v>
      </c>
      <c r="K1042" s="12" t="s">
        <v>57</v>
      </c>
      <c r="L1042">
        <v>2</v>
      </c>
    </row>
    <row r="1043" spans="1:12" x14ac:dyDescent="0.2">
      <c r="A1043" s="3">
        <v>40085</v>
      </c>
      <c r="B1043">
        <v>2009</v>
      </c>
      <c r="C1043" t="s">
        <v>171</v>
      </c>
      <c r="D1043">
        <v>29</v>
      </c>
      <c r="E1043" t="s">
        <v>5</v>
      </c>
      <c r="K1043" s="12" t="s">
        <v>133</v>
      </c>
      <c r="L1043">
        <v>2</v>
      </c>
    </row>
    <row r="1044" spans="1:12" x14ac:dyDescent="0.2">
      <c r="A1044" s="3">
        <v>40085</v>
      </c>
      <c r="B1044">
        <v>2009</v>
      </c>
      <c r="C1044" t="s">
        <v>171</v>
      </c>
      <c r="D1044">
        <v>29</v>
      </c>
      <c r="E1044" t="s">
        <v>5</v>
      </c>
      <c r="K1044" s="12" t="s">
        <v>144</v>
      </c>
      <c r="L1044">
        <v>1</v>
      </c>
    </row>
    <row r="1045" spans="1:12" x14ac:dyDescent="0.2">
      <c r="A1045" s="3">
        <v>40085</v>
      </c>
      <c r="B1045">
        <v>2009</v>
      </c>
      <c r="C1045" t="s">
        <v>171</v>
      </c>
      <c r="D1045">
        <v>29</v>
      </c>
      <c r="E1045" t="s">
        <v>5</v>
      </c>
      <c r="K1045" s="12" t="s">
        <v>145</v>
      </c>
      <c r="L1045">
        <v>8</v>
      </c>
    </row>
    <row r="1046" spans="1:12" x14ac:dyDescent="0.2">
      <c r="A1046" s="3">
        <v>40085</v>
      </c>
      <c r="B1046">
        <v>2009</v>
      </c>
      <c r="C1046" t="s">
        <v>171</v>
      </c>
      <c r="D1046">
        <v>29</v>
      </c>
      <c r="E1046" t="s">
        <v>5</v>
      </c>
      <c r="K1046" s="12" t="s">
        <v>33</v>
      </c>
      <c r="L1046">
        <v>3</v>
      </c>
    </row>
    <row r="1047" spans="1:12" x14ac:dyDescent="0.2">
      <c r="A1047" s="3">
        <v>40085</v>
      </c>
      <c r="B1047">
        <v>2009</v>
      </c>
      <c r="C1047" t="s">
        <v>171</v>
      </c>
      <c r="D1047">
        <v>29</v>
      </c>
      <c r="E1047" t="s">
        <v>5</v>
      </c>
      <c r="K1047" s="12" t="s">
        <v>36</v>
      </c>
      <c r="L1047">
        <v>2</v>
      </c>
    </row>
    <row r="1048" spans="1:12" x14ac:dyDescent="0.2">
      <c r="A1048" s="3">
        <v>40085</v>
      </c>
      <c r="B1048">
        <v>2009</v>
      </c>
      <c r="C1048" t="s">
        <v>171</v>
      </c>
      <c r="D1048">
        <v>29</v>
      </c>
      <c r="E1048" t="s">
        <v>5</v>
      </c>
      <c r="K1048" s="12" t="s">
        <v>56</v>
      </c>
      <c r="L1048">
        <v>80</v>
      </c>
    </row>
    <row r="1049" spans="1:12" x14ac:dyDescent="0.2">
      <c r="A1049" s="3">
        <v>40085</v>
      </c>
      <c r="B1049">
        <v>2009</v>
      </c>
      <c r="C1049" t="s">
        <v>171</v>
      </c>
      <c r="D1049">
        <v>29</v>
      </c>
      <c r="E1049" t="s">
        <v>5</v>
      </c>
      <c r="K1049" s="12" t="s">
        <v>57</v>
      </c>
      <c r="L1049">
        <v>2</v>
      </c>
    </row>
    <row r="1050" spans="1:12" x14ac:dyDescent="0.2">
      <c r="A1050" s="3">
        <v>40085</v>
      </c>
      <c r="B1050">
        <v>2009</v>
      </c>
      <c r="C1050" t="s">
        <v>171</v>
      </c>
      <c r="D1050">
        <v>29</v>
      </c>
      <c r="E1050" t="s">
        <v>6</v>
      </c>
      <c r="K1050" s="12" t="s">
        <v>131</v>
      </c>
      <c r="L1050">
        <v>1</v>
      </c>
    </row>
    <row r="1051" spans="1:12" x14ac:dyDescent="0.2">
      <c r="A1051" s="3">
        <v>40085</v>
      </c>
      <c r="B1051">
        <v>2009</v>
      </c>
      <c r="C1051" t="s">
        <v>171</v>
      </c>
      <c r="D1051">
        <v>29</v>
      </c>
      <c r="E1051" t="s">
        <v>6</v>
      </c>
      <c r="K1051" s="12" t="s">
        <v>132</v>
      </c>
      <c r="L1051">
        <v>4</v>
      </c>
    </row>
    <row r="1052" spans="1:12" x14ac:dyDescent="0.2">
      <c r="A1052" s="3">
        <v>40085</v>
      </c>
      <c r="B1052">
        <v>2009</v>
      </c>
      <c r="C1052" t="s">
        <v>171</v>
      </c>
      <c r="D1052">
        <v>29</v>
      </c>
      <c r="E1052" t="s">
        <v>6</v>
      </c>
      <c r="K1052" s="12" t="s">
        <v>133</v>
      </c>
      <c r="L1052">
        <v>36</v>
      </c>
    </row>
    <row r="1053" spans="1:12" x14ac:dyDescent="0.2">
      <c r="A1053" s="3">
        <v>40085</v>
      </c>
      <c r="B1053">
        <v>2009</v>
      </c>
      <c r="C1053" t="s">
        <v>171</v>
      </c>
      <c r="D1053">
        <v>29</v>
      </c>
      <c r="E1053" t="s">
        <v>6</v>
      </c>
      <c r="K1053" s="12" t="s">
        <v>13</v>
      </c>
      <c r="L1053">
        <v>13</v>
      </c>
    </row>
    <row r="1054" spans="1:12" x14ac:dyDescent="0.2">
      <c r="A1054" s="3">
        <v>40085</v>
      </c>
      <c r="B1054">
        <v>2009</v>
      </c>
      <c r="C1054" t="s">
        <v>171</v>
      </c>
      <c r="D1054">
        <v>29</v>
      </c>
      <c r="E1054" t="s">
        <v>6</v>
      </c>
      <c r="K1054" s="12" t="s">
        <v>14</v>
      </c>
      <c r="L1054">
        <v>2</v>
      </c>
    </row>
    <row r="1055" spans="1:12" x14ac:dyDescent="0.2">
      <c r="A1055" s="3">
        <v>40085</v>
      </c>
      <c r="B1055">
        <v>2009</v>
      </c>
      <c r="C1055" t="s">
        <v>171</v>
      </c>
      <c r="D1055">
        <v>29</v>
      </c>
      <c r="E1055" t="s">
        <v>6</v>
      </c>
      <c r="K1055" s="12" t="s">
        <v>7</v>
      </c>
      <c r="L1055">
        <v>4</v>
      </c>
    </row>
    <row r="1056" spans="1:12" x14ac:dyDescent="0.2">
      <c r="A1056" s="3">
        <v>40085</v>
      </c>
      <c r="B1056">
        <v>2009</v>
      </c>
      <c r="C1056" t="s">
        <v>171</v>
      </c>
      <c r="D1056">
        <v>29</v>
      </c>
      <c r="E1056" t="s">
        <v>6</v>
      </c>
      <c r="K1056" s="12" t="s">
        <v>137</v>
      </c>
      <c r="L1056">
        <v>2</v>
      </c>
    </row>
    <row r="1057" spans="1:12" x14ac:dyDescent="0.2">
      <c r="A1057" s="3">
        <v>40085</v>
      </c>
      <c r="B1057">
        <v>2009</v>
      </c>
      <c r="C1057" t="s">
        <v>171</v>
      </c>
      <c r="D1057">
        <v>29</v>
      </c>
      <c r="E1057" t="s">
        <v>6</v>
      </c>
      <c r="K1057" s="12" t="s">
        <v>138</v>
      </c>
      <c r="L1057">
        <v>1</v>
      </c>
    </row>
    <row r="1058" spans="1:12" x14ac:dyDescent="0.2">
      <c r="A1058" s="3">
        <v>40085</v>
      </c>
      <c r="B1058">
        <v>2009</v>
      </c>
      <c r="C1058" t="s">
        <v>171</v>
      </c>
      <c r="D1058">
        <v>29</v>
      </c>
      <c r="E1058" t="s">
        <v>6</v>
      </c>
      <c r="K1058" s="12" t="s">
        <v>141</v>
      </c>
      <c r="L1058">
        <v>35</v>
      </c>
    </row>
    <row r="1059" spans="1:12" x14ac:dyDescent="0.2">
      <c r="A1059" s="3">
        <v>40085</v>
      </c>
      <c r="B1059">
        <v>2009</v>
      </c>
      <c r="C1059" t="s">
        <v>171</v>
      </c>
      <c r="D1059">
        <v>29</v>
      </c>
      <c r="E1059" t="s">
        <v>6</v>
      </c>
      <c r="K1059" s="12" t="s">
        <v>142</v>
      </c>
      <c r="L1059">
        <v>25</v>
      </c>
    </row>
    <row r="1060" spans="1:12" x14ac:dyDescent="0.2">
      <c r="A1060" s="3">
        <v>40085</v>
      </c>
      <c r="B1060">
        <v>2009</v>
      </c>
      <c r="C1060" t="s">
        <v>171</v>
      </c>
      <c r="D1060">
        <v>29</v>
      </c>
      <c r="E1060" t="s">
        <v>6</v>
      </c>
      <c r="K1060" s="12" t="s">
        <v>31</v>
      </c>
      <c r="L1060">
        <v>11</v>
      </c>
    </row>
    <row r="1061" spans="1:12" x14ac:dyDescent="0.2">
      <c r="A1061" s="3">
        <v>40085</v>
      </c>
      <c r="B1061">
        <v>2009</v>
      </c>
      <c r="C1061" t="s">
        <v>171</v>
      </c>
      <c r="D1061">
        <v>29</v>
      </c>
      <c r="E1061" t="s">
        <v>6</v>
      </c>
      <c r="K1061" s="12" t="s">
        <v>74</v>
      </c>
      <c r="L1061">
        <v>2</v>
      </c>
    </row>
    <row r="1062" spans="1:12" x14ac:dyDescent="0.2">
      <c r="A1062" s="3">
        <v>40085</v>
      </c>
      <c r="B1062">
        <v>2009</v>
      </c>
      <c r="C1062" t="s">
        <v>171</v>
      </c>
      <c r="D1062">
        <v>29</v>
      </c>
      <c r="E1062" t="s">
        <v>6</v>
      </c>
      <c r="K1062" s="12" t="s">
        <v>145</v>
      </c>
      <c r="L1062">
        <v>166</v>
      </c>
    </row>
    <row r="1063" spans="1:12" x14ac:dyDescent="0.2">
      <c r="A1063" s="3">
        <v>40085</v>
      </c>
      <c r="B1063">
        <v>2009</v>
      </c>
      <c r="C1063" t="s">
        <v>171</v>
      </c>
      <c r="D1063">
        <v>29</v>
      </c>
      <c r="E1063" t="s">
        <v>6</v>
      </c>
      <c r="K1063" s="12" t="s">
        <v>147</v>
      </c>
      <c r="L1063">
        <v>12</v>
      </c>
    </row>
    <row r="1064" spans="1:12" x14ac:dyDescent="0.2">
      <c r="A1064" s="3">
        <v>40085</v>
      </c>
      <c r="B1064">
        <v>2009</v>
      </c>
      <c r="C1064" t="s">
        <v>171</v>
      </c>
      <c r="D1064">
        <v>29</v>
      </c>
      <c r="E1064" t="s">
        <v>6</v>
      </c>
      <c r="K1064" s="12" t="s">
        <v>36</v>
      </c>
      <c r="L1064">
        <v>32</v>
      </c>
    </row>
    <row r="1065" spans="1:12" x14ac:dyDescent="0.2">
      <c r="A1065" s="3">
        <v>40085</v>
      </c>
      <c r="B1065">
        <v>2009</v>
      </c>
      <c r="C1065" t="s">
        <v>171</v>
      </c>
      <c r="D1065">
        <v>29</v>
      </c>
      <c r="E1065" t="s">
        <v>6</v>
      </c>
      <c r="K1065" s="12" t="s">
        <v>151</v>
      </c>
      <c r="L1065">
        <v>1</v>
      </c>
    </row>
    <row r="1066" spans="1:12" x14ac:dyDescent="0.2">
      <c r="A1066" s="3">
        <v>40085</v>
      </c>
      <c r="B1066">
        <v>2009</v>
      </c>
      <c r="C1066" t="s">
        <v>171</v>
      </c>
      <c r="D1066">
        <v>29</v>
      </c>
      <c r="E1066" t="s">
        <v>6</v>
      </c>
      <c r="K1066" s="12" t="s">
        <v>42</v>
      </c>
      <c r="L1066">
        <v>8</v>
      </c>
    </row>
    <row r="1067" spans="1:12" x14ac:dyDescent="0.2">
      <c r="A1067" s="3">
        <v>40085</v>
      </c>
      <c r="B1067">
        <v>2009</v>
      </c>
      <c r="C1067" t="s">
        <v>171</v>
      </c>
      <c r="D1067">
        <v>29</v>
      </c>
      <c r="E1067" t="s">
        <v>6</v>
      </c>
      <c r="K1067" s="12" t="s">
        <v>41</v>
      </c>
      <c r="L1067">
        <v>1</v>
      </c>
    </row>
    <row r="1068" spans="1:12" x14ac:dyDescent="0.2">
      <c r="A1068" s="3">
        <v>40085</v>
      </c>
      <c r="B1068">
        <v>2009</v>
      </c>
      <c r="C1068" t="s">
        <v>171</v>
      </c>
      <c r="D1068">
        <v>29</v>
      </c>
      <c r="E1068" t="s">
        <v>6</v>
      </c>
      <c r="K1068" s="12" t="s">
        <v>160</v>
      </c>
      <c r="L1068">
        <v>1</v>
      </c>
    </row>
    <row r="1069" spans="1:12" x14ac:dyDescent="0.2">
      <c r="A1069" s="3">
        <v>40085</v>
      </c>
      <c r="B1069">
        <v>2009</v>
      </c>
      <c r="C1069" t="s">
        <v>171</v>
      </c>
      <c r="D1069">
        <v>29</v>
      </c>
      <c r="E1069" t="s">
        <v>6</v>
      </c>
      <c r="K1069" s="12" t="s">
        <v>161</v>
      </c>
      <c r="L1069">
        <v>2</v>
      </c>
    </row>
    <row r="1070" spans="1:12" x14ac:dyDescent="0.2">
      <c r="A1070" s="3">
        <v>40085</v>
      </c>
      <c r="B1070">
        <v>2009</v>
      </c>
      <c r="C1070" t="s">
        <v>171</v>
      </c>
      <c r="D1070">
        <v>29</v>
      </c>
      <c r="E1070" t="s">
        <v>6</v>
      </c>
      <c r="K1070" s="12" t="s">
        <v>162</v>
      </c>
      <c r="L1070">
        <v>1</v>
      </c>
    </row>
    <row r="1071" spans="1:12" x14ac:dyDescent="0.2">
      <c r="A1071" s="3">
        <v>40085</v>
      </c>
      <c r="B1071">
        <v>2009</v>
      </c>
      <c r="C1071" t="s">
        <v>171</v>
      </c>
      <c r="D1071">
        <v>29</v>
      </c>
      <c r="E1071" t="s">
        <v>6</v>
      </c>
      <c r="K1071" s="12" t="s">
        <v>56</v>
      </c>
      <c r="L1071">
        <v>26</v>
      </c>
    </row>
    <row r="1072" spans="1:12" x14ac:dyDescent="0.2">
      <c r="A1072" s="3">
        <v>40085</v>
      </c>
      <c r="B1072">
        <v>2009</v>
      </c>
      <c r="C1072" t="s">
        <v>171</v>
      </c>
      <c r="D1072">
        <v>29</v>
      </c>
      <c r="E1072" t="s">
        <v>6</v>
      </c>
      <c r="K1072" s="12" t="s">
        <v>57</v>
      </c>
      <c r="L1072">
        <v>1</v>
      </c>
    </row>
    <row r="1073" spans="1:12" x14ac:dyDescent="0.2">
      <c r="A1073" s="3">
        <v>40085</v>
      </c>
      <c r="B1073">
        <v>2009</v>
      </c>
      <c r="C1073" t="s">
        <v>171</v>
      </c>
      <c r="D1073">
        <v>29</v>
      </c>
      <c r="E1073" t="s">
        <v>6</v>
      </c>
      <c r="K1073" s="12" t="s">
        <v>58</v>
      </c>
      <c r="L1073">
        <v>1</v>
      </c>
    </row>
    <row r="1074" spans="1:12" x14ac:dyDescent="0.2">
      <c r="A1074" s="3">
        <v>40085</v>
      </c>
      <c r="B1074">
        <v>2009</v>
      </c>
      <c r="C1074" t="s">
        <v>171</v>
      </c>
      <c r="D1074">
        <v>29</v>
      </c>
      <c r="E1074" t="s">
        <v>6</v>
      </c>
      <c r="K1074" s="12" t="s">
        <v>165</v>
      </c>
      <c r="L1074">
        <v>4</v>
      </c>
    </row>
    <row r="1075" spans="1:12" x14ac:dyDescent="0.2">
      <c r="A1075" s="3">
        <v>40111</v>
      </c>
      <c r="B1075">
        <v>2009</v>
      </c>
      <c r="C1075" t="s">
        <v>174</v>
      </c>
      <c r="D1075">
        <v>25</v>
      </c>
      <c r="E1075" t="s">
        <v>5</v>
      </c>
      <c r="K1075" s="12" t="s">
        <v>16</v>
      </c>
      <c r="L1075">
        <v>1</v>
      </c>
    </row>
    <row r="1076" spans="1:12" x14ac:dyDescent="0.2">
      <c r="A1076" s="3">
        <v>40111</v>
      </c>
      <c r="B1076">
        <v>2009</v>
      </c>
      <c r="C1076" t="s">
        <v>174</v>
      </c>
      <c r="D1076">
        <v>25</v>
      </c>
      <c r="E1076" t="s">
        <v>5</v>
      </c>
      <c r="K1076" s="12" t="s">
        <v>133</v>
      </c>
      <c r="L1076">
        <v>16</v>
      </c>
    </row>
    <row r="1077" spans="1:12" x14ac:dyDescent="0.2">
      <c r="A1077" s="3">
        <v>40111</v>
      </c>
      <c r="B1077">
        <v>2009</v>
      </c>
      <c r="C1077" t="s">
        <v>174</v>
      </c>
      <c r="D1077">
        <v>25</v>
      </c>
      <c r="E1077" t="s">
        <v>5</v>
      </c>
      <c r="K1077" s="12" t="s">
        <v>13</v>
      </c>
      <c r="L1077">
        <v>2</v>
      </c>
    </row>
    <row r="1078" spans="1:12" x14ac:dyDescent="0.2">
      <c r="A1078" s="3">
        <v>40111</v>
      </c>
      <c r="B1078">
        <v>2009</v>
      </c>
      <c r="C1078" t="s">
        <v>174</v>
      </c>
      <c r="D1078">
        <v>25</v>
      </c>
      <c r="E1078" t="s">
        <v>5</v>
      </c>
      <c r="K1078" s="12" t="s">
        <v>142</v>
      </c>
      <c r="L1078">
        <v>4</v>
      </c>
    </row>
    <row r="1079" spans="1:12" x14ac:dyDescent="0.2">
      <c r="A1079" s="3">
        <v>40111</v>
      </c>
      <c r="B1079">
        <v>2009</v>
      </c>
      <c r="C1079" t="s">
        <v>174</v>
      </c>
      <c r="D1079">
        <v>25</v>
      </c>
      <c r="E1079" t="s">
        <v>5</v>
      </c>
      <c r="K1079" s="12" t="s">
        <v>145</v>
      </c>
      <c r="L1079">
        <v>2</v>
      </c>
    </row>
    <row r="1080" spans="1:12" x14ac:dyDescent="0.2">
      <c r="A1080" s="3">
        <v>40111</v>
      </c>
      <c r="B1080">
        <v>2009</v>
      </c>
      <c r="C1080" t="s">
        <v>174</v>
      </c>
      <c r="D1080">
        <v>25</v>
      </c>
      <c r="E1080" t="s">
        <v>5</v>
      </c>
      <c r="K1080" s="12" t="s">
        <v>33</v>
      </c>
      <c r="L1080">
        <v>4</v>
      </c>
    </row>
    <row r="1081" spans="1:12" x14ac:dyDescent="0.2">
      <c r="A1081" s="3">
        <v>40111</v>
      </c>
      <c r="B1081">
        <v>2009</v>
      </c>
      <c r="C1081" t="s">
        <v>174</v>
      </c>
      <c r="D1081">
        <v>25</v>
      </c>
      <c r="E1081" t="s">
        <v>5</v>
      </c>
      <c r="K1081" s="12" t="s">
        <v>36</v>
      </c>
      <c r="L1081">
        <v>2</v>
      </c>
    </row>
    <row r="1082" spans="1:12" x14ac:dyDescent="0.2">
      <c r="A1082" s="3">
        <v>40111</v>
      </c>
      <c r="B1082">
        <v>2009</v>
      </c>
      <c r="C1082" t="s">
        <v>174</v>
      </c>
      <c r="D1082">
        <v>25</v>
      </c>
      <c r="E1082" t="s">
        <v>5</v>
      </c>
      <c r="K1082" s="12" t="s">
        <v>56</v>
      </c>
      <c r="L1082">
        <v>100</v>
      </c>
    </row>
    <row r="1083" spans="1:12" x14ac:dyDescent="0.2">
      <c r="A1083" s="3">
        <v>40111</v>
      </c>
      <c r="B1083">
        <v>2009</v>
      </c>
      <c r="C1083" t="s">
        <v>174</v>
      </c>
      <c r="D1083">
        <v>25</v>
      </c>
      <c r="E1083" t="s">
        <v>5</v>
      </c>
      <c r="K1083" s="12" t="s">
        <v>57</v>
      </c>
      <c r="L1083">
        <v>4</v>
      </c>
    </row>
    <row r="1084" spans="1:12" x14ac:dyDescent="0.2">
      <c r="A1084" s="3">
        <v>40111</v>
      </c>
      <c r="B1084">
        <v>2009</v>
      </c>
      <c r="C1084" t="s">
        <v>174</v>
      </c>
      <c r="D1084">
        <v>25</v>
      </c>
      <c r="E1084" t="s">
        <v>5</v>
      </c>
      <c r="K1084" s="12" t="s">
        <v>58</v>
      </c>
      <c r="L1084">
        <v>4</v>
      </c>
    </row>
    <row r="1085" spans="1:12" x14ac:dyDescent="0.2">
      <c r="A1085" s="3">
        <v>40111</v>
      </c>
      <c r="B1085">
        <v>2009</v>
      </c>
      <c r="C1085" t="s">
        <v>174</v>
      </c>
      <c r="D1085">
        <v>25</v>
      </c>
      <c r="E1085" t="s">
        <v>6</v>
      </c>
      <c r="K1085" s="12" t="s">
        <v>16</v>
      </c>
      <c r="L1085">
        <v>6</v>
      </c>
    </row>
    <row r="1086" spans="1:12" x14ac:dyDescent="0.2">
      <c r="A1086" s="3">
        <v>40111</v>
      </c>
      <c r="B1086">
        <v>2009</v>
      </c>
      <c r="C1086" t="s">
        <v>174</v>
      </c>
      <c r="D1086">
        <v>25</v>
      </c>
      <c r="E1086" t="s">
        <v>6</v>
      </c>
      <c r="K1086" s="12" t="s">
        <v>133</v>
      </c>
      <c r="L1086">
        <v>20</v>
      </c>
    </row>
    <row r="1087" spans="1:12" x14ac:dyDescent="0.2">
      <c r="A1087" s="3">
        <v>40111</v>
      </c>
      <c r="B1087">
        <v>2009</v>
      </c>
      <c r="C1087" t="s">
        <v>174</v>
      </c>
      <c r="D1087">
        <v>25</v>
      </c>
      <c r="E1087" t="s">
        <v>6</v>
      </c>
      <c r="K1087" s="12" t="s">
        <v>13</v>
      </c>
      <c r="L1087">
        <v>12</v>
      </c>
    </row>
    <row r="1088" spans="1:12" x14ac:dyDescent="0.2">
      <c r="A1088" s="3">
        <v>40111</v>
      </c>
      <c r="B1088">
        <v>2009</v>
      </c>
      <c r="C1088" t="s">
        <v>174</v>
      </c>
      <c r="D1088">
        <v>25</v>
      </c>
      <c r="E1088" t="s">
        <v>6</v>
      </c>
      <c r="K1088" s="12" t="s">
        <v>125</v>
      </c>
      <c r="L1088">
        <v>6</v>
      </c>
    </row>
    <row r="1089" spans="1:12" x14ac:dyDescent="0.2">
      <c r="A1089" s="3">
        <v>40111</v>
      </c>
      <c r="B1089">
        <v>2009</v>
      </c>
      <c r="C1089" t="s">
        <v>174</v>
      </c>
      <c r="D1089">
        <v>25</v>
      </c>
      <c r="E1089" t="s">
        <v>6</v>
      </c>
      <c r="K1089" s="12" t="s">
        <v>9</v>
      </c>
      <c r="L1089">
        <v>2</v>
      </c>
    </row>
    <row r="1090" spans="1:12" x14ac:dyDescent="0.2">
      <c r="A1090" s="3">
        <v>40111</v>
      </c>
      <c r="B1090">
        <v>2009</v>
      </c>
      <c r="C1090" t="s">
        <v>174</v>
      </c>
      <c r="D1090">
        <v>25</v>
      </c>
      <c r="E1090" t="s">
        <v>6</v>
      </c>
      <c r="K1090" s="12" t="s">
        <v>137</v>
      </c>
      <c r="L1090">
        <v>4</v>
      </c>
    </row>
    <row r="1091" spans="1:12" x14ac:dyDescent="0.2">
      <c r="A1091" s="3">
        <v>40111</v>
      </c>
      <c r="B1091">
        <v>2009</v>
      </c>
      <c r="C1091" t="s">
        <v>174</v>
      </c>
      <c r="D1091">
        <v>25</v>
      </c>
      <c r="E1091" t="s">
        <v>6</v>
      </c>
      <c r="K1091" s="12" t="s">
        <v>140</v>
      </c>
      <c r="L1091">
        <v>2</v>
      </c>
    </row>
    <row r="1092" spans="1:12" x14ac:dyDescent="0.2">
      <c r="A1092" s="3">
        <v>40111</v>
      </c>
      <c r="B1092">
        <v>2009</v>
      </c>
      <c r="C1092" t="s">
        <v>174</v>
      </c>
      <c r="D1092">
        <v>25</v>
      </c>
      <c r="E1092" t="s">
        <v>6</v>
      </c>
      <c r="K1092" s="12" t="s">
        <v>141</v>
      </c>
      <c r="L1092">
        <v>6</v>
      </c>
    </row>
    <row r="1093" spans="1:12" x14ac:dyDescent="0.2">
      <c r="A1093" s="3">
        <v>40111</v>
      </c>
      <c r="B1093">
        <v>2009</v>
      </c>
      <c r="C1093" t="s">
        <v>174</v>
      </c>
      <c r="D1093">
        <v>25</v>
      </c>
      <c r="E1093" t="s">
        <v>6</v>
      </c>
      <c r="K1093" s="12" t="s">
        <v>142</v>
      </c>
      <c r="L1093">
        <v>8</v>
      </c>
    </row>
    <row r="1094" spans="1:12" x14ac:dyDescent="0.2">
      <c r="A1094" s="3">
        <v>40111</v>
      </c>
      <c r="B1094">
        <v>2009</v>
      </c>
      <c r="C1094" t="s">
        <v>174</v>
      </c>
      <c r="D1094">
        <v>25</v>
      </c>
      <c r="E1094" t="s">
        <v>6</v>
      </c>
      <c r="K1094" s="12" t="s">
        <v>31</v>
      </c>
      <c r="L1094">
        <v>12</v>
      </c>
    </row>
    <row r="1095" spans="1:12" x14ac:dyDescent="0.2">
      <c r="A1095" s="3">
        <v>40111</v>
      </c>
      <c r="B1095">
        <v>2009</v>
      </c>
      <c r="C1095" t="s">
        <v>174</v>
      </c>
      <c r="D1095">
        <v>25</v>
      </c>
      <c r="E1095" t="s">
        <v>6</v>
      </c>
      <c r="K1095" s="12" t="s">
        <v>145</v>
      </c>
      <c r="L1095">
        <v>140</v>
      </c>
    </row>
    <row r="1096" spans="1:12" x14ac:dyDescent="0.2">
      <c r="A1096" s="3">
        <v>40111</v>
      </c>
      <c r="B1096">
        <v>2009</v>
      </c>
      <c r="C1096" t="s">
        <v>174</v>
      </c>
      <c r="D1096">
        <v>25</v>
      </c>
      <c r="E1096" t="s">
        <v>6</v>
      </c>
      <c r="K1096" s="12" t="s">
        <v>147</v>
      </c>
      <c r="L1096">
        <v>4</v>
      </c>
    </row>
    <row r="1097" spans="1:12" x14ac:dyDescent="0.2">
      <c r="A1097" s="3">
        <v>40111</v>
      </c>
      <c r="B1097">
        <v>2009</v>
      </c>
      <c r="C1097" t="s">
        <v>174</v>
      </c>
      <c r="D1097">
        <v>25</v>
      </c>
      <c r="E1097" t="s">
        <v>6</v>
      </c>
      <c r="K1097" s="12" t="s">
        <v>36</v>
      </c>
      <c r="L1097">
        <v>6</v>
      </c>
    </row>
    <row r="1098" spans="1:12" x14ac:dyDescent="0.2">
      <c r="A1098" s="3">
        <v>40111</v>
      </c>
      <c r="B1098">
        <v>2009</v>
      </c>
      <c r="C1098" t="s">
        <v>174</v>
      </c>
      <c r="D1098">
        <v>25</v>
      </c>
      <c r="E1098" t="s">
        <v>6</v>
      </c>
      <c r="K1098" s="12" t="s">
        <v>161</v>
      </c>
      <c r="L1098">
        <v>2</v>
      </c>
    </row>
    <row r="1099" spans="1:12" x14ac:dyDescent="0.2">
      <c r="A1099" s="3">
        <v>40111</v>
      </c>
      <c r="B1099">
        <v>2009</v>
      </c>
      <c r="C1099" t="s">
        <v>174</v>
      </c>
      <c r="D1099">
        <v>25</v>
      </c>
      <c r="E1099" t="s">
        <v>6</v>
      </c>
      <c r="K1099" s="12" t="s">
        <v>56</v>
      </c>
      <c r="L1099">
        <v>30</v>
      </c>
    </row>
    <row r="1100" spans="1:12" x14ac:dyDescent="0.2">
      <c r="A1100" s="3">
        <v>40111</v>
      </c>
      <c r="B1100">
        <v>2009</v>
      </c>
      <c r="C1100" t="s">
        <v>174</v>
      </c>
      <c r="D1100">
        <v>25</v>
      </c>
      <c r="E1100" t="s">
        <v>6</v>
      </c>
      <c r="K1100" s="12" t="s">
        <v>58</v>
      </c>
      <c r="L1100">
        <v>4</v>
      </c>
    </row>
    <row r="1101" spans="1:12" x14ac:dyDescent="0.2">
      <c r="A1101" s="3">
        <v>40111</v>
      </c>
      <c r="B1101">
        <v>2009</v>
      </c>
      <c r="C1101" t="s">
        <v>174</v>
      </c>
      <c r="D1101">
        <v>25</v>
      </c>
      <c r="E1101" t="s">
        <v>6</v>
      </c>
      <c r="K1101" s="12" t="s">
        <v>75</v>
      </c>
      <c r="L1101">
        <v>2</v>
      </c>
    </row>
    <row r="1102" spans="1:12" x14ac:dyDescent="0.2">
      <c r="A1102" s="3">
        <v>40132</v>
      </c>
      <c r="B1102">
        <v>2009</v>
      </c>
      <c r="C1102" t="s">
        <v>177</v>
      </c>
      <c r="D1102">
        <v>15</v>
      </c>
      <c r="E1102" t="s">
        <v>5</v>
      </c>
      <c r="K1102" s="12" t="s">
        <v>16</v>
      </c>
      <c r="L1102">
        <v>1</v>
      </c>
    </row>
    <row r="1103" spans="1:12" x14ac:dyDescent="0.2">
      <c r="A1103" s="3">
        <v>40132</v>
      </c>
      <c r="B1103">
        <v>2009</v>
      </c>
      <c r="C1103" t="s">
        <v>177</v>
      </c>
      <c r="D1103">
        <v>15</v>
      </c>
      <c r="E1103" t="s">
        <v>5</v>
      </c>
      <c r="K1103" s="12" t="s">
        <v>13</v>
      </c>
      <c r="L1103">
        <v>2</v>
      </c>
    </row>
    <row r="1104" spans="1:12" x14ac:dyDescent="0.2">
      <c r="A1104" s="3">
        <v>40132</v>
      </c>
      <c r="B1104">
        <v>2009</v>
      </c>
      <c r="C1104" t="s">
        <v>177</v>
      </c>
      <c r="D1104">
        <v>15</v>
      </c>
      <c r="E1104" t="s">
        <v>5</v>
      </c>
      <c r="K1104" s="12" t="s">
        <v>137</v>
      </c>
      <c r="L1104">
        <v>1</v>
      </c>
    </row>
    <row r="1105" spans="1:12" x14ac:dyDescent="0.2">
      <c r="A1105" s="3">
        <v>40132</v>
      </c>
      <c r="B1105">
        <v>2009</v>
      </c>
      <c r="C1105" t="s">
        <v>177</v>
      </c>
      <c r="D1105">
        <v>15</v>
      </c>
      <c r="E1105" t="s">
        <v>5</v>
      </c>
      <c r="K1105" s="12" t="s">
        <v>145</v>
      </c>
      <c r="L1105">
        <v>12</v>
      </c>
    </row>
    <row r="1106" spans="1:12" x14ac:dyDescent="0.2">
      <c r="A1106" s="3">
        <v>40132</v>
      </c>
      <c r="B1106">
        <v>2009</v>
      </c>
      <c r="C1106" t="s">
        <v>177</v>
      </c>
      <c r="D1106">
        <v>15</v>
      </c>
      <c r="E1106" t="s">
        <v>5</v>
      </c>
      <c r="K1106" s="12" t="s">
        <v>33</v>
      </c>
      <c r="L1106">
        <v>6</v>
      </c>
    </row>
    <row r="1107" spans="1:12" x14ac:dyDescent="0.2">
      <c r="A1107" s="3">
        <v>40132</v>
      </c>
      <c r="B1107">
        <v>2009</v>
      </c>
      <c r="C1107" t="s">
        <v>177</v>
      </c>
      <c r="D1107">
        <v>15</v>
      </c>
      <c r="E1107" t="s">
        <v>5</v>
      </c>
      <c r="K1107" s="12" t="s">
        <v>36</v>
      </c>
      <c r="L1107">
        <v>6</v>
      </c>
    </row>
    <row r="1108" spans="1:12" x14ac:dyDescent="0.2">
      <c r="A1108" s="3">
        <v>40132</v>
      </c>
      <c r="B1108">
        <v>2009</v>
      </c>
      <c r="C1108" t="s">
        <v>177</v>
      </c>
      <c r="D1108">
        <v>15</v>
      </c>
      <c r="E1108" t="s">
        <v>5</v>
      </c>
      <c r="K1108" s="12" t="s">
        <v>38</v>
      </c>
      <c r="L1108">
        <v>1</v>
      </c>
    </row>
    <row r="1109" spans="1:12" x14ac:dyDescent="0.2">
      <c r="A1109" s="3">
        <v>40132</v>
      </c>
      <c r="B1109">
        <v>2009</v>
      </c>
      <c r="C1109" t="s">
        <v>177</v>
      </c>
      <c r="D1109">
        <v>15</v>
      </c>
      <c r="E1109" t="s">
        <v>5</v>
      </c>
      <c r="K1109" s="12" t="s">
        <v>153</v>
      </c>
      <c r="L1109">
        <v>2</v>
      </c>
    </row>
    <row r="1110" spans="1:12" x14ac:dyDescent="0.2">
      <c r="A1110" s="3">
        <v>40132</v>
      </c>
      <c r="B1110">
        <v>2009</v>
      </c>
      <c r="C1110" t="s">
        <v>177</v>
      </c>
      <c r="D1110">
        <v>15</v>
      </c>
      <c r="E1110" t="s">
        <v>5</v>
      </c>
      <c r="K1110" s="12" t="s">
        <v>163</v>
      </c>
      <c r="L1110">
        <v>2</v>
      </c>
    </row>
    <row r="1111" spans="1:12" x14ac:dyDescent="0.2">
      <c r="A1111" s="3">
        <v>40132</v>
      </c>
      <c r="B1111">
        <v>2009</v>
      </c>
      <c r="C1111" t="s">
        <v>177</v>
      </c>
      <c r="D1111">
        <v>15</v>
      </c>
      <c r="E1111" t="s">
        <v>5</v>
      </c>
      <c r="K1111" s="12" t="s">
        <v>56</v>
      </c>
      <c r="L1111">
        <v>60</v>
      </c>
    </row>
    <row r="1112" spans="1:12" x14ac:dyDescent="0.2">
      <c r="A1112" s="3">
        <v>40132</v>
      </c>
      <c r="B1112">
        <v>2009</v>
      </c>
      <c r="C1112" t="s">
        <v>177</v>
      </c>
      <c r="D1112">
        <v>15</v>
      </c>
      <c r="E1112" t="s">
        <v>5</v>
      </c>
      <c r="K1112" s="12" t="s">
        <v>57</v>
      </c>
      <c r="L1112">
        <v>6</v>
      </c>
    </row>
    <row r="1113" spans="1:12" x14ac:dyDescent="0.2">
      <c r="A1113" s="3">
        <v>40132</v>
      </c>
      <c r="B1113">
        <v>2009</v>
      </c>
      <c r="C1113" t="s">
        <v>177</v>
      </c>
      <c r="D1113">
        <v>15</v>
      </c>
      <c r="E1113" t="s">
        <v>5</v>
      </c>
      <c r="K1113" s="12" t="s">
        <v>58</v>
      </c>
      <c r="L1113">
        <v>1</v>
      </c>
    </row>
    <row r="1114" spans="1:12" x14ac:dyDescent="0.2">
      <c r="A1114" s="3">
        <v>40132</v>
      </c>
      <c r="B1114">
        <v>2009</v>
      </c>
      <c r="C1114" t="s">
        <v>177</v>
      </c>
      <c r="D1114">
        <v>15</v>
      </c>
      <c r="E1114" t="s">
        <v>6</v>
      </c>
      <c r="K1114" s="12" t="s">
        <v>16</v>
      </c>
      <c r="L1114">
        <v>10</v>
      </c>
    </row>
    <row r="1115" spans="1:12" x14ac:dyDescent="0.2">
      <c r="A1115" s="3">
        <v>40132</v>
      </c>
      <c r="B1115">
        <v>2009</v>
      </c>
      <c r="C1115" t="s">
        <v>177</v>
      </c>
      <c r="D1115">
        <v>15</v>
      </c>
      <c r="E1115" t="s">
        <v>6</v>
      </c>
      <c r="K1115" s="12" t="s">
        <v>133</v>
      </c>
      <c r="L1115">
        <v>27</v>
      </c>
    </row>
    <row r="1116" spans="1:12" x14ac:dyDescent="0.2">
      <c r="A1116" s="3">
        <v>40132</v>
      </c>
      <c r="B1116">
        <v>2009</v>
      </c>
      <c r="C1116" t="s">
        <v>177</v>
      </c>
      <c r="D1116">
        <v>15</v>
      </c>
      <c r="E1116" t="s">
        <v>6</v>
      </c>
      <c r="K1116" s="12" t="s">
        <v>13</v>
      </c>
      <c r="L1116">
        <v>4</v>
      </c>
    </row>
    <row r="1117" spans="1:12" x14ac:dyDescent="0.2">
      <c r="A1117" s="3">
        <v>40132</v>
      </c>
      <c r="B1117">
        <v>2009</v>
      </c>
      <c r="C1117" t="s">
        <v>177</v>
      </c>
      <c r="D1117">
        <v>15</v>
      </c>
      <c r="E1117" t="s">
        <v>6</v>
      </c>
      <c r="K1117" s="12" t="s">
        <v>125</v>
      </c>
      <c r="L1117">
        <v>2</v>
      </c>
    </row>
    <row r="1118" spans="1:12" x14ac:dyDescent="0.2">
      <c r="A1118" s="3">
        <v>40132</v>
      </c>
      <c r="B1118">
        <v>2009</v>
      </c>
      <c r="C1118" t="s">
        <v>177</v>
      </c>
      <c r="D1118">
        <v>15</v>
      </c>
      <c r="E1118" t="s">
        <v>6</v>
      </c>
      <c r="K1118" s="12" t="s">
        <v>137</v>
      </c>
      <c r="L1118">
        <v>2</v>
      </c>
    </row>
    <row r="1119" spans="1:12" x14ac:dyDescent="0.2">
      <c r="A1119" s="3">
        <v>40132</v>
      </c>
      <c r="B1119">
        <v>2009</v>
      </c>
      <c r="C1119" t="s">
        <v>177</v>
      </c>
      <c r="D1119">
        <v>15</v>
      </c>
      <c r="E1119" t="s">
        <v>6</v>
      </c>
      <c r="K1119" s="12" t="s">
        <v>25</v>
      </c>
      <c r="L1119">
        <v>2</v>
      </c>
    </row>
    <row r="1120" spans="1:12" x14ac:dyDescent="0.2">
      <c r="A1120" s="3">
        <v>40132</v>
      </c>
      <c r="B1120">
        <v>2009</v>
      </c>
      <c r="C1120" t="s">
        <v>177</v>
      </c>
      <c r="D1120">
        <v>15</v>
      </c>
      <c r="E1120" t="s">
        <v>6</v>
      </c>
      <c r="K1120" s="12" t="s">
        <v>141</v>
      </c>
      <c r="L1120">
        <v>6</v>
      </c>
    </row>
    <row r="1121" spans="1:12" x14ac:dyDescent="0.2">
      <c r="A1121" s="3">
        <v>40132</v>
      </c>
      <c r="B1121">
        <v>2009</v>
      </c>
      <c r="C1121" t="s">
        <v>177</v>
      </c>
      <c r="D1121">
        <v>15</v>
      </c>
      <c r="E1121" t="s">
        <v>6</v>
      </c>
      <c r="K1121" s="12" t="s">
        <v>142</v>
      </c>
      <c r="L1121">
        <v>6</v>
      </c>
    </row>
    <row r="1122" spans="1:12" x14ac:dyDescent="0.2">
      <c r="A1122" s="3">
        <v>40132</v>
      </c>
      <c r="B1122">
        <v>2009</v>
      </c>
      <c r="C1122" t="s">
        <v>177</v>
      </c>
      <c r="D1122">
        <v>15</v>
      </c>
      <c r="E1122" t="s">
        <v>6</v>
      </c>
      <c r="K1122" s="12" t="s">
        <v>31</v>
      </c>
      <c r="L1122">
        <v>6</v>
      </c>
    </row>
    <row r="1123" spans="1:12" x14ac:dyDescent="0.2">
      <c r="A1123" s="3">
        <v>40132</v>
      </c>
      <c r="B1123">
        <v>2009</v>
      </c>
      <c r="C1123" t="s">
        <v>177</v>
      </c>
      <c r="D1123">
        <v>15</v>
      </c>
      <c r="E1123" t="s">
        <v>6</v>
      </c>
      <c r="K1123" s="12" t="s">
        <v>145</v>
      </c>
      <c r="L1123">
        <v>160</v>
      </c>
    </row>
    <row r="1124" spans="1:12" x14ac:dyDescent="0.2">
      <c r="A1124" s="3">
        <v>40132</v>
      </c>
      <c r="B1124">
        <v>2009</v>
      </c>
      <c r="C1124" t="s">
        <v>177</v>
      </c>
      <c r="D1124">
        <v>15</v>
      </c>
      <c r="E1124" t="s">
        <v>6</v>
      </c>
      <c r="K1124" s="12" t="s">
        <v>147</v>
      </c>
      <c r="L1124">
        <v>12</v>
      </c>
    </row>
    <row r="1125" spans="1:12" x14ac:dyDescent="0.2">
      <c r="A1125" s="3">
        <v>40132</v>
      </c>
      <c r="B1125">
        <v>2009</v>
      </c>
      <c r="C1125" t="s">
        <v>177</v>
      </c>
      <c r="D1125">
        <v>15</v>
      </c>
      <c r="E1125" t="s">
        <v>6</v>
      </c>
      <c r="K1125" s="12" t="s">
        <v>36</v>
      </c>
      <c r="L1125">
        <v>12</v>
      </c>
    </row>
    <row r="1126" spans="1:12" x14ac:dyDescent="0.2">
      <c r="A1126" s="3">
        <v>40132</v>
      </c>
      <c r="B1126">
        <v>2009</v>
      </c>
      <c r="C1126" t="s">
        <v>177</v>
      </c>
      <c r="D1126">
        <v>15</v>
      </c>
      <c r="E1126" t="s">
        <v>6</v>
      </c>
      <c r="K1126" s="12" t="s">
        <v>46</v>
      </c>
      <c r="L1126">
        <v>14</v>
      </c>
    </row>
    <row r="1127" spans="1:12" x14ac:dyDescent="0.2">
      <c r="A1127" s="3">
        <v>40132</v>
      </c>
      <c r="B1127">
        <v>2009</v>
      </c>
      <c r="C1127" t="s">
        <v>177</v>
      </c>
      <c r="D1127">
        <v>15</v>
      </c>
      <c r="E1127" t="s">
        <v>6</v>
      </c>
      <c r="K1127" s="12" t="s">
        <v>161</v>
      </c>
      <c r="L1127">
        <v>2</v>
      </c>
    </row>
    <row r="1128" spans="1:12" x14ac:dyDescent="0.2">
      <c r="A1128" s="3">
        <v>40132</v>
      </c>
      <c r="B1128">
        <v>2009</v>
      </c>
      <c r="C1128" t="s">
        <v>177</v>
      </c>
      <c r="D1128">
        <v>15</v>
      </c>
      <c r="E1128" t="s">
        <v>6</v>
      </c>
      <c r="K1128" s="12" t="s">
        <v>56</v>
      </c>
      <c r="L1128">
        <v>60</v>
      </c>
    </row>
    <row r="1129" spans="1:12" x14ac:dyDescent="0.2">
      <c r="A1129" s="3">
        <v>40132</v>
      </c>
      <c r="B1129">
        <v>2009</v>
      </c>
      <c r="C1129" t="s">
        <v>177</v>
      </c>
      <c r="D1129">
        <v>15</v>
      </c>
      <c r="E1129" t="s">
        <v>6</v>
      </c>
      <c r="K1129" s="12" t="s">
        <v>58</v>
      </c>
      <c r="L1129">
        <v>1</v>
      </c>
    </row>
    <row r="1130" spans="1:12" x14ac:dyDescent="0.2">
      <c r="A1130" s="3">
        <v>40139</v>
      </c>
      <c r="B1130">
        <v>2009</v>
      </c>
      <c r="C1130" t="s">
        <v>177</v>
      </c>
      <c r="D1130">
        <v>22</v>
      </c>
      <c r="E1130" t="s">
        <v>5</v>
      </c>
      <c r="K1130" s="12" t="s">
        <v>133</v>
      </c>
      <c r="L1130">
        <v>4</v>
      </c>
    </row>
    <row r="1131" spans="1:12" x14ac:dyDescent="0.2">
      <c r="A1131" s="3">
        <v>40139</v>
      </c>
      <c r="B1131">
        <v>2009</v>
      </c>
      <c r="C1131" t="s">
        <v>177</v>
      </c>
      <c r="D1131">
        <v>22</v>
      </c>
      <c r="E1131" t="s">
        <v>5</v>
      </c>
      <c r="K1131" s="12" t="s">
        <v>145</v>
      </c>
      <c r="L1131">
        <v>4</v>
      </c>
    </row>
    <row r="1132" spans="1:12" x14ac:dyDescent="0.2">
      <c r="A1132" s="3">
        <v>40139</v>
      </c>
      <c r="B1132">
        <v>2009</v>
      </c>
      <c r="C1132" t="s">
        <v>177</v>
      </c>
      <c r="D1132">
        <v>22</v>
      </c>
      <c r="E1132" t="s">
        <v>5</v>
      </c>
      <c r="K1132" s="12" t="s">
        <v>36</v>
      </c>
      <c r="L1132">
        <v>2</v>
      </c>
    </row>
    <row r="1133" spans="1:12" x14ac:dyDescent="0.2">
      <c r="A1133" s="3">
        <v>40139</v>
      </c>
      <c r="B1133">
        <v>2009</v>
      </c>
      <c r="C1133" t="s">
        <v>177</v>
      </c>
      <c r="D1133">
        <v>22</v>
      </c>
      <c r="E1133" t="s">
        <v>5</v>
      </c>
      <c r="K1133" s="12" t="s">
        <v>56</v>
      </c>
      <c r="L1133">
        <v>70</v>
      </c>
    </row>
    <row r="1134" spans="1:12" x14ac:dyDescent="0.2">
      <c r="A1134" s="3">
        <v>40139</v>
      </c>
      <c r="B1134">
        <v>2009</v>
      </c>
      <c r="C1134" t="s">
        <v>177</v>
      </c>
      <c r="D1134">
        <v>22</v>
      </c>
      <c r="E1134" t="s">
        <v>5</v>
      </c>
      <c r="K1134" s="12" t="s">
        <v>57</v>
      </c>
      <c r="L1134">
        <v>12</v>
      </c>
    </row>
    <row r="1135" spans="1:12" x14ac:dyDescent="0.2">
      <c r="A1135" s="3">
        <v>40139</v>
      </c>
      <c r="B1135">
        <v>2009</v>
      </c>
      <c r="C1135" t="s">
        <v>177</v>
      </c>
      <c r="D1135">
        <v>22</v>
      </c>
      <c r="E1135" t="s">
        <v>5</v>
      </c>
      <c r="K1135" s="12" t="s">
        <v>58</v>
      </c>
      <c r="L1135">
        <v>2</v>
      </c>
    </row>
    <row r="1136" spans="1:12" x14ac:dyDescent="0.2">
      <c r="A1136" s="3">
        <v>40139</v>
      </c>
      <c r="B1136">
        <v>2009</v>
      </c>
      <c r="C1136" t="s">
        <v>177</v>
      </c>
      <c r="D1136">
        <v>22</v>
      </c>
      <c r="E1136" t="s">
        <v>6</v>
      </c>
      <c r="K1136" s="12" t="s">
        <v>16</v>
      </c>
      <c r="L1136">
        <v>3</v>
      </c>
    </row>
    <row r="1137" spans="1:12" x14ac:dyDescent="0.2">
      <c r="A1137" s="3">
        <v>40139</v>
      </c>
      <c r="B1137">
        <v>2009</v>
      </c>
      <c r="C1137" t="s">
        <v>177</v>
      </c>
      <c r="D1137">
        <v>22</v>
      </c>
      <c r="E1137" t="s">
        <v>6</v>
      </c>
      <c r="K1137" s="12" t="s">
        <v>131</v>
      </c>
      <c r="L1137">
        <v>1</v>
      </c>
    </row>
    <row r="1138" spans="1:12" x14ac:dyDescent="0.2">
      <c r="A1138" s="3">
        <v>40139</v>
      </c>
      <c r="B1138">
        <v>2009</v>
      </c>
      <c r="C1138" t="s">
        <v>177</v>
      </c>
      <c r="D1138">
        <v>22</v>
      </c>
      <c r="E1138" t="s">
        <v>6</v>
      </c>
      <c r="K1138" s="12" t="s">
        <v>133</v>
      </c>
      <c r="L1138">
        <v>52</v>
      </c>
    </row>
    <row r="1139" spans="1:12" x14ac:dyDescent="0.2">
      <c r="A1139" s="3">
        <v>40139</v>
      </c>
      <c r="B1139">
        <v>2009</v>
      </c>
      <c r="C1139" t="s">
        <v>177</v>
      </c>
      <c r="D1139">
        <v>22</v>
      </c>
      <c r="E1139" t="s">
        <v>6</v>
      </c>
      <c r="K1139" s="12" t="s">
        <v>13</v>
      </c>
      <c r="L1139">
        <v>6</v>
      </c>
    </row>
    <row r="1140" spans="1:12" x14ac:dyDescent="0.2">
      <c r="A1140" s="3">
        <v>40139</v>
      </c>
      <c r="B1140">
        <v>2009</v>
      </c>
      <c r="C1140" t="s">
        <v>177</v>
      </c>
      <c r="D1140">
        <v>22</v>
      </c>
      <c r="E1140" t="s">
        <v>6</v>
      </c>
      <c r="K1140" s="12" t="s">
        <v>125</v>
      </c>
      <c r="L1140">
        <v>2</v>
      </c>
    </row>
    <row r="1141" spans="1:12" x14ac:dyDescent="0.2">
      <c r="A1141" s="3">
        <v>40139</v>
      </c>
      <c r="B1141">
        <v>2009</v>
      </c>
      <c r="C1141" t="s">
        <v>177</v>
      </c>
      <c r="D1141">
        <v>22</v>
      </c>
      <c r="E1141" t="s">
        <v>6</v>
      </c>
      <c r="K1141" s="12" t="s">
        <v>7</v>
      </c>
      <c r="L1141">
        <v>1</v>
      </c>
    </row>
    <row r="1142" spans="1:12" x14ac:dyDescent="0.2">
      <c r="A1142" s="3">
        <v>40139</v>
      </c>
      <c r="B1142">
        <v>2009</v>
      </c>
      <c r="C1142" t="s">
        <v>177</v>
      </c>
      <c r="D1142">
        <v>22</v>
      </c>
      <c r="E1142" t="s">
        <v>6</v>
      </c>
      <c r="K1142" s="12" t="s">
        <v>141</v>
      </c>
      <c r="L1142">
        <v>8</v>
      </c>
    </row>
    <row r="1143" spans="1:12" x14ac:dyDescent="0.2">
      <c r="A1143" s="3">
        <v>40139</v>
      </c>
      <c r="B1143">
        <v>2009</v>
      </c>
      <c r="C1143" t="s">
        <v>177</v>
      </c>
      <c r="D1143">
        <v>22</v>
      </c>
      <c r="E1143" t="s">
        <v>6</v>
      </c>
      <c r="K1143" s="12" t="s">
        <v>142</v>
      </c>
      <c r="L1143">
        <v>12</v>
      </c>
    </row>
    <row r="1144" spans="1:12" x14ac:dyDescent="0.2">
      <c r="A1144" s="3">
        <v>40139</v>
      </c>
      <c r="B1144">
        <v>2009</v>
      </c>
      <c r="C1144" t="s">
        <v>177</v>
      </c>
      <c r="D1144">
        <v>22</v>
      </c>
      <c r="E1144" t="s">
        <v>6</v>
      </c>
      <c r="K1144" s="12" t="s">
        <v>31</v>
      </c>
      <c r="L1144">
        <v>12</v>
      </c>
    </row>
    <row r="1145" spans="1:12" x14ac:dyDescent="0.2">
      <c r="A1145" s="3">
        <v>40139</v>
      </c>
      <c r="B1145">
        <v>2009</v>
      </c>
      <c r="C1145" t="s">
        <v>177</v>
      </c>
      <c r="D1145">
        <v>22</v>
      </c>
      <c r="E1145" t="s">
        <v>6</v>
      </c>
      <c r="K1145" s="12" t="s">
        <v>145</v>
      </c>
      <c r="L1145">
        <v>145</v>
      </c>
    </row>
    <row r="1146" spans="1:12" x14ac:dyDescent="0.2">
      <c r="A1146" s="3">
        <v>40139</v>
      </c>
      <c r="B1146">
        <v>2009</v>
      </c>
      <c r="C1146" t="s">
        <v>177</v>
      </c>
      <c r="D1146">
        <v>22</v>
      </c>
      <c r="E1146" t="s">
        <v>6</v>
      </c>
      <c r="K1146" s="12" t="s">
        <v>147</v>
      </c>
      <c r="L1146">
        <v>4</v>
      </c>
    </row>
    <row r="1147" spans="1:12" x14ac:dyDescent="0.2">
      <c r="A1147" s="3">
        <v>40139</v>
      </c>
      <c r="B1147">
        <v>2009</v>
      </c>
      <c r="C1147" t="s">
        <v>177</v>
      </c>
      <c r="D1147">
        <v>22</v>
      </c>
      <c r="E1147" t="s">
        <v>6</v>
      </c>
      <c r="K1147" s="12" t="s">
        <v>36</v>
      </c>
      <c r="L1147">
        <v>46</v>
      </c>
    </row>
    <row r="1148" spans="1:12" x14ac:dyDescent="0.2">
      <c r="A1148" s="3">
        <v>40139</v>
      </c>
      <c r="B1148">
        <v>2009</v>
      </c>
      <c r="C1148" t="s">
        <v>177</v>
      </c>
      <c r="D1148">
        <v>22</v>
      </c>
      <c r="E1148" t="s">
        <v>6</v>
      </c>
      <c r="K1148" s="12" t="s">
        <v>153</v>
      </c>
      <c r="L1148">
        <v>4</v>
      </c>
    </row>
    <row r="1149" spans="1:12" x14ac:dyDescent="0.2">
      <c r="A1149" s="3">
        <v>40139</v>
      </c>
      <c r="B1149">
        <v>2009</v>
      </c>
      <c r="C1149" t="s">
        <v>177</v>
      </c>
      <c r="D1149">
        <v>22</v>
      </c>
      <c r="E1149" t="s">
        <v>6</v>
      </c>
      <c r="K1149" s="12" t="s">
        <v>41</v>
      </c>
      <c r="L1149">
        <v>1</v>
      </c>
    </row>
    <row r="1150" spans="1:12" x14ac:dyDescent="0.2">
      <c r="A1150" s="3">
        <v>40139</v>
      </c>
      <c r="B1150">
        <v>2009</v>
      </c>
      <c r="C1150" t="s">
        <v>177</v>
      </c>
      <c r="D1150">
        <v>22</v>
      </c>
      <c r="E1150" t="s">
        <v>6</v>
      </c>
      <c r="K1150" s="12" t="s">
        <v>161</v>
      </c>
      <c r="L1150">
        <v>2</v>
      </c>
    </row>
    <row r="1151" spans="1:12" x14ac:dyDescent="0.2">
      <c r="A1151" s="3">
        <v>40139</v>
      </c>
      <c r="B1151">
        <v>2009</v>
      </c>
      <c r="C1151" t="s">
        <v>177</v>
      </c>
      <c r="D1151">
        <v>22</v>
      </c>
      <c r="E1151" t="s">
        <v>6</v>
      </c>
      <c r="K1151" s="12" t="s">
        <v>58</v>
      </c>
      <c r="L1151">
        <v>1</v>
      </c>
    </row>
    <row r="1152" spans="1:12" x14ac:dyDescent="0.2">
      <c r="A1152" s="3">
        <v>40167</v>
      </c>
      <c r="B1152">
        <v>2009</v>
      </c>
      <c r="C1152" t="s">
        <v>170</v>
      </c>
      <c r="D1152">
        <v>20</v>
      </c>
      <c r="E1152" t="s">
        <v>5</v>
      </c>
      <c r="K1152" s="12" t="s">
        <v>133</v>
      </c>
      <c r="L1152">
        <v>4</v>
      </c>
    </row>
    <row r="1153" spans="1:12" x14ac:dyDescent="0.2">
      <c r="A1153" s="3">
        <v>40167</v>
      </c>
      <c r="B1153">
        <v>2009</v>
      </c>
      <c r="C1153" t="s">
        <v>170</v>
      </c>
      <c r="D1153">
        <v>20</v>
      </c>
      <c r="E1153" t="s">
        <v>5</v>
      </c>
      <c r="K1153" s="12" t="s">
        <v>142</v>
      </c>
      <c r="L1153">
        <v>6</v>
      </c>
    </row>
    <row r="1154" spans="1:12" x14ac:dyDescent="0.2">
      <c r="A1154" s="3">
        <v>40167</v>
      </c>
      <c r="B1154">
        <v>2009</v>
      </c>
      <c r="C1154" t="s">
        <v>170</v>
      </c>
      <c r="D1154">
        <v>20</v>
      </c>
      <c r="E1154" t="s">
        <v>5</v>
      </c>
      <c r="K1154" s="12" t="s">
        <v>145</v>
      </c>
      <c r="L1154">
        <v>2</v>
      </c>
    </row>
    <row r="1155" spans="1:12" x14ac:dyDescent="0.2">
      <c r="A1155" s="3">
        <v>40167</v>
      </c>
      <c r="B1155">
        <v>2009</v>
      </c>
      <c r="C1155" t="s">
        <v>170</v>
      </c>
      <c r="D1155">
        <v>20</v>
      </c>
      <c r="E1155" t="s">
        <v>5</v>
      </c>
      <c r="K1155" s="12" t="s">
        <v>33</v>
      </c>
      <c r="L1155">
        <v>4</v>
      </c>
    </row>
    <row r="1156" spans="1:12" x14ac:dyDescent="0.2">
      <c r="A1156" s="3">
        <v>40167</v>
      </c>
      <c r="B1156">
        <v>2009</v>
      </c>
      <c r="C1156" t="s">
        <v>170</v>
      </c>
      <c r="D1156">
        <v>20</v>
      </c>
      <c r="E1156" t="s">
        <v>5</v>
      </c>
      <c r="K1156" s="12" t="s">
        <v>36</v>
      </c>
      <c r="L1156">
        <v>2</v>
      </c>
    </row>
    <row r="1157" spans="1:12" x14ac:dyDescent="0.2">
      <c r="A1157" s="3">
        <v>40167</v>
      </c>
      <c r="B1157">
        <v>2009</v>
      </c>
      <c r="C1157" t="s">
        <v>170</v>
      </c>
      <c r="D1157">
        <v>20</v>
      </c>
      <c r="E1157" t="s">
        <v>5</v>
      </c>
      <c r="K1157" s="12" t="s">
        <v>56</v>
      </c>
      <c r="L1157">
        <v>30</v>
      </c>
    </row>
    <row r="1158" spans="1:12" x14ac:dyDescent="0.2">
      <c r="A1158" s="3">
        <v>40167</v>
      </c>
      <c r="B1158">
        <v>2009</v>
      </c>
      <c r="C1158" t="s">
        <v>170</v>
      </c>
      <c r="D1158">
        <v>20</v>
      </c>
      <c r="E1158" t="s">
        <v>5</v>
      </c>
      <c r="K1158" s="12" t="s">
        <v>57</v>
      </c>
      <c r="L1158">
        <v>5</v>
      </c>
    </row>
    <row r="1159" spans="1:12" x14ac:dyDescent="0.2">
      <c r="A1159" s="3">
        <v>40167</v>
      </c>
      <c r="B1159">
        <v>2009</v>
      </c>
      <c r="C1159" t="s">
        <v>170</v>
      </c>
      <c r="D1159">
        <v>20</v>
      </c>
      <c r="E1159" t="s">
        <v>5</v>
      </c>
      <c r="K1159" s="12" t="s">
        <v>58</v>
      </c>
      <c r="L1159">
        <v>2</v>
      </c>
    </row>
    <row r="1160" spans="1:12" x14ac:dyDescent="0.2">
      <c r="A1160" s="3">
        <v>40167</v>
      </c>
      <c r="B1160">
        <v>2009</v>
      </c>
      <c r="C1160" t="s">
        <v>170</v>
      </c>
      <c r="D1160">
        <v>20</v>
      </c>
      <c r="E1160" t="s">
        <v>6</v>
      </c>
      <c r="K1160" s="12" t="s">
        <v>16</v>
      </c>
      <c r="L1160">
        <v>1</v>
      </c>
    </row>
    <row r="1161" spans="1:12" x14ac:dyDescent="0.2">
      <c r="A1161" s="3">
        <v>40167</v>
      </c>
      <c r="B1161">
        <v>2009</v>
      </c>
      <c r="C1161" t="s">
        <v>170</v>
      </c>
      <c r="D1161">
        <v>20</v>
      </c>
      <c r="E1161" t="s">
        <v>6</v>
      </c>
      <c r="K1161" s="12" t="s">
        <v>133</v>
      </c>
      <c r="L1161">
        <v>8</v>
      </c>
    </row>
    <row r="1162" spans="1:12" x14ac:dyDescent="0.2">
      <c r="A1162" s="3">
        <v>40167</v>
      </c>
      <c r="B1162">
        <v>2009</v>
      </c>
      <c r="C1162" t="s">
        <v>170</v>
      </c>
      <c r="D1162">
        <v>20</v>
      </c>
      <c r="E1162" t="s">
        <v>6</v>
      </c>
      <c r="K1162" s="12" t="s">
        <v>13</v>
      </c>
      <c r="L1162">
        <v>6</v>
      </c>
    </row>
    <row r="1163" spans="1:12" x14ac:dyDescent="0.2">
      <c r="A1163" s="3">
        <v>40167</v>
      </c>
      <c r="B1163">
        <v>2009</v>
      </c>
      <c r="C1163" t="s">
        <v>170</v>
      </c>
      <c r="D1163">
        <v>20</v>
      </c>
      <c r="E1163" t="s">
        <v>6</v>
      </c>
      <c r="K1163" s="12" t="s">
        <v>7</v>
      </c>
      <c r="L1163">
        <v>8</v>
      </c>
    </row>
    <row r="1164" spans="1:12" x14ac:dyDescent="0.2">
      <c r="A1164" s="3">
        <v>40167</v>
      </c>
      <c r="B1164">
        <v>2009</v>
      </c>
      <c r="C1164" t="s">
        <v>170</v>
      </c>
      <c r="D1164">
        <v>20</v>
      </c>
      <c r="E1164" t="s">
        <v>6</v>
      </c>
      <c r="K1164" s="12" t="s">
        <v>8</v>
      </c>
      <c r="L1164">
        <v>1</v>
      </c>
    </row>
    <row r="1165" spans="1:12" x14ac:dyDescent="0.2">
      <c r="A1165" s="3">
        <v>40167</v>
      </c>
      <c r="B1165">
        <v>2009</v>
      </c>
      <c r="C1165" t="s">
        <v>170</v>
      </c>
      <c r="D1165">
        <v>20</v>
      </c>
      <c r="E1165" t="s">
        <v>6</v>
      </c>
      <c r="K1165" s="12" t="s">
        <v>137</v>
      </c>
      <c r="L1165">
        <v>2</v>
      </c>
    </row>
    <row r="1166" spans="1:12" x14ac:dyDescent="0.2">
      <c r="A1166" s="3">
        <v>40167</v>
      </c>
      <c r="B1166">
        <v>2009</v>
      </c>
      <c r="C1166" t="s">
        <v>170</v>
      </c>
      <c r="D1166">
        <v>20</v>
      </c>
      <c r="E1166" t="s">
        <v>6</v>
      </c>
      <c r="K1166" s="12" t="s">
        <v>141</v>
      </c>
      <c r="L1166">
        <v>8</v>
      </c>
    </row>
    <row r="1167" spans="1:12" x14ac:dyDescent="0.2">
      <c r="A1167" s="3">
        <v>40167</v>
      </c>
      <c r="B1167">
        <v>2009</v>
      </c>
      <c r="C1167" t="s">
        <v>170</v>
      </c>
      <c r="D1167">
        <v>20</v>
      </c>
      <c r="E1167" t="s">
        <v>6</v>
      </c>
      <c r="K1167" s="12" t="s">
        <v>31</v>
      </c>
      <c r="L1167">
        <v>8</v>
      </c>
    </row>
    <row r="1168" spans="1:12" x14ac:dyDescent="0.2">
      <c r="A1168" s="3">
        <v>40167</v>
      </c>
      <c r="B1168">
        <v>2009</v>
      </c>
      <c r="C1168" t="s">
        <v>170</v>
      </c>
      <c r="D1168">
        <v>20</v>
      </c>
      <c r="E1168" t="s">
        <v>6</v>
      </c>
      <c r="K1168" s="12" t="s">
        <v>145</v>
      </c>
      <c r="L1168">
        <v>79</v>
      </c>
    </row>
    <row r="1169" spans="1:12" x14ac:dyDescent="0.2">
      <c r="A1169" s="3">
        <v>40167</v>
      </c>
      <c r="B1169">
        <v>2009</v>
      </c>
      <c r="C1169" t="s">
        <v>170</v>
      </c>
      <c r="D1169">
        <v>20</v>
      </c>
      <c r="E1169" t="s">
        <v>6</v>
      </c>
      <c r="K1169" s="12" t="s">
        <v>36</v>
      </c>
      <c r="L1169">
        <v>24</v>
      </c>
    </row>
    <row r="1170" spans="1:12" x14ac:dyDescent="0.2">
      <c r="A1170" s="3">
        <v>40167</v>
      </c>
      <c r="B1170">
        <v>2009</v>
      </c>
      <c r="C1170" t="s">
        <v>170</v>
      </c>
      <c r="D1170">
        <v>20</v>
      </c>
      <c r="E1170" t="s">
        <v>6</v>
      </c>
      <c r="K1170" s="12" t="s">
        <v>42</v>
      </c>
      <c r="L1170">
        <v>1</v>
      </c>
    </row>
    <row r="1171" spans="1:12" x14ac:dyDescent="0.2">
      <c r="A1171" s="3">
        <v>40167</v>
      </c>
      <c r="B1171">
        <v>2009</v>
      </c>
      <c r="C1171" t="s">
        <v>170</v>
      </c>
      <c r="D1171">
        <v>20</v>
      </c>
      <c r="E1171" t="s">
        <v>6</v>
      </c>
      <c r="K1171" s="12" t="s">
        <v>156</v>
      </c>
      <c r="L1171">
        <v>1</v>
      </c>
    </row>
    <row r="1172" spans="1:12" x14ac:dyDescent="0.2">
      <c r="A1172" s="3">
        <v>40167</v>
      </c>
      <c r="B1172">
        <v>2009</v>
      </c>
      <c r="C1172" t="s">
        <v>170</v>
      </c>
      <c r="D1172">
        <v>20</v>
      </c>
      <c r="E1172" t="s">
        <v>6</v>
      </c>
      <c r="K1172" s="12" t="s">
        <v>161</v>
      </c>
      <c r="L1172">
        <v>3</v>
      </c>
    </row>
    <row r="1173" spans="1:12" x14ac:dyDescent="0.2">
      <c r="A1173" s="3">
        <v>40208</v>
      </c>
      <c r="B1173">
        <v>2010</v>
      </c>
      <c r="C1173" t="s">
        <v>178</v>
      </c>
      <c r="D1173">
        <v>30</v>
      </c>
      <c r="E1173" t="s">
        <v>5</v>
      </c>
      <c r="K1173" s="12" t="s">
        <v>133</v>
      </c>
      <c r="L1173">
        <v>2</v>
      </c>
    </row>
    <row r="1174" spans="1:12" x14ac:dyDescent="0.2">
      <c r="A1174" s="3">
        <v>40208</v>
      </c>
      <c r="B1174">
        <v>2010</v>
      </c>
      <c r="C1174" t="s">
        <v>178</v>
      </c>
      <c r="D1174">
        <v>30</v>
      </c>
      <c r="E1174" t="s">
        <v>5</v>
      </c>
      <c r="K1174" s="12" t="s">
        <v>13</v>
      </c>
      <c r="L1174">
        <v>2</v>
      </c>
    </row>
    <row r="1175" spans="1:12" x14ac:dyDescent="0.2">
      <c r="A1175" s="3">
        <v>40208</v>
      </c>
      <c r="B1175">
        <v>2010</v>
      </c>
      <c r="C1175" t="s">
        <v>178</v>
      </c>
      <c r="D1175">
        <v>30</v>
      </c>
      <c r="E1175" t="s">
        <v>5</v>
      </c>
      <c r="K1175" s="12" t="s">
        <v>33</v>
      </c>
      <c r="L1175">
        <v>4</v>
      </c>
    </row>
    <row r="1176" spans="1:12" x14ac:dyDescent="0.2">
      <c r="A1176" s="3">
        <v>40208</v>
      </c>
      <c r="B1176">
        <v>2010</v>
      </c>
      <c r="C1176" t="s">
        <v>178</v>
      </c>
      <c r="D1176">
        <v>30</v>
      </c>
      <c r="E1176" t="s">
        <v>5</v>
      </c>
      <c r="K1176" s="12" t="s">
        <v>56</v>
      </c>
      <c r="L1176">
        <v>40</v>
      </c>
    </row>
    <row r="1177" spans="1:12" x14ac:dyDescent="0.2">
      <c r="A1177" s="3">
        <v>40208</v>
      </c>
      <c r="B1177">
        <v>2010</v>
      </c>
      <c r="C1177" t="s">
        <v>178</v>
      </c>
      <c r="D1177">
        <v>30</v>
      </c>
      <c r="E1177" t="s">
        <v>5</v>
      </c>
      <c r="K1177" s="12" t="s">
        <v>57</v>
      </c>
      <c r="L1177">
        <v>2</v>
      </c>
    </row>
    <row r="1178" spans="1:12" x14ac:dyDescent="0.2">
      <c r="A1178" s="3">
        <v>40208</v>
      </c>
      <c r="B1178">
        <v>2010</v>
      </c>
      <c r="C1178" t="s">
        <v>178</v>
      </c>
      <c r="D1178">
        <v>30</v>
      </c>
      <c r="E1178" t="s">
        <v>5</v>
      </c>
      <c r="K1178" s="12" t="s">
        <v>58</v>
      </c>
      <c r="L1178">
        <v>1</v>
      </c>
    </row>
    <row r="1179" spans="1:12" x14ac:dyDescent="0.2">
      <c r="A1179" s="3">
        <v>40208</v>
      </c>
      <c r="B1179">
        <v>2010</v>
      </c>
      <c r="C1179" t="s">
        <v>178</v>
      </c>
      <c r="D1179">
        <v>30</v>
      </c>
      <c r="E1179" t="s">
        <v>6</v>
      </c>
      <c r="K1179" s="12" t="s">
        <v>13</v>
      </c>
      <c r="L1179">
        <v>25</v>
      </c>
    </row>
    <row r="1180" spans="1:12" x14ac:dyDescent="0.2">
      <c r="A1180" s="3">
        <v>40208</v>
      </c>
      <c r="B1180">
        <v>2010</v>
      </c>
      <c r="C1180" t="s">
        <v>178</v>
      </c>
      <c r="D1180">
        <v>30</v>
      </c>
      <c r="E1180" t="s">
        <v>6</v>
      </c>
      <c r="K1180" s="12" t="s">
        <v>125</v>
      </c>
      <c r="L1180">
        <v>2</v>
      </c>
    </row>
    <row r="1181" spans="1:12" x14ac:dyDescent="0.2">
      <c r="A1181" s="3">
        <v>40208</v>
      </c>
      <c r="B1181">
        <v>2010</v>
      </c>
      <c r="C1181" t="s">
        <v>178</v>
      </c>
      <c r="D1181">
        <v>30</v>
      </c>
      <c r="E1181" t="s">
        <v>6</v>
      </c>
      <c r="K1181" s="12" t="s">
        <v>14</v>
      </c>
      <c r="L1181">
        <v>1</v>
      </c>
    </row>
    <row r="1182" spans="1:12" x14ac:dyDescent="0.2">
      <c r="A1182" s="3">
        <v>40208</v>
      </c>
      <c r="B1182">
        <v>2010</v>
      </c>
      <c r="C1182" t="s">
        <v>178</v>
      </c>
      <c r="D1182">
        <v>30</v>
      </c>
      <c r="E1182" t="s">
        <v>6</v>
      </c>
      <c r="K1182" s="12" t="s">
        <v>7</v>
      </c>
      <c r="L1182">
        <v>6</v>
      </c>
    </row>
    <row r="1183" spans="1:12" x14ac:dyDescent="0.2">
      <c r="A1183" s="3">
        <v>40208</v>
      </c>
      <c r="B1183">
        <v>2010</v>
      </c>
      <c r="C1183" t="s">
        <v>178</v>
      </c>
      <c r="D1183">
        <v>30</v>
      </c>
      <c r="E1183" t="s">
        <v>6</v>
      </c>
      <c r="K1183" s="12" t="s">
        <v>8</v>
      </c>
      <c r="L1183">
        <v>1</v>
      </c>
    </row>
    <row r="1184" spans="1:12" x14ac:dyDescent="0.2">
      <c r="A1184" s="3">
        <v>40208</v>
      </c>
      <c r="B1184">
        <v>2010</v>
      </c>
      <c r="C1184" t="s">
        <v>178</v>
      </c>
      <c r="D1184">
        <v>30</v>
      </c>
      <c r="E1184" t="s">
        <v>6</v>
      </c>
      <c r="K1184" s="12" t="s">
        <v>137</v>
      </c>
      <c r="L1184">
        <v>3</v>
      </c>
    </row>
    <row r="1185" spans="1:12" x14ac:dyDescent="0.2">
      <c r="A1185" s="3">
        <v>40208</v>
      </c>
      <c r="B1185">
        <v>2010</v>
      </c>
      <c r="C1185" t="s">
        <v>178</v>
      </c>
      <c r="D1185">
        <v>30</v>
      </c>
      <c r="E1185" t="s">
        <v>6</v>
      </c>
      <c r="K1185" s="12" t="s">
        <v>141</v>
      </c>
      <c r="L1185">
        <v>3</v>
      </c>
    </row>
    <row r="1186" spans="1:12" x14ac:dyDescent="0.2">
      <c r="A1186" s="3">
        <v>40208</v>
      </c>
      <c r="B1186">
        <v>2010</v>
      </c>
      <c r="C1186" t="s">
        <v>178</v>
      </c>
      <c r="D1186">
        <v>30</v>
      </c>
      <c r="E1186" t="s">
        <v>6</v>
      </c>
      <c r="K1186" s="12" t="s">
        <v>142</v>
      </c>
      <c r="L1186">
        <v>7</v>
      </c>
    </row>
    <row r="1187" spans="1:12" x14ac:dyDescent="0.2">
      <c r="A1187" s="3">
        <v>40208</v>
      </c>
      <c r="B1187">
        <v>2010</v>
      </c>
      <c r="C1187" t="s">
        <v>178</v>
      </c>
      <c r="D1187">
        <v>30</v>
      </c>
      <c r="E1187" t="s">
        <v>6</v>
      </c>
      <c r="K1187" s="12" t="s">
        <v>31</v>
      </c>
      <c r="L1187">
        <v>4</v>
      </c>
    </row>
    <row r="1188" spans="1:12" x14ac:dyDescent="0.2">
      <c r="A1188" s="3">
        <v>40208</v>
      </c>
      <c r="B1188">
        <v>2010</v>
      </c>
      <c r="C1188" t="s">
        <v>178</v>
      </c>
      <c r="D1188">
        <v>30</v>
      </c>
      <c r="E1188" t="s">
        <v>6</v>
      </c>
      <c r="K1188" s="12" t="s">
        <v>145</v>
      </c>
      <c r="L1188">
        <v>4</v>
      </c>
    </row>
    <row r="1189" spans="1:12" x14ac:dyDescent="0.2">
      <c r="A1189" s="3">
        <v>40208</v>
      </c>
      <c r="B1189">
        <v>2010</v>
      </c>
      <c r="C1189" t="s">
        <v>178</v>
      </c>
      <c r="D1189">
        <v>30</v>
      </c>
      <c r="E1189" t="s">
        <v>6</v>
      </c>
      <c r="K1189" s="12" t="s">
        <v>147</v>
      </c>
      <c r="L1189">
        <v>3</v>
      </c>
    </row>
    <row r="1190" spans="1:12" x14ac:dyDescent="0.2">
      <c r="A1190" s="3">
        <v>40208</v>
      </c>
      <c r="B1190">
        <v>2010</v>
      </c>
      <c r="C1190" t="s">
        <v>178</v>
      </c>
      <c r="D1190">
        <v>30</v>
      </c>
      <c r="E1190" t="s">
        <v>6</v>
      </c>
      <c r="K1190" s="12" t="s">
        <v>36</v>
      </c>
      <c r="L1190">
        <v>2</v>
      </c>
    </row>
    <row r="1191" spans="1:12" x14ac:dyDescent="0.2">
      <c r="A1191" s="3">
        <v>40208</v>
      </c>
      <c r="B1191">
        <v>2010</v>
      </c>
      <c r="C1191" t="s">
        <v>178</v>
      </c>
      <c r="D1191">
        <v>30</v>
      </c>
      <c r="E1191" t="s">
        <v>6</v>
      </c>
      <c r="K1191" s="12" t="s">
        <v>42</v>
      </c>
      <c r="L1191">
        <v>4</v>
      </c>
    </row>
    <row r="1192" spans="1:12" x14ac:dyDescent="0.2">
      <c r="A1192" s="3">
        <v>40208</v>
      </c>
      <c r="B1192">
        <v>2010</v>
      </c>
      <c r="C1192" t="s">
        <v>178</v>
      </c>
      <c r="D1192">
        <v>30</v>
      </c>
      <c r="E1192" t="s">
        <v>6</v>
      </c>
      <c r="K1192" s="12" t="s">
        <v>39</v>
      </c>
      <c r="L1192">
        <v>2</v>
      </c>
    </row>
    <row r="1193" spans="1:12" x14ac:dyDescent="0.2">
      <c r="A1193" s="3">
        <v>40208</v>
      </c>
      <c r="B1193">
        <v>2010</v>
      </c>
      <c r="C1193" t="s">
        <v>178</v>
      </c>
      <c r="D1193">
        <v>30</v>
      </c>
      <c r="E1193" t="s">
        <v>6</v>
      </c>
      <c r="K1193" s="12" t="s">
        <v>161</v>
      </c>
      <c r="L1193">
        <v>1</v>
      </c>
    </row>
    <row r="1194" spans="1:12" x14ac:dyDescent="0.2">
      <c r="A1194" s="3">
        <v>40208</v>
      </c>
      <c r="B1194">
        <v>2010</v>
      </c>
      <c r="C1194" t="s">
        <v>178</v>
      </c>
      <c r="D1194">
        <v>30</v>
      </c>
      <c r="E1194" t="s">
        <v>6</v>
      </c>
      <c r="K1194" s="12" t="s">
        <v>57</v>
      </c>
      <c r="L1194">
        <v>2</v>
      </c>
    </row>
    <row r="1195" spans="1:12" x14ac:dyDescent="0.2">
      <c r="A1195" s="3">
        <v>40208</v>
      </c>
      <c r="B1195">
        <v>2010</v>
      </c>
      <c r="C1195" t="s">
        <v>178</v>
      </c>
      <c r="D1195">
        <v>30</v>
      </c>
      <c r="E1195" t="s">
        <v>6</v>
      </c>
      <c r="K1195" s="12" t="s">
        <v>60</v>
      </c>
      <c r="L1195">
        <v>2</v>
      </c>
    </row>
    <row r="1196" spans="1:12" x14ac:dyDescent="0.2">
      <c r="A1196" s="3">
        <v>40244</v>
      </c>
      <c r="B1196">
        <v>2010</v>
      </c>
      <c r="C1196" t="s">
        <v>169</v>
      </c>
      <c r="D1196">
        <v>7</v>
      </c>
      <c r="E1196" t="s">
        <v>5</v>
      </c>
      <c r="K1196" s="12" t="s">
        <v>133</v>
      </c>
      <c r="L1196">
        <v>12</v>
      </c>
    </row>
    <row r="1197" spans="1:12" x14ac:dyDescent="0.2">
      <c r="A1197" s="3">
        <v>40244</v>
      </c>
      <c r="B1197">
        <v>2010</v>
      </c>
      <c r="C1197" t="s">
        <v>169</v>
      </c>
      <c r="D1197">
        <v>7</v>
      </c>
      <c r="E1197" t="s">
        <v>5</v>
      </c>
      <c r="K1197" s="12" t="s">
        <v>145</v>
      </c>
      <c r="L1197">
        <v>4</v>
      </c>
    </row>
    <row r="1198" spans="1:12" x14ac:dyDescent="0.2">
      <c r="A1198" s="3">
        <v>40244</v>
      </c>
      <c r="B1198">
        <v>2010</v>
      </c>
      <c r="C1198" t="s">
        <v>169</v>
      </c>
      <c r="D1198">
        <v>7</v>
      </c>
      <c r="E1198" t="s">
        <v>5</v>
      </c>
      <c r="K1198" s="12" t="s">
        <v>36</v>
      </c>
      <c r="L1198">
        <v>2</v>
      </c>
    </row>
    <row r="1199" spans="1:12" x14ac:dyDescent="0.2">
      <c r="A1199" s="3">
        <v>40244</v>
      </c>
      <c r="B1199">
        <v>2010</v>
      </c>
      <c r="C1199" t="s">
        <v>169</v>
      </c>
      <c r="D1199">
        <v>7</v>
      </c>
      <c r="E1199" t="s">
        <v>5</v>
      </c>
      <c r="K1199" s="12" t="s">
        <v>42</v>
      </c>
      <c r="L1199">
        <v>1</v>
      </c>
    </row>
    <row r="1200" spans="1:12" x14ac:dyDescent="0.2">
      <c r="A1200" s="3">
        <v>40244</v>
      </c>
      <c r="B1200">
        <v>2010</v>
      </c>
      <c r="C1200" t="s">
        <v>169</v>
      </c>
      <c r="D1200">
        <v>7</v>
      </c>
      <c r="E1200" t="s">
        <v>5</v>
      </c>
      <c r="K1200" s="12" t="s">
        <v>56</v>
      </c>
      <c r="L1200">
        <v>32</v>
      </c>
    </row>
    <row r="1201" spans="1:12" x14ac:dyDescent="0.2">
      <c r="A1201" s="3">
        <v>40244</v>
      </c>
      <c r="B1201">
        <v>2010</v>
      </c>
      <c r="C1201" t="s">
        <v>169</v>
      </c>
      <c r="D1201">
        <v>7</v>
      </c>
      <c r="E1201" t="s">
        <v>5</v>
      </c>
      <c r="K1201" s="12" t="s">
        <v>57</v>
      </c>
      <c r="L1201">
        <v>5</v>
      </c>
    </row>
    <row r="1202" spans="1:12" x14ac:dyDescent="0.2">
      <c r="A1202" s="3">
        <v>40244</v>
      </c>
      <c r="B1202">
        <v>2010</v>
      </c>
      <c r="C1202" t="s">
        <v>169</v>
      </c>
      <c r="D1202">
        <v>7</v>
      </c>
      <c r="E1202" t="s">
        <v>5</v>
      </c>
      <c r="K1202" s="12" t="s">
        <v>58</v>
      </c>
      <c r="L1202">
        <v>5</v>
      </c>
    </row>
    <row r="1203" spans="1:12" x14ac:dyDescent="0.2">
      <c r="A1203" s="3">
        <v>40244</v>
      </c>
      <c r="B1203">
        <v>2010</v>
      </c>
      <c r="C1203" t="s">
        <v>169</v>
      </c>
      <c r="D1203">
        <v>7</v>
      </c>
      <c r="E1203" t="s">
        <v>6</v>
      </c>
      <c r="K1203" s="12" t="s">
        <v>16</v>
      </c>
      <c r="L1203">
        <v>3</v>
      </c>
    </row>
    <row r="1204" spans="1:12" x14ac:dyDescent="0.2">
      <c r="A1204" s="3">
        <v>40244</v>
      </c>
      <c r="B1204">
        <v>2010</v>
      </c>
      <c r="C1204" t="s">
        <v>169</v>
      </c>
      <c r="D1204">
        <v>7</v>
      </c>
      <c r="E1204" t="s">
        <v>6</v>
      </c>
      <c r="K1204" s="12" t="s">
        <v>13</v>
      </c>
      <c r="L1204">
        <v>95</v>
      </c>
    </row>
    <row r="1205" spans="1:12" x14ac:dyDescent="0.2">
      <c r="A1205" s="3">
        <v>40244</v>
      </c>
      <c r="B1205">
        <v>2010</v>
      </c>
      <c r="C1205" t="s">
        <v>169</v>
      </c>
      <c r="D1205">
        <v>7</v>
      </c>
      <c r="E1205" t="s">
        <v>6</v>
      </c>
      <c r="K1205" s="12" t="s">
        <v>7</v>
      </c>
      <c r="L1205">
        <v>18</v>
      </c>
    </row>
    <row r="1206" spans="1:12" x14ac:dyDescent="0.2">
      <c r="A1206" s="3">
        <v>40244</v>
      </c>
      <c r="B1206">
        <v>2010</v>
      </c>
      <c r="C1206" t="s">
        <v>169</v>
      </c>
      <c r="D1206">
        <v>7</v>
      </c>
      <c r="E1206" t="s">
        <v>6</v>
      </c>
      <c r="K1206" s="12" t="s">
        <v>8</v>
      </c>
      <c r="L1206">
        <v>5</v>
      </c>
    </row>
    <row r="1207" spans="1:12" x14ac:dyDescent="0.2">
      <c r="A1207" s="3">
        <v>40244</v>
      </c>
      <c r="B1207">
        <v>2010</v>
      </c>
      <c r="C1207" t="s">
        <v>169</v>
      </c>
      <c r="D1207">
        <v>7</v>
      </c>
      <c r="E1207" t="s">
        <v>6</v>
      </c>
      <c r="K1207" s="12" t="s">
        <v>137</v>
      </c>
      <c r="L1207">
        <v>4</v>
      </c>
    </row>
    <row r="1208" spans="1:12" x14ac:dyDescent="0.2">
      <c r="A1208" s="3">
        <v>40244</v>
      </c>
      <c r="B1208">
        <v>2010</v>
      </c>
      <c r="C1208" t="s">
        <v>169</v>
      </c>
      <c r="D1208">
        <v>7</v>
      </c>
      <c r="E1208" t="s">
        <v>6</v>
      </c>
      <c r="K1208" s="12" t="s">
        <v>141</v>
      </c>
      <c r="L1208">
        <v>14</v>
      </c>
    </row>
    <row r="1209" spans="1:12" x14ac:dyDescent="0.2">
      <c r="A1209" s="3">
        <v>40244</v>
      </c>
      <c r="B1209">
        <v>2010</v>
      </c>
      <c r="C1209" t="s">
        <v>169</v>
      </c>
      <c r="D1209">
        <v>7</v>
      </c>
      <c r="E1209" t="s">
        <v>6</v>
      </c>
      <c r="K1209" s="12" t="s">
        <v>142</v>
      </c>
      <c r="L1209">
        <v>12</v>
      </c>
    </row>
    <row r="1210" spans="1:12" x14ac:dyDescent="0.2">
      <c r="A1210" s="3">
        <v>40244</v>
      </c>
      <c r="B1210">
        <v>2010</v>
      </c>
      <c r="C1210" t="s">
        <v>169</v>
      </c>
      <c r="D1210">
        <v>7</v>
      </c>
      <c r="E1210" t="s">
        <v>6</v>
      </c>
      <c r="K1210" s="12" t="s">
        <v>31</v>
      </c>
      <c r="L1210">
        <v>10</v>
      </c>
    </row>
    <row r="1211" spans="1:12" x14ac:dyDescent="0.2">
      <c r="A1211" s="3">
        <v>40244</v>
      </c>
      <c r="B1211">
        <v>2010</v>
      </c>
      <c r="C1211" t="s">
        <v>169</v>
      </c>
      <c r="D1211">
        <v>7</v>
      </c>
      <c r="E1211" t="s">
        <v>6</v>
      </c>
      <c r="K1211" s="12" t="s">
        <v>145</v>
      </c>
      <c r="L1211">
        <v>110</v>
      </c>
    </row>
    <row r="1212" spans="1:12" x14ac:dyDescent="0.2">
      <c r="A1212" s="3">
        <v>40244</v>
      </c>
      <c r="B1212">
        <v>2010</v>
      </c>
      <c r="C1212" t="s">
        <v>169</v>
      </c>
      <c r="D1212">
        <v>7</v>
      </c>
      <c r="E1212" t="s">
        <v>6</v>
      </c>
      <c r="K1212" s="12" t="s">
        <v>36</v>
      </c>
      <c r="L1212">
        <v>24</v>
      </c>
    </row>
    <row r="1213" spans="1:12" x14ac:dyDescent="0.2">
      <c r="A1213" s="3">
        <v>40244</v>
      </c>
      <c r="B1213">
        <v>2010</v>
      </c>
      <c r="C1213" t="s">
        <v>169</v>
      </c>
      <c r="D1213">
        <v>7</v>
      </c>
      <c r="E1213" t="s">
        <v>6</v>
      </c>
      <c r="K1213" s="12" t="s">
        <v>42</v>
      </c>
      <c r="L1213">
        <v>16</v>
      </c>
    </row>
    <row r="1214" spans="1:12" x14ac:dyDescent="0.2">
      <c r="A1214" s="3">
        <v>40244</v>
      </c>
      <c r="B1214">
        <v>2010</v>
      </c>
      <c r="C1214" t="s">
        <v>169</v>
      </c>
      <c r="D1214">
        <v>7</v>
      </c>
      <c r="E1214" t="s">
        <v>6</v>
      </c>
      <c r="K1214" s="12" t="s">
        <v>39</v>
      </c>
      <c r="L1214">
        <v>2</v>
      </c>
    </row>
    <row r="1215" spans="1:12" x14ac:dyDescent="0.2">
      <c r="A1215" s="3">
        <v>40244</v>
      </c>
      <c r="B1215">
        <v>2010</v>
      </c>
      <c r="C1215" t="s">
        <v>169</v>
      </c>
      <c r="D1215">
        <v>7</v>
      </c>
      <c r="E1215" t="s">
        <v>6</v>
      </c>
      <c r="K1215" s="12" t="s">
        <v>161</v>
      </c>
      <c r="L1215">
        <v>2</v>
      </c>
    </row>
    <row r="1216" spans="1:12" x14ac:dyDescent="0.2">
      <c r="A1216" s="3">
        <v>40264</v>
      </c>
      <c r="B1216">
        <v>2010</v>
      </c>
      <c r="C1216" t="s">
        <v>169</v>
      </c>
      <c r="D1216">
        <v>27</v>
      </c>
      <c r="E1216" t="s">
        <v>5</v>
      </c>
      <c r="K1216" s="12" t="s">
        <v>147</v>
      </c>
      <c r="L1216">
        <v>2</v>
      </c>
    </row>
    <row r="1217" spans="1:12" x14ac:dyDescent="0.2">
      <c r="A1217" s="3">
        <v>40264</v>
      </c>
      <c r="B1217">
        <v>2010</v>
      </c>
      <c r="C1217" t="s">
        <v>169</v>
      </c>
      <c r="D1217">
        <v>27</v>
      </c>
      <c r="E1217" t="s">
        <v>5</v>
      </c>
      <c r="K1217" s="12" t="s">
        <v>56</v>
      </c>
      <c r="L1217">
        <v>4</v>
      </c>
    </row>
    <row r="1218" spans="1:12" x14ac:dyDescent="0.2">
      <c r="A1218" s="3">
        <v>40264</v>
      </c>
      <c r="B1218">
        <v>2010</v>
      </c>
      <c r="C1218" t="s">
        <v>169</v>
      </c>
      <c r="D1218">
        <v>27</v>
      </c>
      <c r="E1218" t="s">
        <v>5</v>
      </c>
      <c r="K1218" s="12" t="s">
        <v>57</v>
      </c>
      <c r="L1218">
        <v>5</v>
      </c>
    </row>
    <row r="1219" spans="1:12" x14ac:dyDescent="0.2">
      <c r="A1219" s="3">
        <v>40264</v>
      </c>
      <c r="B1219">
        <v>2010</v>
      </c>
      <c r="C1219" t="s">
        <v>169</v>
      </c>
      <c r="D1219">
        <v>27</v>
      </c>
      <c r="E1219" t="s">
        <v>5</v>
      </c>
      <c r="K1219" s="12" t="s">
        <v>58</v>
      </c>
      <c r="L1219">
        <v>1</v>
      </c>
    </row>
    <row r="1220" spans="1:12" x14ac:dyDescent="0.2">
      <c r="A1220" s="3">
        <v>40264</v>
      </c>
      <c r="B1220">
        <v>2010</v>
      </c>
      <c r="C1220" t="s">
        <v>169</v>
      </c>
      <c r="D1220">
        <v>27</v>
      </c>
      <c r="E1220" t="s">
        <v>6</v>
      </c>
      <c r="K1220" s="12" t="s">
        <v>16</v>
      </c>
      <c r="L1220">
        <v>1</v>
      </c>
    </row>
    <row r="1221" spans="1:12" x14ac:dyDescent="0.2">
      <c r="A1221" s="3">
        <v>40264</v>
      </c>
      <c r="B1221">
        <v>2010</v>
      </c>
      <c r="C1221" t="s">
        <v>169</v>
      </c>
      <c r="D1221">
        <v>27</v>
      </c>
      <c r="E1221" t="s">
        <v>6</v>
      </c>
      <c r="K1221" s="12" t="s">
        <v>133</v>
      </c>
      <c r="L1221">
        <v>6</v>
      </c>
    </row>
    <row r="1222" spans="1:12" x14ac:dyDescent="0.2">
      <c r="A1222" s="3">
        <v>40264</v>
      </c>
      <c r="B1222">
        <v>2010</v>
      </c>
      <c r="C1222" t="s">
        <v>169</v>
      </c>
      <c r="D1222">
        <v>27</v>
      </c>
      <c r="E1222" t="s">
        <v>6</v>
      </c>
      <c r="K1222" s="12" t="s">
        <v>13</v>
      </c>
      <c r="L1222">
        <v>103</v>
      </c>
    </row>
    <row r="1223" spans="1:12" x14ac:dyDescent="0.2">
      <c r="A1223" s="3">
        <v>40264</v>
      </c>
      <c r="B1223">
        <v>2010</v>
      </c>
      <c r="C1223" t="s">
        <v>169</v>
      </c>
      <c r="D1223">
        <v>27</v>
      </c>
      <c r="E1223" t="s">
        <v>6</v>
      </c>
      <c r="K1223" s="12" t="s">
        <v>125</v>
      </c>
      <c r="L1223">
        <v>4</v>
      </c>
    </row>
    <row r="1224" spans="1:12" x14ac:dyDescent="0.2">
      <c r="A1224" s="3">
        <v>40264</v>
      </c>
      <c r="B1224">
        <v>2010</v>
      </c>
      <c r="C1224" t="s">
        <v>169</v>
      </c>
      <c r="D1224">
        <v>27</v>
      </c>
      <c r="E1224" t="s">
        <v>6</v>
      </c>
      <c r="K1224" s="12" t="s">
        <v>9</v>
      </c>
      <c r="L1224">
        <v>1</v>
      </c>
    </row>
    <row r="1225" spans="1:12" x14ac:dyDescent="0.2">
      <c r="A1225" s="3">
        <v>40264</v>
      </c>
      <c r="B1225">
        <v>2010</v>
      </c>
      <c r="C1225" t="s">
        <v>169</v>
      </c>
      <c r="D1225">
        <v>27</v>
      </c>
      <c r="E1225" t="s">
        <v>6</v>
      </c>
      <c r="K1225" s="12" t="s">
        <v>7</v>
      </c>
      <c r="L1225">
        <v>8</v>
      </c>
    </row>
    <row r="1226" spans="1:12" x14ac:dyDescent="0.2">
      <c r="A1226" s="3">
        <v>40264</v>
      </c>
      <c r="B1226">
        <v>2010</v>
      </c>
      <c r="C1226" t="s">
        <v>169</v>
      </c>
      <c r="D1226">
        <v>27</v>
      </c>
      <c r="E1226" t="s">
        <v>6</v>
      </c>
      <c r="K1226" s="12" t="s">
        <v>8</v>
      </c>
      <c r="L1226">
        <v>2</v>
      </c>
    </row>
    <row r="1227" spans="1:12" x14ac:dyDescent="0.2">
      <c r="A1227" s="3">
        <v>40264</v>
      </c>
      <c r="B1227">
        <v>2010</v>
      </c>
      <c r="C1227" t="s">
        <v>169</v>
      </c>
      <c r="D1227">
        <v>27</v>
      </c>
      <c r="E1227" t="s">
        <v>6</v>
      </c>
      <c r="K1227" s="12" t="s">
        <v>137</v>
      </c>
      <c r="L1227">
        <v>3</v>
      </c>
    </row>
    <row r="1228" spans="1:12" x14ac:dyDescent="0.2">
      <c r="A1228" s="3">
        <v>40264</v>
      </c>
      <c r="B1228">
        <v>2010</v>
      </c>
      <c r="C1228" t="s">
        <v>169</v>
      </c>
      <c r="D1228">
        <v>27</v>
      </c>
      <c r="E1228" t="s">
        <v>6</v>
      </c>
      <c r="K1228" s="12" t="s">
        <v>141</v>
      </c>
      <c r="L1228">
        <v>29</v>
      </c>
    </row>
    <row r="1229" spans="1:12" x14ac:dyDescent="0.2">
      <c r="A1229" s="3">
        <v>40264</v>
      </c>
      <c r="B1229">
        <v>2010</v>
      </c>
      <c r="C1229" t="s">
        <v>169</v>
      </c>
      <c r="D1229">
        <v>27</v>
      </c>
      <c r="E1229" t="s">
        <v>6</v>
      </c>
      <c r="K1229" s="12" t="s">
        <v>142</v>
      </c>
      <c r="L1229">
        <v>20</v>
      </c>
    </row>
    <row r="1230" spans="1:12" x14ac:dyDescent="0.2">
      <c r="A1230" s="3">
        <v>40264</v>
      </c>
      <c r="B1230">
        <v>2010</v>
      </c>
      <c r="C1230" t="s">
        <v>169</v>
      </c>
      <c r="D1230">
        <v>27</v>
      </c>
      <c r="E1230" t="s">
        <v>6</v>
      </c>
      <c r="K1230" s="12" t="s">
        <v>31</v>
      </c>
      <c r="L1230">
        <v>2</v>
      </c>
    </row>
    <row r="1231" spans="1:12" x14ac:dyDescent="0.2">
      <c r="A1231" s="3">
        <v>40264</v>
      </c>
      <c r="B1231">
        <v>2010</v>
      </c>
      <c r="C1231" t="s">
        <v>169</v>
      </c>
      <c r="D1231">
        <v>27</v>
      </c>
      <c r="E1231" t="s">
        <v>6</v>
      </c>
      <c r="K1231" s="12" t="s">
        <v>145</v>
      </c>
      <c r="L1231">
        <v>97</v>
      </c>
    </row>
    <row r="1232" spans="1:12" x14ac:dyDescent="0.2">
      <c r="A1232" s="3">
        <v>40264</v>
      </c>
      <c r="B1232">
        <v>2010</v>
      </c>
      <c r="C1232" t="s">
        <v>169</v>
      </c>
      <c r="D1232">
        <v>27</v>
      </c>
      <c r="E1232" t="s">
        <v>6</v>
      </c>
      <c r="K1232" s="12" t="s">
        <v>36</v>
      </c>
      <c r="L1232">
        <v>6</v>
      </c>
    </row>
    <row r="1233" spans="1:12" x14ac:dyDescent="0.2">
      <c r="A1233" s="3">
        <v>40264</v>
      </c>
      <c r="B1233">
        <v>2010</v>
      </c>
      <c r="C1233" t="s">
        <v>169</v>
      </c>
      <c r="D1233">
        <v>27</v>
      </c>
      <c r="E1233" t="s">
        <v>6</v>
      </c>
      <c r="K1233" s="12" t="s">
        <v>56</v>
      </c>
      <c r="L1233">
        <v>5</v>
      </c>
    </row>
    <row r="1234" spans="1:12" x14ac:dyDescent="0.2">
      <c r="A1234" s="3">
        <v>40286</v>
      </c>
      <c r="B1234">
        <v>2010</v>
      </c>
      <c r="C1234" t="s">
        <v>179</v>
      </c>
      <c r="D1234">
        <v>18</v>
      </c>
      <c r="E1234" t="s">
        <v>5</v>
      </c>
      <c r="K1234" s="12" t="s">
        <v>33</v>
      </c>
      <c r="L1234">
        <v>8</v>
      </c>
    </row>
    <row r="1235" spans="1:12" x14ac:dyDescent="0.2">
      <c r="A1235" s="3">
        <v>40286</v>
      </c>
      <c r="B1235">
        <v>2010</v>
      </c>
      <c r="C1235" t="s">
        <v>179</v>
      </c>
      <c r="D1235">
        <v>18</v>
      </c>
      <c r="E1235" t="s">
        <v>6</v>
      </c>
      <c r="K1235" s="12" t="s">
        <v>16</v>
      </c>
      <c r="L1235">
        <v>1</v>
      </c>
    </row>
    <row r="1236" spans="1:12" x14ac:dyDescent="0.2">
      <c r="A1236" s="3">
        <v>40286</v>
      </c>
      <c r="B1236">
        <v>2010</v>
      </c>
      <c r="C1236" t="s">
        <v>179</v>
      </c>
      <c r="D1236">
        <v>18</v>
      </c>
      <c r="E1236" t="s">
        <v>6</v>
      </c>
      <c r="K1236" s="12" t="s">
        <v>133</v>
      </c>
      <c r="L1236">
        <v>6</v>
      </c>
    </row>
    <row r="1237" spans="1:12" x14ac:dyDescent="0.2">
      <c r="A1237" s="3">
        <v>40286</v>
      </c>
      <c r="B1237">
        <v>2010</v>
      </c>
      <c r="C1237" t="s">
        <v>179</v>
      </c>
      <c r="D1237">
        <v>18</v>
      </c>
      <c r="E1237" t="s">
        <v>6</v>
      </c>
      <c r="K1237" s="12" t="s">
        <v>13</v>
      </c>
      <c r="L1237">
        <v>200</v>
      </c>
    </row>
    <row r="1238" spans="1:12" x14ac:dyDescent="0.2">
      <c r="A1238" s="3">
        <v>40286</v>
      </c>
      <c r="B1238">
        <v>2010</v>
      </c>
      <c r="C1238" t="s">
        <v>179</v>
      </c>
      <c r="D1238">
        <v>18</v>
      </c>
      <c r="E1238" t="s">
        <v>6</v>
      </c>
      <c r="K1238" s="12" t="s">
        <v>125</v>
      </c>
      <c r="L1238">
        <v>2</v>
      </c>
    </row>
    <row r="1239" spans="1:12" x14ac:dyDescent="0.2">
      <c r="A1239" s="3">
        <v>40286</v>
      </c>
      <c r="B1239">
        <v>2010</v>
      </c>
      <c r="C1239" t="s">
        <v>179</v>
      </c>
      <c r="D1239">
        <v>18</v>
      </c>
      <c r="E1239" t="s">
        <v>6</v>
      </c>
      <c r="K1239" s="12" t="s">
        <v>9</v>
      </c>
      <c r="L1239">
        <v>2</v>
      </c>
    </row>
    <row r="1240" spans="1:12" x14ac:dyDescent="0.2">
      <c r="A1240" s="3">
        <v>40286</v>
      </c>
      <c r="B1240">
        <v>2010</v>
      </c>
      <c r="C1240" t="s">
        <v>179</v>
      </c>
      <c r="D1240">
        <v>18</v>
      </c>
      <c r="E1240" t="s">
        <v>6</v>
      </c>
      <c r="K1240" s="12" t="s">
        <v>141</v>
      </c>
      <c r="L1240">
        <v>20</v>
      </c>
    </row>
    <row r="1241" spans="1:12" x14ac:dyDescent="0.2">
      <c r="A1241" s="3">
        <v>40286</v>
      </c>
      <c r="B1241">
        <v>2010</v>
      </c>
      <c r="C1241" t="s">
        <v>179</v>
      </c>
      <c r="D1241">
        <v>18</v>
      </c>
      <c r="E1241" t="s">
        <v>6</v>
      </c>
      <c r="K1241" s="12" t="s">
        <v>142</v>
      </c>
      <c r="L1241">
        <v>4</v>
      </c>
    </row>
    <row r="1242" spans="1:12" x14ac:dyDescent="0.2">
      <c r="A1242" s="3">
        <v>40286</v>
      </c>
      <c r="B1242">
        <v>2010</v>
      </c>
      <c r="C1242" t="s">
        <v>179</v>
      </c>
      <c r="D1242">
        <v>18</v>
      </c>
      <c r="E1242" t="s">
        <v>6</v>
      </c>
      <c r="K1242" s="12" t="s">
        <v>31</v>
      </c>
      <c r="L1242">
        <v>12</v>
      </c>
    </row>
    <row r="1243" spans="1:12" x14ac:dyDescent="0.2">
      <c r="A1243" s="3">
        <v>40286</v>
      </c>
      <c r="B1243">
        <v>2010</v>
      </c>
      <c r="C1243" t="s">
        <v>179</v>
      </c>
      <c r="D1243">
        <v>18</v>
      </c>
      <c r="E1243" t="s">
        <v>6</v>
      </c>
      <c r="K1243" s="12" t="s">
        <v>145</v>
      </c>
      <c r="L1243">
        <v>260</v>
      </c>
    </row>
    <row r="1244" spans="1:12" x14ac:dyDescent="0.2">
      <c r="A1244" s="3">
        <v>40286</v>
      </c>
      <c r="B1244">
        <v>2010</v>
      </c>
      <c r="C1244" t="s">
        <v>179</v>
      </c>
      <c r="D1244">
        <v>18</v>
      </c>
      <c r="E1244" t="s">
        <v>6</v>
      </c>
      <c r="K1244" s="12" t="s">
        <v>147</v>
      </c>
      <c r="L1244">
        <v>12</v>
      </c>
    </row>
    <row r="1245" spans="1:12" x14ac:dyDescent="0.2">
      <c r="A1245" s="3">
        <v>40286</v>
      </c>
      <c r="B1245">
        <v>2010</v>
      </c>
      <c r="C1245" t="s">
        <v>179</v>
      </c>
      <c r="D1245">
        <v>18</v>
      </c>
      <c r="E1245" t="s">
        <v>6</v>
      </c>
      <c r="K1245" s="12" t="s">
        <v>36</v>
      </c>
      <c r="L1245">
        <v>18</v>
      </c>
    </row>
    <row r="1246" spans="1:12" x14ac:dyDescent="0.2">
      <c r="A1246" s="3">
        <v>40286</v>
      </c>
      <c r="B1246">
        <v>2010</v>
      </c>
      <c r="C1246" t="s">
        <v>179</v>
      </c>
      <c r="D1246">
        <v>18</v>
      </c>
      <c r="E1246" t="s">
        <v>6</v>
      </c>
      <c r="K1246" s="12" t="s">
        <v>42</v>
      </c>
      <c r="L1246">
        <v>8</v>
      </c>
    </row>
    <row r="1247" spans="1:12" x14ac:dyDescent="0.2">
      <c r="A1247" s="3">
        <v>40286</v>
      </c>
      <c r="B1247">
        <v>2010</v>
      </c>
      <c r="C1247" t="s">
        <v>179</v>
      </c>
      <c r="D1247">
        <v>18</v>
      </c>
      <c r="E1247" t="s">
        <v>6</v>
      </c>
      <c r="K1247" s="12" t="s">
        <v>56</v>
      </c>
      <c r="L1247">
        <v>61</v>
      </c>
    </row>
    <row r="1248" spans="1:12" x14ac:dyDescent="0.2">
      <c r="A1248" s="3">
        <v>40327</v>
      </c>
      <c r="B1248">
        <v>2010</v>
      </c>
      <c r="C1248" t="s">
        <v>180</v>
      </c>
      <c r="D1248">
        <v>29</v>
      </c>
      <c r="E1248" t="s">
        <v>5</v>
      </c>
      <c r="K1248" s="12" t="s">
        <v>133</v>
      </c>
      <c r="L1248">
        <v>8</v>
      </c>
    </row>
    <row r="1249" spans="1:12" x14ac:dyDescent="0.2">
      <c r="A1249" s="3">
        <v>40327</v>
      </c>
      <c r="B1249">
        <v>2010</v>
      </c>
      <c r="C1249" t="s">
        <v>180</v>
      </c>
      <c r="D1249">
        <v>29</v>
      </c>
      <c r="E1249" t="s">
        <v>5</v>
      </c>
      <c r="K1249" s="12" t="s">
        <v>143</v>
      </c>
      <c r="L1249">
        <v>1</v>
      </c>
    </row>
    <row r="1250" spans="1:12" x14ac:dyDescent="0.2">
      <c r="A1250" s="3">
        <v>40327</v>
      </c>
      <c r="B1250">
        <v>2010</v>
      </c>
      <c r="C1250" t="s">
        <v>180</v>
      </c>
      <c r="D1250">
        <v>29</v>
      </c>
      <c r="E1250" t="s">
        <v>5</v>
      </c>
      <c r="K1250" s="12" t="s">
        <v>33</v>
      </c>
      <c r="L1250">
        <v>12</v>
      </c>
    </row>
    <row r="1251" spans="1:12" x14ac:dyDescent="0.2">
      <c r="A1251" s="3">
        <v>40327</v>
      </c>
      <c r="B1251">
        <v>2010</v>
      </c>
      <c r="C1251" t="s">
        <v>180</v>
      </c>
      <c r="D1251">
        <v>29</v>
      </c>
      <c r="E1251" t="s">
        <v>5</v>
      </c>
      <c r="K1251" s="12" t="s">
        <v>147</v>
      </c>
      <c r="L1251">
        <v>4</v>
      </c>
    </row>
    <row r="1252" spans="1:12" x14ac:dyDescent="0.2">
      <c r="A1252" s="3">
        <v>40327</v>
      </c>
      <c r="B1252">
        <v>2010</v>
      </c>
      <c r="C1252" t="s">
        <v>180</v>
      </c>
      <c r="D1252">
        <v>29</v>
      </c>
      <c r="E1252" t="s">
        <v>5</v>
      </c>
      <c r="K1252" s="12" t="s">
        <v>148</v>
      </c>
      <c r="L1252">
        <v>1</v>
      </c>
    </row>
    <row r="1253" spans="1:12" x14ac:dyDescent="0.2">
      <c r="A1253" s="3">
        <v>40327</v>
      </c>
      <c r="B1253">
        <v>2010</v>
      </c>
      <c r="C1253" t="s">
        <v>180</v>
      </c>
      <c r="D1253">
        <v>29</v>
      </c>
      <c r="E1253" t="s">
        <v>5</v>
      </c>
      <c r="K1253" s="12" t="s">
        <v>36</v>
      </c>
      <c r="L1253">
        <v>2</v>
      </c>
    </row>
    <row r="1254" spans="1:12" x14ac:dyDescent="0.2">
      <c r="A1254" s="3">
        <v>40327</v>
      </c>
      <c r="B1254">
        <v>2010</v>
      </c>
      <c r="C1254" t="s">
        <v>180</v>
      </c>
      <c r="D1254">
        <v>29</v>
      </c>
      <c r="E1254" t="s">
        <v>5</v>
      </c>
      <c r="K1254" s="12" t="s">
        <v>78</v>
      </c>
      <c r="L1254">
        <v>12</v>
      </c>
    </row>
    <row r="1255" spans="1:12" x14ac:dyDescent="0.2">
      <c r="A1255" s="3">
        <v>40327</v>
      </c>
      <c r="B1255">
        <v>2010</v>
      </c>
      <c r="C1255" t="s">
        <v>180</v>
      </c>
      <c r="D1255">
        <v>29</v>
      </c>
      <c r="E1255" t="s">
        <v>6</v>
      </c>
      <c r="K1255" s="12" t="s">
        <v>133</v>
      </c>
      <c r="L1255">
        <v>46</v>
      </c>
    </row>
    <row r="1256" spans="1:12" x14ac:dyDescent="0.2">
      <c r="A1256" s="3">
        <v>40327</v>
      </c>
      <c r="B1256">
        <v>2010</v>
      </c>
      <c r="C1256" t="s">
        <v>180</v>
      </c>
      <c r="D1256">
        <v>29</v>
      </c>
      <c r="E1256" t="s">
        <v>6</v>
      </c>
      <c r="K1256" s="12" t="s">
        <v>13</v>
      </c>
      <c r="L1256">
        <v>12</v>
      </c>
    </row>
    <row r="1257" spans="1:12" x14ac:dyDescent="0.2">
      <c r="A1257" s="3">
        <v>40327</v>
      </c>
      <c r="B1257">
        <v>2010</v>
      </c>
      <c r="C1257" t="s">
        <v>180</v>
      </c>
      <c r="D1257">
        <v>29</v>
      </c>
      <c r="E1257" t="s">
        <v>6</v>
      </c>
      <c r="K1257" s="12" t="s">
        <v>9</v>
      </c>
      <c r="L1257">
        <v>4</v>
      </c>
    </row>
    <row r="1258" spans="1:12" x14ac:dyDescent="0.2">
      <c r="A1258" s="3">
        <v>40327</v>
      </c>
      <c r="B1258">
        <v>2010</v>
      </c>
      <c r="C1258" t="s">
        <v>180</v>
      </c>
      <c r="D1258">
        <v>29</v>
      </c>
      <c r="E1258" t="s">
        <v>6</v>
      </c>
      <c r="K1258" s="12" t="s">
        <v>14</v>
      </c>
      <c r="L1258">
        <v>2</v>
      </c>
    </row>
    <row r="1259" spans="1:12" x14ac:dyDescent="0.2">
      <c r="A1259" s="3">
        <v>40327</v>
      </c>
      <c r="B1259">
        <v>2010</v>
      </c>
      <c r="C1259" t="s">
        <v>180</v>
      </c>
      <c r="D1259">
        <v>29</v>
      </c>
      <c r="E1259" t="s">
        <v>6</v>
      </c>
      <c r="K1259" s="12" t="s">
        <v>142</v>
      </c>
      <c r="L1259">
        <v>4</v>
      </c>
    </row>
    <row r="1260" spans="1:12" x14ac:dyDescent="0.2">
      <c r="A1260" s="3">
        <v>40327</v>
      </c>
      <c r="B1260">
        <v>2010</v>
      </c>
      <c r="C1260" t="s">
        <v>180</v>
      </c>
      <c r="D1260">
        <v>29</v>
      </c>
      <c r="E1260" t="s">
        <v>6</v>
      </c>
      <c r="K1260" s="12" t="s">
        <v>145</v>
      </c>
      <c r="L1260">
        <v>160</v>
      </c>
    </row>
    <row r="1261" spans="1:12" x14ac:dyDescent="0.2">
      <c r="A1261" s="3">
        <v>40327</v>
      </c>
      <c r="B1261">
        <v>2010</v>
      </c>
      <c r="C1261" t="s">
        <v>180</v>
      </c>
      <c r="D1261">
        <v>29</v>
      </c>
      <c r="E1261" t="s">
        <v>6</v>
      </c>
      <c r="K1261" s="12" t="s">
        <v>36</v>
      </c>
      <c r="L1261">
        <v>8</v>
      </c>
    </row>
    <row r="1262" spans="1:12" x14ac:dyDescent="0.2">
      <c r="A1262" s="3">
        <v>40327</v>
      </c>
      <c r="B1262">
        <v>2010</v>
      </c>
      <c r="C1262" t="s">
        <v>180</v>
      </c>
      <c r="D1262">
        <v>29</v>
      </c>
      <c r="E1262" t="s">
        <v>6</v>
      </c>
      <c r="K1262" s="12" t="s">
        <v>42</v>
      </c>
      <c r="L1262">
        <v>28</v>
      </c>
    </row>
    <row r="1263" spans="1:12" x14ac:dyDescent="0.2">
      <c r="A1263" s="3">
        <v>40327</v>
      </c>
      <c r="B1263">
        <v>2010</v>
      </c>
      <c r="C1263" t="s">
        <v>180</v>
      </c>
      <c r="D1263">
        <v>29</v>
      </c>
      <c r="E1263" t="s">
        <v>6</v>
      </c>
      <c r="K1263" s="12" t="s">
        <v>39</v>
      </c>
      <c r="L1263">
        <v>2</v>
      </c>
    </row>
    <row r="1264" spans="1:12" x14ac:dyDescent="0.2">
      <c r="A1264" s="3">
        <v>40327</v>
      </c>
      <c r="B1264">
        <v>2010</v>
      </c>
      <c r="C1264" t="s">
        <v>180</v>
      </c>
      <c r="D1264">
        <v>29</v>
      </c>
      <c r="E1264" t="s">
        <v>6</v>
      </c>
      <c r="K1264" s="12" t="s">
        <v>161</v>
      </c>
      <c r="L1264">
        <v>1</v>
      </c>
    </row>
    <row r="1265" spans="1:12" x14ac:dyDescent="0.2">
      <c r="A1265" s="3">
        <v>40364</v>
      </c>
      <c r="B1265">
        <v>2010</v>
      </c>
      <c r="C1265" t="s">
        <v>176</v>
      </c>
      <c r="D1265">
        <v>5</v>
      </c>
      <c r="E1265" t="s">
        <v>6</v>
      </c>
      <c r="K1265" s="12" t="s">
        <v>133</v>
      </c>
      <c r="L1265">
        <v>33</v>
      </c>
    </row>
    <row r="1266" spans="1:12" x14ac:dyDescent="0.2">
      <c r="A1266" s="3">
        <v>40364</v>
      </c>
      <c r="B1266">
        <v>2010</v>
      </c>
      <c r="C1266" t="s">
        <v>176</v>
      </c>
      <c r="D1266">
        <v>5</v>
      </c>
      <c r="E1266" t="s">
        <v>6</v>
      </c>
      <c r="K1266" s="12" t="s">
        <v>13</v>
      </c>
      <c r="L1266">
        <v>14</v>
      </c>
    </row>
    <row r="1267" spans="1:12" x14ac:dyDescent="0.2">
      <c r="A1267" s="3">
        <v>40364</v>
      </c>
      <c r="B1267">
        <v>2010</v>
      </c>
      <c r="C1267" t="s">
        <v>176</v>
      </c>
      <c r="D1267">
        <v>5</v>
      </c>
      <c r="E1267" t="s">
        <v>6</v>
      </c>
      <c r="K1267" s="12" t="s">
        <v>9</v>
      </c>
      <c r="L1267">
        <v>5</v>
      </c>
    </row>
    <row r="1268" spans="1:12" x14ac:dyDescent="0.2">
      <c r="A1268" s="3">
        <v>40364</v>
      </c>
      <c r="B1268">
        <v>2010</v>
      </c>
      <c r="C1268" t="s">
        <v>176</v>
      </c>
      <c r="D1268">
        <v>5</v>
      </c>
      <c r="E1268" t="s">
        <v>6</v>
      </c>
      <c r="K1268" s="12" t="s">
        <v>14</v>
      </c>
      <c r="L1268">
        <v>2</v>
      </c>
    </row>
    <row r="1269" spans="1:12" x14ac:dyDescent="0.2">
      <c r="A1269" s="3">
        <v>40364</v>
      </c>
      <c r="B1269">
        <v>2010</v>
      </c>
      <c r="C1269" t="s">
        <v>176</v>
      </c>
      <c r="D1269">
        <v>5</v>
      </c>
      <c r="E1269" t="s">
        <v>6</v>
      </c>
      <c r="K1269" s="12" t="s">
        <v>7</v>
      </c>
      <c r="L1269">
        <v>8</v>
      </c>
    </row>
    <row r="1270" spans="1:12" x14ac:dyDescent="0.2">
      <c r="A1270" s="3">
        <v>40364</v>
      </c>
      <c r="B1270">
        <v>2010</v>
      </c>
      <c r="C1270" t="s">
        <v>176</v>
      </c>
      <c r="D1270">
        <v>5</v>
      </c>
      <c r="E1270" t="s">
        <v>6</v>
      </c>
      <c r="K1270" s="12" t="s">
        <v>137</v>
      </c>
      <c r="L1270">
        <v>2</v>
      </c>
    </row>
    <row r="1271" spans="1:12" x14ac:dyDescent="0.2">
      <c r="A1271" s="3">
        <v>40364</v>
      </c>
      <c r="B1271">
        <v>2010</v>
      </c>
      <c r="C1271" t="s">
        <v>176</v>
      </c>
      <c r="D1271">
        <v>5</v>
      </c>
      <c r="E1271" t="s">
        <v>6</v>
      </c>
      <c r="K1271" s="12" t="s">
        <v>119</v>
      </c>
      <c r="L1271">
        <v>1</v>
      </c>
    </row>
    <row r="1272" spans="1:12" x14ac:dyDescent="0.2">
      <c r="A1272" s="3">
        <v>40364</v>
      </c>
      <c r="B1272">
        <v>2010</v>
      </c>
      <c r="C1272" t="s">
        <v>176</v>
      </c>
      <c r="D1272">
        <v>5</v>
      </c>
      <c r="E1272" t="s">
        <v>6</v>
      </c>
      <c r="K1272" s="12" t="s">
        <v>142</v>
      </c>
      <c r="L1272">
        <v>3</v>
      </c>
    </row>
    <row r="1273" spans="1:12" x14ac:dyDescent="0.2">
      <c r="A1273" s="3">
        <v>40364</v>
      </c>
      <c r="B1273">
        <v>2010</v>
      </c>
      <c r="C1273" t="s">
        <v>176</v>
      </c>
      <c r="D1273">
        <v>5</v>
      </c>
      <c r="E1273" t="s">
        <v>6</v>
      </c>
      <c r="K1273" s="12" t="s">
        <v>31</v>
      </c>
      <c r="L1273">
        <v>4</v>
      </c>
    </row>
    <row r="1274" spans="1:12" x14ac:dyDescent="0.2">
      <c r="A1274" s="3">
        <v>40364</v>
      </c>
      <c r="B1274">
        <v>2010</v>
      </c>
      <c r="C1274" t="s">
        <v>176</v>
      </c>
      <c r="D1274">
        <v>5</v>
      </c>
      <c r="E1274" t="s">
        <v>6</v>
      </c>
      <c r="K1274" s="12" t="s">
        <v>145</v>
      </c>
      <c r="L1274">
        <v>39</v>
      </c>
    </row>
    <row r="1275" spans="1:12" x14ac:dyDescent="0.2">
      <c r="A1275" s="3">
        <v>40364</v>
      </c>
      <c r="B1275">
        <v>2010</v>
      </c>
      <c r="C1275" t="s">
        <v>176</v>
      </c>
      <c r="D1275">
        <v>5</v>
      </c>
      <c r="E1275" t="s">
        <v>6</v>
      </c>
      <c r="K1275" s="12" t="s">
        <v>36</v>
      </c>
      <c r="L1275">
        <v>3</v>
      </c>
    </row>
    <row r="1276" spans="1:12" x14ac:dyDescent="0.2">
      <c r="A1276" s="3">
        <v>40364</v>
      </c>
      <c r="B1276">
        <v>2010</v>
      </c>
      <c r="C1276" t="s">
        <v>176</v>
      </c>
      <c r="D1276">
        <v>5</v>
      </c>
      <c r="E1276" t="s">
        <v>6</v>
      </c>
      <c r="K1276" s="12" t="s">
        <v>42</v>
      </c>
      <c r="L1276">
        <v>48</v>
      </c>
    </row>
    <row r="1277" spans="1:12" x14ac:dyDescent="0.2">
      <c r="A1277" s="3">
        <v>40364</v>
      </c>
      <c r="B1277">
        <v>2010</v>
      </c>
      <c r="C1277" t="s">
        <v>176</v>
      </c>
      <c r="D1277">
        <v>5</v>
      </c>
      <c r="E1277" t="s">
        <v>6</v>
      </c>
      <c r="K1277" s="12" t="s">
        <v>39</v>
      </c>
      <c r="L1277">
        <v>2</v>
      </c>
    </row>
    <row r="1278" spans="1:12" x14ac:dyDescent="0.2">
      <c r="A1278" s="3">
        <v>40390</v>
      </c>
      <c r="B1278">
        <v>2010</v>
      </c>
      <c r="C1278" t="s">
        <v>176</v>
      </c>
      <c r="D1278">
        <v>31</v>
      </c>
      <c r="E1278" t="s">
        <v>5</v>
      </c>
      <c r="K1278" s="12" t="s">
        <v>133</v>
      </c>
      <c r="L1278">
        <v>6</v>
      </c>
    </row>
    <row r="1279" spans="1:12" x14ac:dyDescent="0.2">
      <c r="A1279" s="3">
        <v>40390</v>
      </c>
      <c r="B1279">
        <v>2010</v>
      </c>
      <c r="C1279" t="s">
        <v>176</v>
      </c>
      <c r="D1279">
        <v>31</v>
      </c>
      <c r="E1279" t="s">
        <v>5</v>
      </c>
      <c r="K1279" s="12" t="s">
        <v>31</v>
      </c>
      <c r="L1279">
        <v>2</v>
      </c>
    </row>
    <row r="1280" spans="1:12" x14ac:dyDescent="0.2">
      <c r="A1280" s="3">
        <v>40390</v>
      </c>
      <c r="B1280">
        <v>2010</v>
      </c>
      <c r="C1280" t="s">
        <v>176</v>
      </c>
      <c r="D1280">
        <v>31</v>
      </c>
      <c r="E1280" t="s">
        <v>5</v>
      </c>
      <c r="K1280" s="12" t="s">
        <v>145</v>
      </c>
      <c r="L1280">
        <v>2</v>
      </c>
    </row>
    <row r="1281" spans="1:12" x14ac:dyDescent="0.2">
      <c r="A1281" s="3">
        <v>40390</v>
      </c>
      <c r="B1281">
        <v>2010</v>
      </c>
      <c r="C1281" t="s">
        <v>176</v>
      </c>
      <c r="D1281">
        <v>31</v>
      </c>
      <c r="E1281" t="s">
        <v>5</v>
      </c>
      <c r="K1281" s="12" t="s">
        <v>33</v>
      </c>
      <c r="L1281">
        <v>14</v>
      </c>
    </row>
    <row r="1282" spans="1:12" x14ac:dyDescent="0.2">
      <c r="A1282" s="3">
        <v>40390</v>
      </c>
      <c r="B1282">
        <v>2010</v>
      </c>
      <c r="C1282" t="s">
        <v>176</v>
      </c>
      <c r="D1282">
        <v>31</v>
      </c>
      <c r="E1282" t="s">
        <v>5</v>
      </c>
      <c r="K1282" s="12" t="s">
        <v>147</v>
      </c>
      <c r="L1282">
        <v>3</v>
      </c>
    </row>
    <row r="1283" spans="1:12" x14ac:dyDescent="0.2">
      <c r="A1283" s="3">
        <v>40390</v>
      </c>
      <c r="B1283">
        <v>2010</v>
      </c>
      <c r="C1283" t="s">
        <v>176</v>
      </c>
      <c r="D1283">
        <v>31</v>
      </c>
      <c r="E1283" t="s">
        <v>5</v>
      </c>
      <c r="K1283" s="12" t="s">
        <v>36</v>
      </c>
      <c r="L1283">
        <v>2</v>
      </c>
    </row>
    <row r="1284" spans="1:12" x14ac:dyDescent="0.2">
      <c r="A1284" s="3">
        <v>40390</v>
      </c>
      <c r="B1284">
        <v>2010</v>
      </c>
      <c r="C1284" t="s">
        <v>176</v>
      </c>
      <c r="D1284">
        <v>31</v>
      </c>
      <c r="E1284" t="s">
        <v>5</v>
      </c>
      <c r="K1284" s="12" t="s">
        <v>163</v>
      </c>
      <c r="L1284">
        <v>3</v>
      </c>
    </row>
    <row r="1285" spans="1:12" x14ac:dyDescent="0.2">
      <c r="A1285" s="3">
        <v>40390</v>
      </c>
      <c r="B1285">
        <v>2010</v>
      </c>
      <c r="C1285" t="s">
        <v>176</v>
      </c>
      <c r="D1285">
        <v>31</v>
      </c>
      <c r="E1285" t="s">
        <v>5</v>
      </c>
      <c r="K1285" s="12" t="s">
        <v>56</v>
      </c>
      <c r="L1285">
        <v>1</v>
      </c>
    </row>
    <row r="1286" spans="1:12" x14ac:dyDescent="0.2">
      <c r="A1286" s="3">
        <v>40390</v>
      </c>
      <c r="B1286">
        <v>2010</v>
      </c>
      <c r="C1286" t="s">
        <v>176</v>
      </c>
      <c r="D1286">
        <v>31</v>
      </c>
      <c r="E1286" t="s">
        <v>6</v>
      </c>
      <c r="K1286" s="12" t="s">
        <v>133</v>
      </c>
      <c r="L1286">
        <v>50</v>
      </c>
    </row>
    <row r="1287" spans="1:12" x14ac:dyDescent="0.2">
      <c r="A1287" s="3">
        <v>40390</v>
      </c>
      <c r="B1287">
        <v>2010</v>
      </c>
      <c r="C1287" t="s">
        <v>176</v>
      </c>
      <c r="D1287">
        <v>31</v>
      </c>
      <c r="E1287" t="s">
        <v>6</v>
      </c>
      <c r="K1287" s="12" t="s">
        <v>13</v>
      </c>
      <c r="L1287">
        <v>6</v>
      </c>
    </row>
    <row r="1288" spans="1:12" x14ac:dyDescent="0.2">
      <c r="A1288" s="3">
        <v>40390</v>
      </c>
      <c r="B1288">
        <v>2010</v>
      </c>
      <c r="C1288" t="s">
        <v>176</v>
      </c>
      <c r="D1288">
        <v>31</v>
      </c>
      <c r="E1288" t="s">
        <v>6</v>
      </c>
      <c r="K1288" s="12" t="s">
        <v>7</v>
      </c>
      <c r="L1288">
        <v>2</v>
      </c>
    </row>
    <row r="1289" spans="1:12" x14ac:dyDescent="0.2">
      <c r="A1289" s="3">
        <v>40390</v>
      </c>
      <c r="B1289">
        <v>2010</v>
      </c>
      <c r="C1289" t="s">
        <v>176</v>
      </c>
      <c r="D1289">
        <v>31</v>
      </c>
      <c r="E1289" t="s">
        <v>6</v>
      </c>
      <c r="K1289" s="12" t="s">
        <v>137</v>
      </c>
      <c r="L1289">
        <v>2</v>
      </c>
    </row>
    <row r="1290" spans="1:12" x14ac:dyDescent="0.2">
      <c r="A1290" s="3">
        <v>40390</v>
      </c>
      <c r="B1290">
        <v>2010</v>
      </c>
      <c r="C1290" t="s">
        <v>176</v>
      </c>
      <c r="D1290">
        <v>31</v>
      </c>
      <c r="E1290" t="s">
        <v>6</v>
      </c>
      <c r="K1290" s="12" t="s">
        <v>141</v>
      </c>
      <c r="L1290">
        <v>6</v>
      </c>
    </row>
    <row r="1291" spans="1:12" x14ac:dyDescent="0.2">
      <c r="A1291" s="3">
        <v>40390</v>
      </c>
      <c r="B1291">
        <v>2010</v>
      </c>
      <c r="C1291" t="s">
        <v>176</v>
      </c>
      <c r="D1291">
        <v>31</v>
      </c>
      <c r="E1291" t="s">
        <v>6</v>
      </c>
      <c r="K1291" s="12" t="s">
        <v>142</v>
      </c>
      <c r="L1291">
        <v>4</v>
      </c>
    </row>
    <row r="1292" spans="1:12" x14ac:dyDescent="0.2">
      <c r="A1292" s="3">
        <v>40390</v>
      </c>
      <c r="B1292">
        <v>2010</v>
      </c>
      <c r="C1292" t="s">
        <v>176</v>
      </c>
      <c r="D1292">
        <v>31</v>
      </c>
      <c r="E1292" t="s">
        <v>6</v>
      </c>
      <c r="K1292" s="12" t="s">
        <v>145</v>
      </c>
      <c r="L1292">
        <v>125</v>
      </c>
    </row>
    <row r="1293" spans="1:12" x14ac:dyDescent="0.2">
      <c r="A1293" s="3">
        <v>40390</v>
      </c>
      <c r="B1293">
        <v>2010</v>
      </c>
      <c r="C1293" t="s">
        <v>176</v>
      </c>
      <c r="D1293">
        <v>31</v>
      </c>
      <c r="E1293" t="s">
        <v>6</v>
      </c>
      <c r="K1293" s="12" t="s">
        <v>147</v>
      </c>
      <c r="L1293">
        <v>4</v>
      </c>
    </row>
    <row r="1294" spans="1:12" x14ac:dyDescent="0.2">
      <c r="A1294" s="3">
        <v>40390</v>
      </c>
      <c r="B1294">
        <v>2010</v>
      </c>
      <c r="C1294" t="s">
        <v>176</v>
      </c>
      <c r="D1294">
        <v>31</v>
      </c>
      <c r="E1294" t="s">
        <v>6</v>
      </c>
      <c r="K1294" s="12" t="s">
        <v>38</v>
      </c>
      <c r="L1294">
        <v>1</v>
      </c>
    </row>
    <row r="1295" spans="1:12" x14ac:dyDescent="0.2">
      <c r="A1295" s="3">
        <v>40390</v>
      </c>
      <c r="B1295">
        <v>2010</v>
      </c>
      <c r="C1295" t="s">
        <v>176</v>
      </c>
      <c r="D1295">
        <v>31</v>
      </c>
      <c r="E1295" t="s">
        <v>6</v>
      </c>
      <c r="K1295" s="12" t="s">
        <v>42</v>
      </c>
      <c r="L1295">
        <v>16</v>
      </c>
    </row>
    <row r="1296" spans="1:12" x14ac:dyDescent="0.2">
      <c r="A1296" s="3">
        <v>40390</v>
      </c>
      <c r="B1296">
        <v>2010</v>
      </c>
      <c r="C1296" t="s">
        <v>176</v>
      </c>
      <c r="D1296">
        <v>31</v>
      </c>
      <c r="E1296" t="s">
        <v>6</v>
      </c>
      <c r="K1296" s="12" t="s">
        <v>58</v>
      </c>
      <c r="L1296">
        <v>1</v>
      </c>
    </row>
    <row r="1297" spans="1:12" x14ac:dyDescent="0.2">
      <c r="A1297" s="3">
        <v>40405</v>
      </c>
      <c r="B1297">
        <v>2010</v>
      </c>
      <c r="C1297" t="s">
        <v>172</v>
      </c>
      <c r="D1297">
        <v>15</v>
      </c>
      <c r="E1297" t="s">
        <v>5</v>
      </c>
      <c r="K1297" s="12" t="s">
        <v>131</v>
      </c>
      <c r="L1297">
        <v>2</v>
      </c>
    </row>
    <row r="1298" spans="1:12" x14ac:dyDescent="0.2">
      <c r="A1298" s="3">
        <v>40405</v>
      </c>
      <c r="B1298">
        <v>2010</v>
      </c>
      <c r="C1298" t="s">
        <v>172</v>
      </c>
      <c r="D1298">
        <v>15</v>
      </c>
      <c r="E1298" t="s">
        <v>5</v>
      </c>
      <c r="K1298" s="12" t="s">
        <v>133</v>
      </c>
      <c r="L1298">
        <v>6</v>
      </c>
    </row>
    <row r="1299" spans="1:12" x14ac:dyDescent="0.2">
      <c r="A1299" s="3">
        <v>40405</v>
      </c>
      <c r="B1299">
        <v>2010</v>
      </c>
      <c r="C1299" t="s">
        <v>172</v>
      </c>
      <c r="D1299">
        <v>15</v>
      </c>
      <c r="E1299" t="s">
        <v>5</v>
      </c>
      <c r="K1299" s="12" t="s">
        <v>7</v>
      </c>
      <c r="L1299">
        <v>1</v>
      </c>
    </row>
    <row r="1300" spans="1:12" x14ac:dyDescent="0.2">
      <c r="A1300" s="3">
        <v>40405</v>
      </c>
      <c r="B1300">
        <v>2010</v>
      </c>
      <c r="C1300" t="s">
        <v>172</v>
      </c>
      <c r="D1300">
        <v>15</v>
      </c>
      <c r="E1300" t="s">
        <v>5</v>
      </c>
      <c r="K1300" s="12" t="s">
        <v>143</v>
      </c>
      <c r="L1300">
        <v>1</v>
      </c>
    </row>
    <row r="1301" spans="1:12" x14ac:dyDescent="0.2">
      <c r="A1301" s="3">
        <v>40405</v>
      </c>
      <c r="B1301">
        <v>2010</v>
      </c>
      <c r="C1301" t="s">
        <v>172</v>
      </c>
      <c r="D1301">
        <v>15</v>
      </c>
      <c r="E1301" t="s">
        <v>5</v>
      </c>
      <c r="K1301" s="12" t="s">
        <v>145</v>
      </c>
      <c r="L1301">
        <v>6</v>
      </c>
    </row>
    <row r="1302" spans="1:12" x14ac:dyDescent="0.2">
      <c r="A1302" s="3">
        <v>40405</v>
      </c>
      <c r="B1302">
        <v>2010</v>
      </c>
      <c r="C1302" t="s">
        <v>172</v>
      </c>
      <c r="D1302">
        <v>15</v>
      </c>
      <c r="E1302" t="s">
        <v>5</v>
      </c>
      <c r="K1302" s="12" t="s">
        <v>33</v>
      </c>
      <c r="L1302">
        <v>24</v>
      </c>
    </row>
    <row r="1303" spans="1:12" x14ac:dyDescent="0.2">
      <c r="A1303" s="3">
        <v>40405</v>
      </c>
      <c r="B1303">
        <v>2010</v>
      </c>
      <c r="C1303" t="s">
        <v>172</v>
      </c>
      <c r="D1303">
        <v>15</v>
      </c>
      <c r="E1303" t="s">
        <v>5</v>
      </c>
      <c r="K1303" s="12" t="s">
        <v>36</v>
      </c>
      <c r="L1303">
        <v>4</v>
      </c>
    </row>
    <row r="1304" spans="1:12" x14ac:dyDescent="0.2">
      <c r="A1304" s="3">
        <v>40440</v>
      </c>
      <c r="B1304">
        <v>2010</v>
      </c>
      <c r="C1304" t="s">
        <v>171</v>
      </c>
      <c r="D1304">
        <v>19</v>
      </c>
      <c r="E1304" t="s">
        <v>5</v>
      </c>
      <c r="K1304" s="12" t="s">
        <v>133</v>
      </c>
      <c r="L1304">
        <v>2</v>
      </c>
    </row>
    <row r="1305" spans="1:12" x14ac:dyDescent="0.2">
      <c r="A1305" s="3">
        <v>40440</v>
      </c>
      <c r="B1305">
        <v>2010</v>
      </c>
      <c r="C1305" t="s">
        <v>171</v>
      </c>
      <c r="D1305">
        <v>19</v>
      </c>
      <c r="E1305" t="s">
        <v>5</v>
      </c>
      <c r="K1305" s="12" t="s">
        <v>18</v>
      </c>
      <c r="L1305">
        <v>1</v>
      </c>
    </row>
    <row r="1306" spans="1:12" x14ac:dyDescent="0.2">
      <c r="A1306" s="3">
        <v>40440</v>
      </c>
      <c r="B1306">
        <v>2010</v>
      </c>
      <c r="C1306" t="s">
        <v>171</v>
      </c>
      <c r="D1306">
        <v>19</v>
      </c>
      <c r="E1306" t="s">
        <v>5</v>
      </c>
      <c r="K1306" s="12" t="s">
        <v>145</v>
      </c>
      <c r="L1306">
        <v>4</v>
      </c>
    </row>
    <row r="1307" spans="1:12" x14ac:dyDescent="0.2">
      <c r="A1307" s="3">
        <v>40440</v>
      </c>
      <c r="B1307">
        <v>2010</v>
      </c>
      <c r="C1307" t="s">
        <v>171</v>
      </c>
      <c r="D1307">
        <v>19</v>
      </c>
      <c r="E1307" t="s">
        <v>5</v>
      </c>
      <c r="K1307" s="12" t="s">
        <v>33</v>
      </c>
      <c r="L1307">
        <v>12</v>
      </c>
    </row>
    <row r="1308" spans="1:12" x14ac:dyDescent="0.2">
      <c r="A1308" s="3">
        <v>40440</v>
      </c>
      <c r="B1308">
        <v>2010</v>
      </c>
      <c r="C1308" t="s">
        <v>171</v>
      </c>
      <c r="D1308">
        <v>19</v>
      </c>
      <c r="E1308" t="s">
        <v>5</v>
      </c>
      <c r="K1308" s="12" t="s">
        <v>36</v>
      </c>
      <c r="L1308">
        <v>2</v>
      </c>
    </row>
    <row r="1309" spans="1:12" x14ac:dyDescent="0.2">
      <c r="A1309" s="3">
        <v>40440</v>
      </c>
      <c r="B1309">
        <v>2010</v>
      </c>
      <c r="C1309" t="s">
        <v>171</v>
      </c>
      <c r="D1309">
        <v>19</v>
      </c>
      <c r="E1309" t="s">
        <v>5</v>
      </c>
      <c r="K1309" s="12" t="s">
        <v>81</v>
      </c>
      <c r="L1309">
        <v>1</v>
      </c>
    </row>
    <row r="1310" spans="1:12" x14ac:dyDescent="0.2">
      <c r="A1310" s="3">
        <v>40440</v>
      </c>
      <c r="B1310">
        <v>2010</v>
      </c>
      <c r="C1310" t="s">
        <v>171</v>
      </c>
      <c r="D1310">
        <v>19</v>
      </c>
      <c r="E1310" t="s">
        <v>5</v>
      </c>
      <c r="K1310" s="12" t="s">
        <v>163</v>
      </c>
      <c r="L1310">
        <v>1</v>
      </c>
    </row>
    <row r="1311" spans="1:12" x14ac:dyDescent="0.2">
      <c r="A1311" s="3">
        <v>40440</v>
      </c>
      <c r="B1311">
        <v>2010</v>
      </c>
      <c r="C1311" t="s">
        <v>171</v>
      </c>
      <c r="D1311">
        <v>19</v>
      </c>
      <c r="E1311" t="s">
        <v>5</v>
      </c>
      <c r="K1311" s="12" t="s">
        <v>56</v>
      </c>
      <c r="L1311">
        <v>6</v>
      </c>
    </row>
    <row r="1312" spans="1:12" x14ac:dyDescent="0.2">
      <c r="A1312" s="3">
        <v>40440</v>
      </c>
      <c r="B1312">
        <v>2010</v>
      </c>
      <c r="C1312" t="s">
        <v>171</v>
      </c>
      <c r="D1312">
        <v>19</v>
      </c>
      <c r="E1312" t="s">
        <v>5</v>
      </c>
      <c r="K1312" s="12" t="s">
        <v>57</v>
      </c>
      <c r="L1312">
        <v>2</v>
      </c>
    </row>
    <row r="1313" spans="1:12" x14ac:dyDescent="0.2">
      <c r="A1313" s="3">
        <v>40440</v>
      </c>
      <c r="B1313">
        <v>2010</v>
      </c>
      <c r="C1313" t="s">
        <v>171</v>
      </c>
      <c r="D1313">
        <v>19</v>
      </c>
      <c r="E1313" t="s">
        <v>5</v>
      </c>
      <c r="K1313" s="12" t="s">
        <v>58</v>
      </c>
      <c r="L1313">
        <v>1</v>
      </c>
    </row>
    <row r="1314" spans="1:12" x14ac:dyDescent="0.2">
      <c r="A1314" s="3">
        <v>40440</v>
      </c>
      <c r="B1314">
        <v>2010</v>
      </c>
      <c r="C1314" t="s">
        <v>171</v>
      </c>
      <c r="D1314">
        <v>19</v>
      </c>
      <c r="E1314" t="s">
        <v>6</v>
      </c>
      <c r="K1314" s="12" t="s">
        <v>133</v>
      </c>
      <c r="L1314">
        <v>32</v>
      </c>
    </row>
    <row r="1315" spans="1:12" x14ac:dyDescent="0.2">
      <c r="A1315" s="3">
        <v>40440</v>
      </c>
      <c r="B1315">
        <v>2010</v>
      </c>
      <c r="C1315" t="s">
        <v>171</v>
      </c>
      <c r="D1315">
        <v>19</v>
      </c>
      <c r="E1315" t="s">
        <v>6</v>
      </c>
      <c r="K1315" s="12" t="s">
        <v>13</v>
      </c>
      <c r="L1315">
        <v>2</v>
      </c>
    </row>
    <row r="1316" spans="1:12" x14ac:dyDescent="0.2">
      <c r="A1316" s="3">
        <v>40440</v>
      </c>
      <c r="B1316">
        <v>2010</v>
      </c>
      <c r="C1316" t="s">
        <v>171</v>
      </c>
      <c r="D1316">
        <v>19</v>
      </c>
      <c r="E1316" t="s">
        <v>6</v>
      </c>
      <c r="K1316" s="12" t="s">
        <v>14</v>
      </c>
      <c r="L1316">
        <v>2</v>
      </c>
    </row>
    <row r="1317" spans="1:12" x14ac:dyDescent="0.2">
      <c r="A1317" s="3">
        <v>40440</v>
      </c>
      <c r="B1317">
        <v>2010</v>
      </c>
      <c r="C1317" t="s">
        <v>171</v>
      </c>
      <c r="D1317">
        <v>19</v>
      </c>
      <c r="E1317" t="s">
        <v>6</v>
      </c>
      <c r="K1317" s="12" t="s">
        <v>7</v>
      </c>
      <c r="L1317">
        <v>1</v>
      </c>
    </row>
    <row r="1318" spans="1:12" x14ac:dyDescent="0.2">
      <c r="A1318" s="3">
        <v>40440</v>
      </c>
      <c r="B1318">
        <v>2010</v>
      </c>
      <c r="C1318" t="s">
        <v>171</v>
      </c>
      <c r="D1318">
        <v>19</v>
      </c>
      <c r="E1318" t="s">
        <v>6</v>
      </c>
      <c r="K1318" s="12" t="s">
        <v>141</v>
      </c>
      <c r="L1318">
        <v>12</v>
      </c>
    </row>
    <row r="1319" spans="1:12" x14ac:dyDescent="0.2">
      <c r="A1319" s="3">
        <v>40440</v>
      </c>
      <c r="B1319">
        <v>2010</v>
      </c>
      <c r="C1319" t="s">
        <v>171</v>
      </c>
      <c r="D1319">
        <v>19</v>
      </c>
      <c r="E1319" t="s">
        <v>6</v>
      </c>
      <c r="K1319" s="12" t="s">
        <v>31</v>
      </c>
      <c r="L1319">
        <v>2</v>
      </c>
    </row>
    <row r="1320" spans="1:12" x14ac:dyDescent="0.2">
      <c r="A1320" s="3">
        <v>40440</v>
      </c>
      <c r="B1320">
        <v>2010</v>
      </c>
      <c r="C1320" t="s">
        <v>171</v>
      </c>
      <c r="D1320">
        <v>19</v>
      </c>
      <c r="E1320" t="s">
        <v>6</v>
      </c>
      <c r="K1320" s="12" t="s">
        <v>145</v>
      </c>
      <c r="L1320">
        <v>65</v>
      </c>
    </row>
    <row r="1321" spans="1:12" x14ac:dyDescent="0.2">
      <c r="A1321" s="3">
        <v>40440</v>
      </c>
      <c r="B1321">
        <v>2010</v>
      </c>
      <c r="C1321" t="s">
        <v>171</v>
      </c>
      <c r="D1321">
        <v>19</v>
      </c>
      <c r="E1321" t="s">
        <v>6</v>
      </c>
      <c r="K1321" s="12" t="s">
        <v>147</v>
      </c>
      <c r="L1321">
        <v>2</v>
      </c>
    </row>
    <row r="1322" spans="1:12" x14ac:dyDescent="0.2">
      <c r="A1322" s="3">
        <v>40440</v>
      </c>
      <c r="B1322">
        <v>2010</v>
      </c>
      <c r="C1322" t="s">
        <v>171</v>
      </c>
      <c r="D1322">
        <v>19</v>
      </c>
      <c r="E1322" t="s">
        <v>6</v>
      </c>
      <c r="K1322" s="12" t="s">
        <v>36</v>
      </c>
      <c r="L1322">
        <v>4</v>
      </c>
    </row>
    <row r="1323" spans="1:12" x14ac:dyDescent="0.2">
      <c r="A1323" s="3">
        <v>40440</v>
      </c>
      <c r="B1323">
        <v>2010</v>
      </c>
      <c r="C1323" t="s">
        <v>171</v>
      </c>
      <c r="D1323">
        <v>19</v>
      </c>
      <c r="E1323" t="s">
        <v>6</v>
      </c>
      <c r="K1323" s="12" t="s">
        <v>39</v>
      </c>
      <c r="L1323">
        <v>1</v>
      </c>
    </row>
    <row r="1324" spans="1:12" x14ac:dyDescent="0.2">
      <c r="A1324" s="3">
        <v>40440</v>
      </c>
      <c r="B1324">
        <v>2010</v>
      </c>
      <c r="C1324" t="s">
        <v>171</v>
      </c>
      <c r="D1324">
        <v>19</v>
      </c>
      <c r="E1324" t="s">
        <v>6</v>
      </c>
      <c r="K1324" s="12" t="s">
        <v>56</v>
      </c>
      <c r="L1324">
        <v>3</v>
      </c>
    </row>
    <row r="1325" spans="1:12" x14ac:dyDescent="0.2">
      <c r="A1325" s="3">
        <v>40440</v>
      </c>
      <c r="B1325">
        <v>2010</v>
      </c>
      <c r="C1325" t="s">
        <v>171</v>
      </c>
      <c r="D1325">
        <v>19</v>
      </c>
      <c r="E1325" t="s">
        <v>6</v>
      </c>
      <c r="K1325" s="12" t="s">
        <v>58</v>
      </c>
      <c r="L1325">
        <v>4</v>
      </c>
    </row>
    <row r="1326" spans="1:12" x14ac:dyDescent="0.2">
      <c r="A1326" s="3">
        <v>40468</v>
      </c>
      <c r="B1326">
        <v>2010</v>
      </c>
      <c r="C1326" t="s">
        <v>174</v>
      </c>
      <c r="D1326">
        <v>17</v>
      </c>
      <c r="E1326" t="s">
        <v>5</v>
      </c>
      <c r="K1326" s="12" t="s">
        <v>133</v>
      </c>
      <c r="L1326">
        <v>12</v>
      </c>
    </row>
    <row r="1327" spans="1:12" x14ac:dyDescent="0.2">
      <c r="A1327" s="3">
        <v>40468</v>
      </c>
      <c r="B1327">
        <v>2010</v>
      </c>
      <c r="C1327" t="s">
        <v>174</v>
      </c>
      <c r="D1327">
        <v>17</v>
      </c>
      <c r="E1327" t="s">
        <v>5</v>
      </c>
      <c r="K1327" s="12" t="s">
        <v>8</v>
      </c>
      <c r="L1327">
        <v>1</v>
      </c>
    </row>
    <row r="1328" spans="1:12" x14ac:dyDescent="0.2">
      <c r="A1328" s="3">
        <v>40468</v>
      </c>
      <c r="B1328">
        <v>2010</v>
      </c>
      <c r="C1328" t="s">
        <v>174</v>
      </c>
      <c r="D1328">
        <v>17</v>
      </c>
      <c r="E1328" t="s">
        <v>5</v>
      </c>
      <c r="K1328" s="12" t="s">
        <v>145</v>
      </c>
      <c r="L1328">
        <v>4</v>
      </c>
    </row>
    <row r="1329" spans="1:12" x14ac:dyDescent="0.2">
      <c r="A1329" s="3">
        <v>40468</v>
      </c>
      <c r="B1329">
        <v>2010</v>
      </c>
      <c r="C1329" t="s">
        <v>174</v>
      </c>
      <c r="D1329">
        <v>17</v>
      </c>
      <c r="E1329" t="s">
        <v>5</v>
      </c>
      <c r="K1329" s="12" t="s">
        <v>33</v>
      </c>
      <c r="L1329">
        <v>3</v>
      </c>
    </row>
    <row r="1330" spans="1:12" x14ac:dyDescent="0.2">
      <c r="A1330" s="3">
        <v>40468</v>
      </c>
      <c r="B1330">
        <v>2010</v>
      </c>
      <c r="C1330" t="s">
        <v>174</v>
      </c>
      <c r="D1330">
        <v>17</v>
      </c>
      <c r="E1330" t="s">
        <v>5</v>
      </c>
      <c r="K1330" s="12" t="s">
        <v>47</v>
      </c>
      <c r="L1330">
        <v>2</v>
      </c>
    </row>
    <row r="1331" spans="1:12" x14ac:dyDescent="0.2">
      <c r="A1331" s="3">
        <v>40468</v>
      </c>
      <c r="B1331">
        <v>2010</v>
      </c>
      <c r="C1331" t="s">
        <v>174</v>
      </c>
      <c r="D1331">
        <v>17</v>
      </c>
      <c r="E1331" t="s">
        <v>5</v>
      </c>
      <c r="K1331" s="12" t="s">
        <v>59</v>
      </c>
      <c r="L1331">
        <v>1</v>
      </c>
    </row>
    <row r="1332" spans="1:12" x14ac:dyDescent="0.2">
      <c r="A1332" s="3">
        <v>40468</v>
      </c>
      <c r="B1332">
        <v>2010</v>
      </c>
      <c r="C1332" t="s">
        <v>174</v>
      </c>
      <c r="D1332">
        <v>17</v>
      </c>
      <c r="E1332" t="s">
        <v>5</v>
      </c>
      <c r="K1332" s="12" t="s">
        <v>56</v>
      </c>
      <c r="L1332">
        <v>2</v>
      </c>
    </row>
    <row r="1333" spans="1:12" x14ac:dyDescent="0.2">
      <c r="A1333" s="3">
        <v>40468</v>
      </c>
      <c r="B1333">
        <v>2010</v>
      </c>
      <c r="C1333" t="s">
        <v>174</v>
      </c>
      <c r="D1333">
        <v>17</v>
      </c>
      <c r="E1333" t="s">
        <v>5</v>
      </c>
      <c r="K1333" s="12" t="s">
        <v>57</v>
      </c>
      <c r="L1333">
        <v>1</v>
      </c>
    </row>
    <row r="1334" spans="1:12" x14ac:dyDescent="0.2">
      <c r="A1334" s="3">
        <v>40468</v>
      </c>
      <c r="B1334">
        <v>2010</v>
      </c>
      <c r="C1334" t="s">
        <v>174</v>
      </c>
      <c r="D1334">
        <v>17</v>
      </c>
      <c r="E1334" t="s">
        <v>5</v>
      </c>
      <c r="K1334" s="12" t="s">
        <v>58</v>
      </c>
      <c r="L1334">
        <v>2</v>
      </c>
    </row>
    <row r="1335" spans="1:12" x14ac:dyDescent="0.2">
      <c r="A1335" s="3">
        <v>40468</v>
      </c>
      <c r="B1335">
        <v>2010</v>
      </c>
      <c r="C1335" t="s">
        <v>174</v>
      </c>
      <c r="D1335">
        <v>17</v>
      </c>
      <c r="E1335" t="s">
        <v>5</v>
      </c>
      <c r="K1335" s="12" t="s">
        <v>73</v>
      </c>
      <c r="L1335">
        <v>8</v>
      </c>
    </row>
    <row r="1336" spans="1:12" x14ac:dyDescent="0.2">
      <c r="A1336" s="3">
        <v>40468</v>
      </c>
      <c r="B1336">
        <v>2010</v>
      </c>
      <c r="C1336" t="s">
        <v>174</v>
      </c>
      <c r="D1336">
        <v>17</v>
      </c>
      <c r="E1336" t="s">
        <v>6</v>
      </c>
      <c r="K1336" s="12" t="s">
        <v>133</v>
      </c>
      <c r="L1336">
        <v>28</v>
      </c>
    </row>
    <row r="1337" spans="1:12" x14ac:dyDescent="0.2">
      <c r="A1337" s="3">
        <v>40468</v>
      </c>
      <c r="B1337">
        <v>2010</v>
      </c>
      <c r="C1337" t="s">
        <v>174</v>
      </c>
      <c r="D1337">
        <v>17</v>
      </c>
      <c r="E1337" t="s">
        <v>6</v>
      </c>
      <c r="K1337" s="12" t="s">
        <v>13</v>
      </c>
      <c r="L1337">
        <v>2</v>
      </c>
    </row>
    <row r="1338" spans="1:12" x14ac:dyDescent="0.2">
      <c r="A1338" s="3">
        <v>40468</v>
      </c>
      <c r="B1338">
        <v>2010</v>
      </c>
      <c r="C1338" t="s">
        <v>174</v>
      </c>
      <c r="D1338">
        <v>17</v>
      </c>
      <c r="E1338" t="s">
        <v>6</v>
      </c>
      <c r="K1338" s="12" t="s">
        <v>9</v>
      </c>
      <c r="L1338">
        <v>1</v>
      </c>
    </row>
    <row r="1339" spans="1:12" x14ac:dyDescent="0.2">
      <c r="A1339" s="3">
        <v>40468</v>
      </c>
      <c r="B1339">
        <v>2010</v>
      </c>
      <c r="C1339" t="s">
        <v>174</v>
      </c>
      <c r="D1339">
        <v>17</v>
      </c>
      <c r="E1339" t="s">
        <v>6</v>
      </c>
      <c r="K1339" s="12" t="s">
        <v>14</v>
      </c>
      <c r="L1339">
        <v>3</v>
      </c>
    </row>
    <row r="1340" spans="1:12" x14ac:dyDescent="0.2">
      <c r="A1340" s="3">
        <v>40468</v>
      </c>
      <c r="B1340">
        <v>2010</v>
      </c>
      <c r="C1340" t="s">
        <v>174</v>
      </c>
      <c r="D1340">
        <v>17</v>
      </c>
      <c r="E1340" t="s">
        <v>6</v>
      </c>
      <c r="K1340" s="12" t="s">
        <v>137</v>
      </c>
      <c r="L1340">
        <v>1</v>
      </c>
    </row>
    <row r="1341" spans="1:12" x14ac:dyDescent="0.2">
      <c r="A1341" s="3">
        <v>40468</v>
      </c>
      <c r="B1341">
        <v>2010</v>
      </c>
      <c r="C1341" t="s">
        <v>174</v>
      </c>
      <c r="D1341">
        <v>17</v>
      </c>
      <c r="E1341" t="s">
        <v>6</v>
      </c>
      <c r="K1341" s="12" t="s">
        <v>25</v>
      </c>
      <c r="L1341">
        <v>1</v>
      </c>
    </row>
    <row r="1342" spans="1:12" x14ac:dyDescent="0.2">
      <c r="A1342" s="3">
        <v>40468</v>
      </c>
      <c r="B1342">
        <v>2010</v>
      </c>
      <c r="C1342" t="s">
        <v>174</v>
      </c>
      <c r="D1342">
        <v>17</v>
      </c>
      <c r="E1342" t="s">
        <v>6</v>
      </c>
      <c r="K1342" s="12" t="s">
        <v>141</v>
      </c>
      <c r="L1342">
        <v>26</v>
      </c>
    </row>
    <row r="1343" spans="1:12" x14ac:dyDescent="0.2">
      <c r="A1343" s="3">
        <v>40468</v>
      </c>
      <c r="B1343">
        <v>2010</v>
      </c>
      <c r="C1343" t="s">
        <v>174</v>
      </c>
      <c r="D1343">
        <v>17</v>
      </c>
      <c r="E1343" t="s">
        <v>6</v>
      </c>
      <c r="K1343" s="12" t="s">
        <v>142</v>
      </c>
      <c r="L1343">
        <v>21</v>
      </c>
    </row>
    <row r="1344" spans="1:12" x14ac:dyDescent="0.2">
      <c r="A1344" s="3">
        <v>40468</v>
      </c>
      <c r="B1344">
        <v>2010</v>
      </c>
      <c r="C1344" t="s">
        <v>174</v>
      </c>
      <c r="D1344">
        <v>17</v>
      </c>
      <c r="E1344" t="s">
        <v>6</v>
      </c>
      <c r="K1344" s="12" t="s">
        <v>31</v>
      </c>
      <c r="L1344">
        <v>6</v>
      </c>
    </row>
    <row r="1345" spans="1:12" x14ac:dyDescent="0.2">
      <c r="A1345" s="3">
        <v>40468</v>
      </c>
      <c r="B1345">
        <v>2010</v>
      </c>
      <c r="C1345" t="s">
        <v>174</v>
      </c>
      <c r="D1345">
        <v>17</v>
      </c>
      <c r="E1345" t="s">
        <v>6</v>
      </c>
      <c r="K1345" s="12" t="s">
        <v>145</v>
      </c>
      <c r="L1345">
        <v>180</v>
      </c>
    </row>
    <row r="1346" spans="1:12" x14ac:dyDescent="0.2">
      <c r="A1346" s="3">
        <v>40468</v>
      </c>
      <c r="B1346">
        <v>2010</v>
      </c>
      <c r="C1346" t="s">
        <v>174</v>
      </c>
      <c r="D1346">
        <v>17</v>
      </c>
      <c r="E1346" t="s">
        <v>6</v>
      </c>
      <c r="K1346" s="12" t="s">
        <v>147</v>
      </c>
      <c r="L1346">
        <v>4</v>
      </c>
    </row>
    <row r="1347" spans="1:12" x14ac:dyDescent="0.2">
      <c r="A1347" s="3">
        <v>40468</v>
      </c>
      <c r="B1347">
        <v>2010</v>
      </c>
      <c r="C1347" t="s">
        <v>174</v>
      </c>
      <c r="D1347">
        <v>17</v>
      </c>
      <c r="E1347" t="s">
        <v>6</v>
      </c>
      <c r="K1347" s="12" t="s">
        <v>36</v>
      </c>
      <c r="L1347">
        <v>8</v>
      </c>
    </row>
    <row r="1348" spans="1:12" x14ac:dyDescent="0.2">
      <c r="A1348" s="3">
        <v>40468</v>
      </c>
      <c r="B1348">
        <v>2010</v>
      </c>
      <c r="C1348" t="s">
        <v>174</v>
      </c>
      <c r="D1348">
        <v>17</v>
      </c>
      <c r="E1348" t="s">
        <v>6</v>
      </c>
      <c r="K1348" s="12" t="s">
        <v>42</v>
      </c>
      <c r="L1348">
        <v>6</v>
      </c>
    </row>
    <row r="1349" spans="1:12" x14ac:dyDescent="0.2">
      <c r="A1349" s="3">
        <v>40468</v>
      </c>
      <c r="B1349">
        <v>2010</v>
      </c>
      <c r="C1349" t="s">
        <v>174</v>
      </c>
      <c r="D1349">
        <v>17</v>
      </c>
      <c r="E1349" t="s">
        <v>6</v>
      </c>
      <c r="K1349" s="12" t="s">
        <v>153</v>
      </c>
      <c r="L1349">
        <v>2</v>
      </c>
    </row>
    <row r="1350" spans="1:12" x14ac:dyDescent="0.2">
      <c r="A1350" s="3">
        <v>40468</v>
      </c>
      <c r="B1350">
        <v>2010</v>
      </c>
      <c r="C1350" t="s">
        <v>174</v>
      </c>
      <c r="D1350">
        <v>17</v>
      </c>
      <c r="E1350" t="s">
        <v>6</v>
      </c>
      <c r="K1350" s="12" t="s">
        <v>156</v>
      </c>
      <c r="L1350">
        <v>1</v>
      </c>
    </row>
    <row r="1351" spans="1:12" x14ac:dyDescent="0.2">
      <c r="A1351" s="3">
        <v>40468</v>
      </c>
      <c r="B1351">
        <v>2010</v>
      </c>
      <c r="C1351" t="s">
        <v>174</v>
      </c>
      <c r="D1351">
        <v>17</v>
      </c>
      <c r="E1351" t="s">
        <v>6</v>
      </c>
      <c r="K1351" s="12" t="s">
        <v>56</v>
      </c>
      <c r="L1351">
        <v>8</v>
      </c>
    </row>
    <row r="1352" spans="1:12" x14ac:dyDescent="0.2">
      <c r="A1352" s="3">
        <v>40468</v>
      </c>
      <c r="B1352">
        <v>2010</v>
      </c>
      <c r="C1352" t="s">
        <v>174</v>
      </c>
      <c r="D1352">
        <v>17</v>
      </c>
      <c r="E1352" t="s">
        <v>6</v>
      </c>
      <c r="K1352" s="12" t="s">
        <v>58</v>
      </c>
      <c r="L1352">
        <v>6</v>
      </c>
    </row>
    <row r="1353" spans="1:12" x14ac:dyDescent="0.2">
      <c r="A1353" s="3">
        <v>40523</v>
      </c>
      <c r="B1353">
        <v>2010</v>
      </c>
      <c r="C1353" t="s">
        <v>170</v>
      </c>
      <c r="D1353">
        <v>11</v>
      </c>
      <c r="E1353" t="s">
        <v>5</v>
      </c>
      <c r="K1353" s="12" t="s">
        <v>133</v>
      </c>
      <c r="L1353">
        <v>2</v>
      </c>
    </row>
    <row r="1354" spans="1:12" x14ac:dyDescent="0.2">
      <c r="A1354" s="3">
        <v>40523</v>
      </c>
      <c r="B1354">
        <v>2010</v>
      </c>
      <c r="C1354" t="s">
        <v>170</v>
      </c>
      <c r="D1354">
        <v>11</v>
      </c>
      <c r="E1354" t="s">
        <v>5</v>
      </c>
      <c r="K1354" s="12" t="s">
        <v>145</v>
      </c>
      <c r="L1354">
        <v>4</v>
      </c>
    </row>
    <row r="1355" spans="1:12" x14ac:dyDescent="0.2">
      <c r="A1355" s="3">
        <v>40523</v>
      </c>
      <c r="B1355">
        <v>2010</v>
      </c>
      <c r="C1355" t="s">
        <v>170</v>
      </c>
      <c r="D1355">
        <v>11</v>
      </c>
      <c r="E1355" t="s">
        <v>5</v>
      </c>
      <c r="K1355" s="12" t="s">
        <v>33</v>
      </c>
      <c r="L1355">
        <v>4</v>
      </c>
    </row>
    <row r="1356" spans="1:12" x14ac:dyDescent="0.2">
      <c r="A1356" s="3">
        <v>40523</v>
      </c>
      <c r="B1356">
        <v>2010</v>
      </c>
      <c r="C1356" t="s">
        <v>170</v>
      </c>
      <c r="D1356">
        <v>11</v>
      </c>
      <c r="E1356" t="s">
        <v>5</v>
      </c>
      <c r="K1356" s="12" t="s">
        <v>36</v>
      </c>
      <c r="L1356">
        <v>2</v>
      </c>
    </row>
    <row r="1357" spans="1:12" x14ac:dyDescent="0.2">
      <c r="A1357" s="3">
        <v>40523</v>
      </c>
      <c r="B1357">
        <v>2010</v>
      </c>
      <c r="C1357" t="s">
        <v>170</v>
      </c>
      <c r="D1357">
        <v>11</v>
      </c>
      <c r="E1357" t="s">
        <v>5</v>
      </c>
      <c r="K1357" s="12" t="s">
        <v>47</v>
      </c>
      <c r="L1357">
        <v>2</v>
      </c>
    </row>
    <row r="1358" spans="1:12" x14ac:dyDescent="0.2">
      <c r="A1358" s="3">
        <v>40523</v>
      </c>
      <c r="B1358">
        <v>2010</v>
      </c>
      <c r="C1358" t="s">
        <v>170</v>
      </c>
      <c r="D1358">
        <v>11</v>
      </c>
      <c r="E1358" t="s">
        <v>5</v>
      </c>
      <c r="K1358" s="12" t="s">
        <v>56</v>
      </c>
      <c r="L1358">
        <v>2</v>
      </c>
    </row>
    <row r="1359" spans="1:12" x14ac:dyDescent="0.2">
      <c r="A1359" s="3">
        <v>40523</v>
      </c>
      <c r="B1359">
        <v>2010</v>
      </c>
      <c r="C1359" t="s">
        <v>170</v>
      </c>
      <c r="D1359">
        <v>11</v>
      </c>
      <c r="E1359" t="s">
        <v>5</v>
      </c>
      <c r="K1359" s="12" t="s">
        <v>58</v>
      </c>
      <c r="L1359">
        <v>4</v>
      </c>
    </row>
    <row r="1360" spans="1:12" x14ac:dyDescent="0.2">
      <c r="A1360" s="3">
        <v>40523</v>
      </c>
      <c r="B1360">
        <v>2010</v>
      </c>
      <c r="C1360" t="s">
        <v>170</v>
      </c>
      <c r="D1360">
        <v>11</v>
      </c>
      <c r="E1360" t="s">
        <v>6</v>
      </c>
      <c r="K1360" s="12" t="s">
        <v>16</v>
      </c>
      <c r="L1360">
        <v>4</v>
      </c>
    </row>
    <row r="1361" spans="1:12" x14ac:dyDescent="0.2">
      <c r="A1361" s="3">
        <v>40523</v>
      </c>
      <c r="B1361">
        <v>2010</v>
      </c>
      <c r="C1361" t="s">
        <v>170</v>
      </c>
      <c r="D1361">
        <v>11</v>
      </c>
      <c r="E1361" t="s">
        <v>6</v>
      </c>
      <c r="K1361" s="12" t="s">
        <v>133</v>
      </c>
      <c r="L1361">
        <v>16</v>
      </c>
    </row>
    <row r="1362" spans="1:12" x14ac:dyDescent="0.2">
      <c r="A1362" s="3">
        <v>40523</v>
      </c>
      <c r="B1362">
        <v>2010</v>
      </c>
      <c r="C1362" t="s">
        <v>170</v>
      </c>
      <c r="D1362">
        <v>11</v>
      </c>
      <c r="E1362" t="s">
        <v>6</v>
      </c>
      <c r="K1362" s="12" t="s">
        <v>13</v>
      </c>
      <c r="L1362">
        <v>4</v>
      </c>
    </row>
    <row r="1363" spans="1:12" x14ac:dyDescent="0.2">
      <c r="A1363" s="3">
        <v>40523</v>
      </c>
      <c r="B1363">
        <v>2010</v>
      </c>
      <c r="C1363" t="s">
        <v>170</v>
      </c>
      <c r="D1363">
        <v>11</v>
      </c>
      <c r="E1363" t="s">
        <v>6</v>
      </c>
      <c r="K1363" s="12" t="s">
        <v>7</v>
      </c>
      <c r="L1363">
        <v>2</v>
      </c>
    </row>
    <row r="1364" spans="1:12" x14ac:dyDescent="0.2">
      <c r="A1364" s="3">
        <v>40523</v>
      </c>
      <c r="B1364">
        <v>2010</v>
      </c>
      <c r="C1364" t="s">
        <v>170</v>
      </c>
      <c r="D1364">
        <v>11</v>
      </c>
      <c r="E1364" t="s">
        <v>6</v>
      </c>
      <c r="K1364" s="12" t="s">
        <v>8</v>
      </c>
      <c r="L1364">
        <v>1</v>
      </c>
    </row>
    <row r="1365" spans="1:12" x14ac:dyDescent="0.2">
      <c r="A1365" s="3">
        <v>40523</v>
      </c>
      <c r="B1365">
        <v>2010</v>
      </c>
      <c r="C1365" t="s">
        <v>170</v>
      </c>
      <c r="D1365">
        <v>11</v>
      </c>
      <c r="E1365" t="s">
        <v>6</v>
      </c>
      <c r="K1365" s="12" t="s">
        <v>137</v>
      </c>
      <c r="L1365">
        <v>2</v>
      </c>
    </row>
    <row r="1366" spans="1:12" x14ac:dyDescent="0.2">
      <c r="A1366" s="3">
        <v>40523</v>
      </c>
      <c r="B1366">
        <v>2010</v>
      </c>
      <c r="C1366" t="s">
        <v>170</v>
      </c>
      <c r="D1366">
        <v>11</v>
      </c>
      <c r="E1366" t="s">
        <v>6</v>
      </c>
      <c r="K1366" s="12" t="s">
        <v>141</v>
      </c>
      <c r="L1366">
        <v>2</v>
      </c>
    </row>
    <row r="1367" spans="1:12" x14ac:dyDescent="0.2">
      <c r="A1367" s="3">
        <v>40523</v>
      </c>
      <c r="B1367">
        <v>2010</v>
      </c>
      <c r="C1367" t="s">
        <v>170</v>
      </c>
      <c r="D1367">
        <v>11</v>
      </c>
      <c r="E1367" t="s">
        <v>6</v>
      </c>
      <c r="K1367" s="12" t="s">
        <v>31</v>
      </c>
      <c r="L1367">
        <v>2</v>
      </c>
    </row>
    <row r="1368" spans="1:12" x14ac:dyDescent="0.2">
      <c r="A1368" s="3">
        <v>40523</v>
      </c>
      <c r="B1368">
        <v>2010</v>
      </c>
      <c r="C1368" t="s">
        <v>170</v>
      </c>
      <c r="D1368">
        <v>11</v>
      </c>
      <c r="E1368" t="s">
        <v>6</v>
      </c>
      <c r="K1368" s="12" t="s">
        <v>145</v>
      </c>
      <c r="L1368">
        <v>180</v>
      </c>
    </row>
    <row r="1369" spans="1:12" x14ac:dyDescent="0.2">
      <c r="A1369" s="3">
        <v>40523</v>
      </c>
      <c r="B1369">
        <v>2010</v>
      </c>
      <c r="C1369" t="s">
        <v>170</v>
      </c>
      <c r="D1369">
        <v>11</v>
      </c>
      <c r="E1369" t="s">
        <v>6</v>
      </c>
      <c r="K1369" s="12" t="s">
        <v>147</v>
      </c>
      <c r="L1369">
        <v>4</v>
      </c>
    </row>
    <row r="1370" spans="1:12" x14ac:dyDescent="0.2">
      <c r="A1370" s="3">
        <v>40523</v>
      </c>
      <c r="B1370">
        <v>2010</v>
      </c>
      <c r="C1370" t="s">
        <v>170</v>
      </c>
      <c r="D1370">
        <v>11</v>
      </c>
      <c r="E1370" t="s">
        <v>6</v>
      </c>
      <c r="K1370" s="12" t="s">
        <v>36</v>
      </c>
      <c r="L1370">
        <v>4</v>
      </c>
    </row>
    <row r="1371" spans="1:12" x14ac:dyDescent="0.2">
      <c r="A1371" s="3">
        <v>40523</v>
      </c>
      <c r="B1371">
        <v>2010</v>
      </c>
      <c r="C1371" t="s">
        <v>170</v>
      </c>
      <c r="D1371">
        <v>11</v>
      </c>
      <c r="E1371" t="s">
        <v>6</v>
      </c>
      <c r="K1371" s="12" t="s">
        <v>39</v>
      </c>
      <c r="L1371">
        <v>1</v>
      </c>
    </row>
    <row r="1372" spans="1:12" x14ac:dyDescent="0.2">
      <c r="A1372" s="3">
        <v>40523</v>
      </c>
      <c r="B1372">
        <v>2010</v>
      </c>
      <c r="C1372" t="s">
        <v>170</v>
      </c>
      <c r="D1372">
        <v>11</v>
      </c>
      <c r="E1372" t="s">
        <v>6</v>
      </c>
      <c r="K1372" s="12" t="s">
        <v>161</v>
      </c>
      <c r="L1372">
        <v>1</v>
      </c>
    </row>
    <row r="1373" spans="1:12" x14ac:dyDescent="0.2">
      <c r="A1373" s="3">
        <v>40523</v>
      </c>
      <c r="B1373">
        <v>2010</v>
      </c>
      <c r="C1373" t="s">
        <v>170</v>
      </c>
      <c r="D1373">
        <v>11</v>
      </c>
      <c r="E1373" t="s">
        <v>6</v>
      </c>
      <c r="K1373" s="12" t="s">
        <v>56</v>
      </c>
      <c r="L1373">
        <v>6</v>
      </c>
    </row>
    <row r="1374" spans="1:12" x14ac:dyDescent="0.2">
      <c r="A1374" s="3">
        <v>40523</v>
      </c>
      <c r="B1374">
        <v>2010</v>
      </c>
      <c r="C1374" t="s">
        <v>170</v>
      </c>
      <c r="D1374">
        <v>11</v>
      </c>
      <c r="E1374" t="s">
        <v>6</v>
      </c>
      <c r="K1374" s="12" t="s">
        <v>57</v>
      </c>
      <c r="L1374">
        <v>2</v>
      </c>
    </row>
    <row r="1375" spans="1:12" x14ac:dyDescent="0.2">
      <c r="A1375" s="3">
        <v>40523</v>
      </c>
      <c r="B1375">
        <v>2010</v>
      </c>
      <c r="C1375" t="s">
        <v>170</v>
      </c>
      <c r="D1375">
        <v>11</v>
      </c>
      <c r="E1375" t="s">
        <v>6</v>
      </c>
      <c r="K1375" s="12" t="s">
        <v>58</v>
      </c>
      <c r="L1375">
        <v>1</v>
      </c>
    </row>
    <row r="1376" spans="1:12" x14ac:dyDescent="0.2">
      <c r="A1376" s="3">
        <v>40552</v>
      </c>
      <c r="B1376">
        <v>2011</v>
      </c>
      <c r="C1376" t="s">
        <v>178</v>
      </c>
      <c r="D1376">
        <v>9</v>
      </c>
      <c r="E1376" t="s">
        <v>5</v>
      </c>
      <c r="K1376" s="12" t="s">
        <v>133</v>
      </c>
      <c r="L1376">
        <v>4</v>
      </c>
    </row>
    <row r="1377" spans="1:12" x14ac:dyDescent="0.2">
      <c r="A1377" s="3">
        <v>40552</v>
      </c>
      <c r="B1377">
        <v>2011</v>
      </c>
      <c r="C1377" t="s">
        <v>178</v>
      </c>
      <c r="D1377">
        <v>9</v>
      </c>
      <c r="E1377" t="s">
        <v>5</v>
      </c>
      <c r="K1377" s="12" t="s">
        <v>7</v>
      </c>
      <c r="L1377">
        <v>1</v>
      </c>
    </row>
    <row r="1378" spans="1:12" x14ac:dyDescent="0.2">
      <c r="A1378" s="3">
        <v>40552</v>
      </c>
      <c r="B1378">
        <v>2011</v>
      </c>
      <c r="C1378" t="s">
        <v>178</v>
      </c>
      <c r="D1378">
        <v>9</v>
      </c>
      <c r="E1378" t="s">
        <v>5</v>
      </c>
      <c r="K1378" s="12" t="s">
        <v>145</v>
      </c>
      <c r="L1378">
        <v>4</v>
      </c>
    </row>
    <row r="1379" spans="1:12" x14ac:dyDescent="0.2">
      <c r="A1379" s="3">
        <v>40552</v>
      </c>
      <c r="B1379">
        <v>2011</v>
      </c>
      <c r="C1379" t="s">
        <v>178</v>
      </c>
      <c r="D1379">
        <v>9</v>
      </c>
      <c r="E1379" t="s">
        <v>5</v>
      </c>
      <c r="K1379" s="12" t="s">
        <v>36</v>
      </c>
      <c r="L1379">
        <v>2</v>
      </c>
    </row>
    <row r="1380" spans="1:12" x14ac:dyDescent="0.2">
      <c r="A1380" s="3">
        <v>40552</v>
      </c>
      <c r="B1380">
        <v>2011</v>
      </c>
      <c r="C1380" t="s">
        <v>178</v>
      </c>
      <c r="D1380">
        <v>9</v>
      </c>
      <c r="E1380" t="s">
        <v>5</v>
      </c>
      <c r="K1380" s="12" t="s">
        <v>39</v>
      </c>
      <c r="L1380">
        <v>4</v>
      </c>
    </row>
    <row r="1381" spans="1:12" x14ac:dyDescent="0.2">
      <c r="A1381" s="3">
        <v>40552</v>
      </c>
      <c r="B1381">
        <v>2011</v>
      </c>
      <c r="C1381" t="s">
        <v>178</v>
      </c>
      <c r="D1381">
        <v>9</v>
      </c>
      <c r="E1381" t="s">
        <v>5</v>
      </c>
      <c r="K1381" s="12" t="s">
        <v>56</v>
      </c>
      <c r="L1381">
        <v>4</v>
      </c>
    </row>
    <row r="1382" spans="1:12" x14ac:dyDescent="0.2">
      <c r="A1382" s="3">
        <v>40552</v>
      </c>
      <c r="B1382">
        <v>2011</v>
      </c>
      <c r="C1382" t="s">
        <v>178</v>
      </c>
      <c r="D1382">
        <v>9</v>
      </c>
      <c r="E1382" t="s">
        <v>5</v>
      </c>
      <c r="K1382" s="12" t="s">
        <v>57</v>
      </c>
      <c r="L1382">
        <v>5</v>
      </c>
    </row>
    <row r="1383" spans="1:12" x14ac:dyDescent="0.2">
      <c r="A1383" s="3">
        <v>40552</v>
      </c>
      <c r="B1383">
        <v>2011</v>
      </c>
      <c r="C1383" t="s">
        <v>178</v>
      </c>
      <c r="D1383">
        <v>9</v>
      </c>
      <c r="E1383" t="s">
        <v>6</v>
      </c>
      <c r="K1383" s="12" t="s">
        <v>133</v>
      </c>
      <c r="L1383">
        <v>12</v>
      </c>
    </row>
    <row r="1384" spans="1:12" x14ac:dyDescent="0.2">
      <c r="A1384" s="3">
        <v>40552</v>
      </c>
      <c r="B1384">
        <v>2011</v>
      </c>
      <c r="C1384" t="s">
        <v>178</v>
      </c>
      <c r="D1384">
        <v>9</v>
      </c>
      <c r="E1384" t="s">
        <v>6</v>
      </c>
      <c r="K1384" s="12" t="s">
        <v>7</v>
      </c>
      <c r="L1384">
        <v>4</v>
      </c>
    </row>
    <row r="1385" spans="1:12" x14ac:dyDescent="0.2">
      <c r="A1385" s="3">
        <v>40552</v>
      </c>
      <c r="B1385">
        <v>2011</v>
      </c>
      <c r="C1385" t="s">
        <v>178</v>
      </c>
      <c r="D1385">
        <v>9</v>
      </c>
      <c r="E1385" t="s">
        <v>6</v>
      </c>
      <c r="K1385" s="12" t="s">
        <v>31</v>
      </c>
      <c r="L1385">
        <v>2</v>
      </c>
    </row>
    <row r="1386" spans="1:12" x14ac:dyDescent="0.2">
      <c r="A1386" s="3">
        <v>40552</v>
      </c>
      <c r="B1386">
        <v>2011</v>
      </c>
      <c r="C1386" t="s">
        <v>178</v>
      </c>
      <c r="D1386">
        <v>9</v>
      </c>
      <c r="E1386" t="s">
        <v>6</v>
      </c>
      <c r="K1386" s="12" t="s">
        <v>145</v>
      </c>
      <c r="L1386">
        <v>60</v>
      </c>
    </row>
    <row r="1387" spans="1:12" x14ac:dyDescent="0.2">
      <c r="A1387" s="3">
        <v>40552</v>
      </c>
      <c r="B1387">
        <v>2011</v>
      </c>
      <c r="C1387" t="s">
        <v>178</v>
      </c>
      <c r="D1387">
        <v>9</v>
      </c>
      <c r="E1387" t="s">
        <v>6</v>
      </c>
      <c r="K1387" s="12" t="s">
        <v>36</v>
      </c>
      <c r="L1387">
        <v>8</v>
      </c>
    </row>
    <row r="1388" spans="1:12" x14ac:dyDescent="0.2">
      <c r="A1388" s="3">
        <v>40552</v>
      </c>
      <c r="B1388">
        <v>2011</v>
      </c>
      <c r="C1388" t="s">
        <v>178</v>
      </c>
      <c r="D1388">
        <v>9</v>
      </c>
      <c r="E1388" t="s">
        <v>6</v>
      </c>
      <c r="K1388" s="12" t="s">
        <v>39</v>
      </c>
      <c r="L1388">
        <v>2</v>
      </c>
    </row>
    <row r="1389" spans="1:12" x14ac:dyDescent="0.2">
      <c r="A1389" s="3">
        <v>40552</v>
      </c>
      <c r="B1389">
        <v>2011</v>
      </c>
      <c r="C1389" t="s">
        <v>178</v>
      </c>
      <c r="D1389">
        <v>9</v>
      </c>
      <c r="E1389" t="s">
        <v>6</v>
      </c>
      <c r="K1389" s="12" t="s">
        <v>161</v>
      </c>
      <c r="L1389">
        <v>1</v>
      </c>
    </row>
    <row r="1390" spans="1:12" x14ac:dyDescent="0.2">
      <c r="A1390" s="3">
        <v>40579</v>
      </c>
      <c r="B1390">
        <v>2011</v>
      </c>
      <c r="C1390" t="s">
        <v>175</v>
      </c>
      <c r="D1390">
        <v>5</v>
      </c>
      <c r="E1390" t="s">
        <v>6</v>
      </c>
      <c r="K1390" s="12" t="s">
        <v>133</v>
      </c>
      <c r="L1390">
        <v>4</v>
      </c>
    </row>
    <row r="1391" spans="1:12" x14ac:dyDescent="0.2">
      <c r="A1391" s="3">
        <v>40579</v>
      </c>
      <c r="B1391">
        <v>2011</v>
      </c>
      <c r="C1391" t="s">
        <v>175</v>
      </c>
      <c r="D1391">
        <v>5</v>
      </c>
      <c r="E1391" t="s">
        <v>6</v>
      </c>
      <c r="K1391" s="12" t="s">
        <v>13</v>
      </c>
      <c r="L1391">
        <v>3</v>
      </c>
    </row>
    <row r="1392" spans="1:12" x14ac:dyDescent="0.2">
      <c r="A1392" s="3">
        <v>40579</v>
      </c>
      <c r="B1392">
        <v>2011</v>
      </c>
      <c r="C1392" t="s">
        <v>175</v>
      </c>
      <c r="D1392">
        <v>5</v>
      </c>
      <c r="E1392" t="s">
        <v>6</v>
      </c>
      <c r="K1392" s="12" t="s">
        <v>9</v>
      </c>
      <c r="L1392">
        <v>1</v>
      </c>
    </row>
    <row r="1393" spans="1:12" x14ac:dyDescent="0.2">
      <c r="A1393" s="3">
        <v>40579</v>
      </c>
      <c r="B1393">
        <v>2011</v>
      </c>
      <c r="C1393" t="s">
        <v>175</v>
      </c>
      <c r="D1393">
        <v>5</v>
      </c>
      <c r="E1393" t="s">
        <v>6</v>
      </c>
      <c r="K1393" s="12" t="s">
        <v>8</v>
      </c>
      <c r="L1393">
        <v>1</v>
      </c>
    </row>
    <row r="1394" spans="1:12" x14ac:dyDescent="0.2">
      <c r="A1394" s="3">
        <v>40579</v>
      </c>
      <c r="B1394">
        <v>2011</v>
      </c>
      <c r="C1394" t="s">
        <v>175</v>
      </c>
      <c r="D1394">
        <v>5</v>
      </c>
      <c r="E1394" t="s">
        <v>6</v>
      </c>
      <c r="K1394" s="12" t="s">
        <v>137</v>
      </c>
      <c r="L1394">
        <v>1</v>
      </c>
    </row>
    <row r="1395" spans="1:12" x14ac:dyDescent="0.2">
      <c r="A1395" s="3">
        <v>40579</v>
      </c>
      <c r="B1395">
        <v>2011</v>
      </c>
      <c r="C1395" t="s">
        <v>175</v>
      </c>
      <c r="D1395">
        <v>5</v>
      </c>
      <c r="E1395" t="s">
        <v>6</v>
      </c>
      <c r="K1395" s="12" t="s">
        <v>142</v>
      </c>
      <c r="L1395">
        <v>14</v>
      </c>
    </row>
    <row r="1396" spans="1:12" x14ac:dyDescent="0.2">
      <c r="A1396" s="3">
        <v>40579</v>
      </c>
      <c r="B1396">
        <v>2011</v>
      </c>
      <c r="C1396" t="s">
        <v>175</v>
      </c>
      <c r="D1396">
        <v>5</v>
      </c>
      <c r="E1396" t="s">
        <v>6</v>
      </c>
      <c r="K1396" s="12" t="s">
        <v>31</v>
      </c>
      <c r="L1396">
        <v>6</v>
      </c>
    </row>
    <row r="1397" spans="1:12" x14ac:dyDescent="0.2">
      <c r="A1397" s="3">
        <v>40579</v>
      </c>
      <c r="B1397">
        <v>2011</v>
      </c>
      <c r="C1397" t="s">
        <v>175</v>
      </c>
      <c r="D1397">
        <v>5</v>
      </c>
      <c r="E1397" t="s">
        <v>6</v>
      </c>
      <c r="K1397" s="12" t="s">
        <v>145</v>
      </c>
      <c r="L1397">
        <v>34</v>
      </c>
    </row>
    <row r="1398" spans="1:12" x14ac:dyDescent="0.2">
      <c r="A1398" s="3">
        <v>40579</v>
      </c>
      <c r="B1398">
        <v>2011</v>
      </c>
      <c r="C1398" t="s">
        <v>175</v>
      </c>
      <c r="D1398">
        <v>5</v>
      </c>
      <c r="E1398" t="s">
        <v>6</v>
      </c>
      <c r="K1398" s="12" t="s">
        <v>36</v>
      </c>
      <c r="L1398">
        <v>10</v>
      </c>
    </row>
    <row r="1399" spans="1:12" x14ac:dyDescent="0.2">
      <c r="A1399" s="3">
        <v>40579</v>
      </c>
      <c r="B1399">
        <v>2011</v>
      </c>
      <c r="C1399" t="s">
        <v>175</v>
      </c>
      <c r="D1399">
        <v>5</v>
      </c>
      <c r="E1399" t="s">
        <v>6</v>
      </c>
      <c r="K1399" s="12" t="s">
        <v>42</v>
      </c>
      <c r="L1399">
        <v>2</v>
      </c>
    </row>
    <row r="1400" spans="1:12" x14ac:dyDescent="0.2">
      <c r="A1400" s="3">
        <v>40579</v>
      </c>
      <c r="B1400">
        <v>2011</v>
      </c>
      <c r="C1400" t="s">
        <v>175</v>
      </c>
      <c r="D1400">
        <v>5</v>
      </c>
      <c r="E1400" t="s">
        <v>6</v>
      </c>
      <c r="K1400" s="12" t="s">
        <v>156</v>
      </c>
      <c r="L1400">
        <v>3</v>
      </c>
    </row>
    <row r="1401" spans="1:12" x14ac:dyDescent="0.2">
      <c r="A1401" s="3">
        <v>40579</v>
      </c>
      <c r="B1401">
        <v>2011</v>
      </c>
      <c r="C1401" t="s">
        <v>175</v>
      </c>
      <c r="D1401">
        <v>5</v>
      </c>
      <c r="E1401" t="s">
        <v>6</v>
      </c>
      <c r="K1401" s="12" t="s">
        <v>163</v>
      </c>
      <c r="L1401">
        <v>3</v>
      </c>
    </row>
    <row r="1402" spans="1:12" x14ac:dyDescent="0.2">
      <c r="A1402" s="3">
        <v>40579</v>
      </c>
      <c r="B1402">
        <v>2011</v>
      </c>
      <c r="C1402" t="s">
        <v>175</v>
      </c>
      <c r="D1402">
        <v>5</v>
      </c>
      <c r="E1402" t="s">
        <v>6</v>
      </c>
      <c r="K1402" s="12" t="s">
        <v>57</v>
      </c>
      <c r="L1402">
        <v>1</v>
      </c>
    </row>
    <row r="1403" spans="1:12" x14ac:dyDescent="0.2">
      <c r="A1403" s="3">
        <v>40579</v>
      </c>
      <c r="B1403">
        <v>2011</v>
      </c>
      <c r="C1403" t="s">
        <v>175</v>
      </c>
      <c r="D1403">
        <v>5</v>
      </c>
      <c r="E1403" t="s">
        <v>6</v>
      </c>
      <c r="K1403" s="12" t="s">
        <v>60</v>
      </c>
      <c r="L1403">
        <v>15</v>
      </c>
    </row>
    <row r="1404" spans="1:12" x14ac:dyDescent="0.2">
      <c r="A1404" s="3">
        <v>40610</v>
      </c>
      <c r="B1404">
        <v>2011</v>
      </c>
      <c r="C1404" t="s">
        <v>169</v>
      </c>
      <c r="D1404">
        <v>8</v>
      </c>
      <c r="E1404" t="s">
        <v>5</v>
      </c>
      <c r="K1404" s="12" t="s">
        <v>16</v>
      </c>
      <c r="L1404">
        <v>2</v>
      </c>
    </row>
    <row r="1405" spans="1:12" x14ac:dyDescent="0.2">
      <c r="A1405" s="3">
        <v>40610</v>
      </c>
      <c r="B1405">
        <v>2011</v>
      </c>
      <c r="C1405" t="s">
        <v>169</v>
      </c>
      <c r="D1405">
        <v>8</v>
      </c>
      <c r="E1405" t="s">
        <v>5</v>
      </c>
      <c r="K1405" s="12" t="s">
        <v>133</v>
      </c>
      <c r="L1405">
        <v>2</v>
      </c>
    </row>
    <row r="1406" spans="1:12" x14ac:dyDescent="0.2">
      <c r="A1406" s="3">
        <v>40610</v>
      </c>
      <c r="B1406">
        <v>2011</v>
      </c>
      <c r="C1406" t="s">
        <v>169</v>
      </c>
      <c r="D1406">
        <v>8</v>
      </c>
      <c r="E1406" t="s">
        <v>5</v>
      </c>
      <c r="K1406" s="12" t="s">
        <v>7</v>
      </c>
      <c r="L1406">
        <v>1</v>
      </c>
    </row>
    <row r="1407" spans="1:12" x14ac:dyDescent="0.2">
      <c r="A1407" s="3">
        <v>40610</v>
      </c>
      <c r="B1407">
        <v>2011</v>
      </c>
      <c r="C1407" t="s">
        <v>169</v>
      </c>
      <c r="D1407">
        <v>8</v>
      </c>
      <c r="E1407" t="s">
        <v>5</v>
      </c>
      <c r="K1407" s="12" t="s">
        <v>8</v>
      </c>
      <c r="L1407">
        <v>1</v>
      </c>
    </row>
    <row r="1408" spans="1:12" x14ac:dyDescent="0.2">
      <c r="A1408" s="3">
        <v>40610</v>
      </c>
      <c r="B1408">
        <v>2011</v>
      </c>
      <c r="C1408" t="s">
        <v>169</v>
      </c>
      <c r="D1408">
        <v>8</v>
      </c>
      <c r="E1408" t="s">
        <v>5</v>
      </c>
      <c r="K1408" s="12" t="s">
        <v>142</v>
      </c>
      <c r="L1408">
        <v>2</v>
      </c>
    </row>
    <row r="1409" spans="1:12" x14ac:dyDescent="0.2">
      <c r="A1409" s="3">
        <v>40610</v>
      </c>
      <c r="B1409">
        <v>2011</v>
      </c>
      <c r="C1409" t="s">
        <v>169</v>
      </c>
      <c r="D1409">
        <v>8</v>
      </c>
      <c r="E1409" t="s">
        <v>5</v>
      </c>
      <c r="K1409" s="12" t="s">
        <v>33</v>
      </c>
      <c r="L1409">
        <v>6</v>
      </c>
    </row>
    <row r="1410" spans="1:12" x14ac:dyDescent="0.2">
      <c r="A1410" s="3">
        <v>40610</v>
      </c>
      <c r="B1410">
        <v>2011</v>
      </c>
      <c r="C1410" t="s">
        <v>169</v>
      </c>
      <c r="D1410">
        <v>8</v>
      </c>
      <c r="E1410" t="s">
        <v>5</v>
      </c>
      <c r="K1410" s="12" t="s">
        <v>36</v>
      </c>
      <c r="L1410">
        <v>6</v>
      </c>
    </row>
    <row r="1411" spans="1:12" x14ac:dyDescent="0.2">
      <c r="A1411" s="3">
        <v>40610</v>
      </c>
      <c r="B1411">
        <v>2011</v>
      </c>
      <c r="C1411" t="s">
        <v>169</v>
      </c>
      <c r="D1411">
        <v>8</v>
      </c>
      <c r="E1411" t="s">
        <v>5</v>
      </c>
      <c r="K1411" s="12" t="s">
        <v>42</v>
      </c>
      <c r="L1411">
        <v>2</v>
      </c>
    </row>
    <row r="1412" spans="1:12" x14ac:dyDescent="0.2">
      <c r="A1412" s="3">
        <v>40610</v>
      </c>
      <c r="B1412">
        <v>2011</v>
      </c>
      <c r="C1412" t="s">
        <v>169</v>
      </c>
      <c r="D1412">
        <v>8</v>
      </c>
      <c r="E1412" t="s">
        <v>5</v>
      </c>
      <c r="K1412" s="12" t="s">
        <v>111</v>
      </c>
      <c r="L1412">
        <v>4</v>
      </c>
    </row>
    <row r="1413" spans="1:12" x14ac:dyDescent="0.2">
      <c r="A1413" s="3">
        <v>40610</v>
      </c>
      <c r="B1413">
        <v>2011</v>
      </c>
      <c r="C1413" t="s">
        <v>169</v>
      </c>
      <c r="D1413">
        <v>8</v>
      </c>
      <c r="E1413" t="s">
        <v>5</v>
      </c>
      <c r="K1413" s="12" t="s">
        <v>56</v>
      </c>
      <c r="L1413">
        <v>12</v>
      </c>
    </row>
    <row r="1414" spans="1:12" x14ac:dyDescent="0.2">
      <c r="A1414" s="3">
        <v>40610</v>
      </c>
      <c r="B1414">
        <v>2011</v>
      </c>
      <c r="C1414" t="s">
        <v>169</v>
      </c>
      <c r="D1414">
        <v>8</v>
      </c>
      <c r="E1414" t="s">
        <v>5</v>
      </c>
      <c r="K1414" s="12" t="s">
        <v>57</v>
      </c>
      <c r="L1414">
        <v>4</v>
      </c>
    </row>
    <row r="1415" spans="1:12" x14ac:dyDescent="0.2">
      <c r="A1415" s="3">
        <v>40610</v>
      </c>
      <c r="B1415">
        <v>2011</v>
      </c>
      <c r="C1415" t="s">
        <v>169</v>
      </c>
      <c r="D1415">
        <v>8</v>
      </c>
      <c r="E1415" t="s">
        <v>5</v>
      </c>
      <c r="K1415" s="12" t="s">
        <v>58</v>
      </c>
      <c r="L1415">
        <v>1</v>
      </c>
    </row>
    <row r="1416" spans="1:12" x14ac:dyDescent="0.2">
      <c r="A1416" s="3">
        <v>40610</v>
      </c>
      <c r="B1416">
        <v>2011</v>
      </c>
      <c r="C1416" t="s">
        <v>169</v>
      </c>
      <c r="D1416">
        <v>8</v>
      </c>
      <c r="E1416" t="s">
        <v>6</v>
      </c>
      <c r="K1416" s="12" t="s">
        <v>16</v>
      </c>
      <c r="L1416">
        <v>10</v>
      </c>
    </row>
    <row r="1417" spans="1:12" x14ac:dyDescent="0.2">
      <c r="A1417" s="3">
        <v>40610</v>
      </c>
      <c r="B1417">
        <v>2011</v>
      </c>
      <c r="C1417" t="s">
        <v>169</v>
      </c>
      <c r="D1417">
        <v>8</v>
      </c>
      <c r="E1417" t="s">
        <v>6</v>
      </c>
      <c r="K1417" s="12" t="s">
        <v>13</v>
      </c>
      <c r="L1417">
        <v>48</v>
      </c>
    </row>
    <row r="1418" spans="1:12" x14ac:dyDescent="0.2">
      <c r="A1418" s="3">
        <v>40610</v>
      </c>
      <c r="B1418">
        <v>2011</v>
      </c>
      <c r="C1418" t="s">
        <v>169</v>
      </c>
      <c r="D1418">
        <v>8</v>
      </c>
      <c r="E1418" t="s">
        <v>6</v>
      </c>
      <c r="K1418" s="12" t="s">
        <v>125</v>
      </c>
      <c r="L1418">
        <v>2</v>
      </c>
    </row>
    <row r="1419" spans="1:12" x14ac:dyDescent="0.2">
      <c r="A1419" s="3">
        <v>40610</v>
      </c>
      <c r="B1419">
        <v>2011</v>
      </c>
      <c r="C1419" t="s">
        <v>169</v>
      </c>
      <c r="D1419">
        <v>8</v>
      </c>
      <c r="E1419" t="s">
        <v>6</v>
      </c>
      <c r="K1419" s="12" t="s">
        <v>14</v>
      </c>
      <c r="L1419">
        <v>2</v>
      </c>
    </row>
    <row r="1420" spans="1:12" x14ac:dyDescent="0.2">
      <c r="A1420" s="3">
        <v>40610</v>
      </c>
      <c r="B1420">
        <v>2011</v>
      </c>
      <c r="C1420" t="s">
        <v>169</v>
      </c>
      <c r="D1420">
        <v>8</v>
      </c>
      <c r="E1420" t="s">
        <v>6</v>
      </c>
      <c r="K1420" s="12" t="s">
        <v>7</v>
      </c>
      <c r="L1420">
        <v>6</v>
      </c>
    </row>
    <row r="1421" spans="1:12" x14ac:dyDescent="0.2">
      <c r="A1421" s="3">
        <v>40610</v>
      </c>
      <c r="B1421">
        <v>2011</v>
      </c>
      <c r="C1421" t="s">
        <v>169</v>
      </c>
      <c r="D1421">
        <v>8</v>
      </c>
      <c r="E1421" t="s">
        <v>6</v>
      </c>
      <c r="K1421" s="12" t="s">
        <v>8</v>
      </c>
      <c r="L1421">
        <v>2</v>
      </c>
    </row>
    <row r="1422" spans="1:12" x14ac:dyDescent="0.2">
      <c r="A1422" s="3">
        <v>40610</v>
      </c>
      <c r="B1422">
        <v>2011</v>
      </c>
      <c r="C1422" t="s">
        <v>169</v>
      </c>
      <c r="D1422">
        <v>8</v>
      </c>
      <c r="E1422" t="s">
        <v>6</v>
      </c>
      <c r="K1422" s="12" t="s">
        <v>137</v>
      </c>
      <c r="L1422">
        <v>1</v>
      </c>
    </row>
    <row r="1423" spans="1:12" x14ac:dyDescent="0.2">
      <c r="A1423" s="3">
        <v>40610</v>
      </c>
      <c r="B1423">
        <v>2011</v>
      </c>
      <c r="C1423" t="s">
        <v>169</v>
      </c>
      <c r="D1423">
        <v>8</v>
      </c>
      <c r="E1423" t="s">
        <v>6</v>
      </c>
      <c r="K1423" s="12" t="s">
        <v>142</v>
      </c>
      <c r="L1423">
        <v>12</v>
      </c>
    </row>
    <row r="1424" spans="1:12" x14ac:dyDescent="0.2">
      <c r="A1424" s="3">
        <v>40610</v>
      </c>
      <c r="B1424">
        <v>2011</v>
      </c>
      <c r="C1424" t="s">
        <v>169</v>
      </c>
      <c r="D1424">
        <v>8</v>
      </c>
      <c r="E1424" t="s">
        <v>6</v>
      </c>
      <c r="K1424" s="12" t="s">
        <v>31</v>
      </c>
      <c r="L1424">
        <v>4</v>
      </c>
    </row>
    <row r="1425" spans="1:12" x14ac:dyDescent="0.2">
      <c r="A1425" s="3">
        <v>40610</v>
      </c>
      <c r="B1425">
        <v>2011</v>
      </c>
      <c r="C1425" t="s">
        <v>169</v>
      </c>
      <c r="D1425">
        <v>8</v>
      </c>
      <c r="E1425" t="s">
        <v>6</v>
      </c>
      <c r="K1425" s="12" t="s">
        <v>145</v>
      </c>
      <c r="L1425">
        <v>115</v>
      </c>
    </row>
    <row r="1426" spans="1:12" x14ac:dyDescent="0.2">
      <c r="A1426" s="3">
        <v>40610</v>
      </c>
      <c r="B1426">
        <v>2011</v>
      </c>
      <c r="C1426" t="s">
        <v>169</v>
      </c>
      <c r="D1426">
        <v>8</v>
      </c>
      <c r="E1426" t="s">
        <v>6</v>
      </c>
      <c r="K1426" s="12" t="s">
        <v>147</v>
      </c>
      <c r="L1426">
        <v>2</v>
      </c>
    </row>
    <row r="1427" spans="1:12" x14ac:dyDescent="0.2">
      <c r="A1427" s="3">
        <v>40610</v>
      </c>
      <c r="B1427">
        <v>2011</v>
      </c>
      <c r="C1427" t="s">
        <v>169</v>
      </c>
      <c r="D1427">
        <v>8</v>
      </c>
      <c r="E1427" t="s">
        <v>6</v>
      </c>
      <c r="K1427" s="12" t="s">
        <v>36</v>
      </c>
      <c r="L1427">
        <v>13</v>
      </c>
    </row>
    <row r="1428" spans="1:12" x14ac:dyDescent="0.2">
      <c r="A1428" s="3">
        <v>40610</v>
      </c>
      <c r="B1428">
        <v>2011</v>
      </c>
      <c r="C1428" t="s">
        <v>169</v>
      </c>
      <c r="D1428">
        <v>8</v>
      </c>
      <c r="E1428" t="s">
        <v>6</v>
      </c>
      <c r="K1428" s="12" t="s">
        <v>82</v>
      </c>
      <c r="L1428">
        <v>1</v>
      </c>
    </row>
    <row r="1429" spans="1:12" x14ac:dyDescent="0.2">
      <c r="A1429" s="3">
        <v>40610</v>
      </c>
      <c r="B1429">
        <v>2011</v>
      </c>
      <c r="C1429" t="s">
        <v>169</v>
      </c>
      <c r="D1429">
        <v>8</v>
      </c>
      <c r="E1429" t="s">
        <v>6</v>
      </c>
      <c r="K1429" s="12" t="s">
        <v>56</v>
      </c>
      <c r="L1429">
        <v>20</v>
      </c>
    </row>
    <row r="1430" spans="1:12" x14ac:dyDescent="0.2">
      <c r="A1430" s="3">
        <v>40610</v>
      </c>
      <c r="B1430">
        <v>2011</v>
      </c>
      <c r="C1430" t="s">
        <v>169</v>
      </c>
      <c r="D1430">
        <v>8</v>
      </c>
      <c r="E1430" t="s">
        <v>6</v>
      </c>
      <c r="K1430" s="12" t="s">
        <v>58</v>
      </c>
      <c r="L1430">
        <v>2</v>
      </c>
    </row>
    <row r="1431" spans="1:12" x14ac:dyDescent="0.2">
      <c r="A1431" s="3">
        <v>40643</v>
      </c>
      <c r="B1431">
        <v>2011</v>
      </c>
      <c r="C1431" t="s">
        <v>179</v>
      </c>
      <c r="D1431">
        <v>10</v>
      </c>
      <c r="E1431" t="s">
        <v>6</v>
      </c>
      <c r="K1431" s="12" t="s">
        <v>133</v>
      </c>
      <c r="L1431">
        <v>40</v>
      </c>
    </row>
    <row r="1432" spans="1:12" x14ac:dyDescent="0.2">
      <c r="A1432" s="3">
        <v>40643</v>
      </c>
      <c r="B1432">
        <v>2011</v>
      </c>
      <c r="C1432" t="s">
        <v>179</v>
      </c>
      <c r="D1432">
        <v>10</v>
      </c>
      <c r="E1432" t="s">
        <v>6</v>
      </c>
      <c r="K1432" s="12" t="s">
        <v>13</v>
      </c>
      <c r="L1432">
        <v>70</v>
      </c>
    </row>
    <row r="1433" spans="1:12" x14ac:dyDescent="0.2">
      <c r="A1433" s="3">
        <v>40643</v>
      </c>
      <c r="B1433">
        <v>2011</v>
      </c>
      <c r="C1433" t="s">
        <v>179</v>
      </c>
      <c r="D1433">
        <v>10</v>
      </c>
      <c r="E1433" t="s">
        <v>6</v>
      </c>
      <c r="K1433" s="12" t="s">
        <v>14</v>
      </c>
      <c r="L1433">
        <v>2</v>
      </c>
    </row>
    <row r="1434" spans="1:12" x14ac:dyDescent="0.2">
      <c r="A1434" s="3">
        <v>40643</v>
      </c>
      <c r="B1434">
        <v>2011</v>
      </c>
      <c r="C1434" t="s">
        <v>179</v>
      </c>
      <c r="D1434">
        <v>10</v>
      </c>
      <c r="E1434" t="s">
        <v>6</v>
      </c>
      <c r="K1434" s="12" t="s">
        <v>7</v>
      </c>
      <c r="L1434">
        <v>6</v>
      </c>
    </row>
    <row r="1435" spans="1:12" x14ac:dyDescent="0.2">
      <c r="A1435" s="3">
        <v>40643</v>
      </c>
      <c r="B1435">
        <v>2011</v>
      </c>
      <c r="C1435" t="s">
        <v>179</v>
      </c>
      <c r="D1435">
        <v>10</v>
      </c>
      <c r="E1435" t="s">
        <v>6</v>
      </c>
      <c r="K1435" s="12" t="s">
        <v>137</v>
      </c>
      <c r="L1435">
        <v>5</v>
      </c>
    </row>
    <row r="1436" spans="1:12" x14ac:dyDescent="0.2">
      <c r="A1436" s="3">
        <v>40643</v>
      </c>
      <c r="B1436">
        <v>2011</v>
      </c>
      <c r="C1436" t="s">
        <v>179</v>
      </c>
      <c r="D1436">
        <v>10</v>
      </c>
      <c r="E1436" t="s">
        <v>6</v>
      </c>
      <c r="K1436" s="12" t="s">
        <v>142</v>
      </c>
      <c r="L1436">
        <v>2</v>
      </c>
    </row>
    <row r="1437" spans="1:12" x14ac:dyDescent="0.2">
      <c r="A1437" s="3">
        <v>40643</v>
      </c>
      <c r="B1437">
        <v>2011</v>
      </c>
      <c r="C1437" t="s">
        <v>179</v>
      </c>
      <c r="D1437">
        <v>10</v>
      </c>
      <c r="E1437" t="s">
        <v>6</v>
      </c>
      <c r="K1437" s="12" t="s">
        <v>31</v>
      </c>
      <c r="L1437">
        <v>8</v>
      </c>
    </row>
    <row r="1438" spans="1:12" x14ac:dyDescent="0.2">
      <c r="A1438" s="3">
        <v>40643</v>
      </c>
      <c r="B1438">
        <v>2011</v>
      </c>
      <c r="C1438" t="s">
        <v>179</v>
      </c>
      <c r="D1438">
        <v>10</v>
      </c>
      <c r="E1438" t="s">
        <v>6</v>
      </c>
      <c r="K1438" s="12" t="s">
        <v>145</v>
      </c>
      <c r="L1438">
        <v>85</v>
      </c>
    </row>
    <row r="1439" spans="1:12" x14ac:dyDescent="0.2">
      <c r="A1439" s="3">
        <v>40643</v>
      </c>
      <c r="B1439">
        <v>2011</v>
      </c>
      <c r="C1439" t="s">
        <v>179</v>
      </c>
      <c r="D1439">
        <v>10</v>
      </c>
      <c r="E1439" t="s">
        <v>6</v>
      </c>
      <c r="K1439" s="12" t="s">
        <v>147</v>
      </c>
      <c r="L1439">
        <v>2</v>
      </c>
    </row>
    <row r="1440" spans="1:12" x14ac:dyDescent="0.2">
      <c r="A1440" s="3">
        <v>40643</v>
      </c>
      <c r="B1440">
        <v>2011</v>
      </c>
      <c r="C1440" t="s">
        <v>179</v>
      </c>
      <c r="D1440">
        <v>10</v>
      </c>
      <c r="E1440" t="s">
        <v>6</v>
      </c>
      <c r="K1440" s="12" t="s">
        <v>36</v>
      </c>
      <c r="L1440">
        <v>6</v>
      </c>
    </row>
    <row r="1441" spans="1:12" x14ac:dyDescent="0.2">
      <c r="A1441" s="3">
        <v>40643</v>
      </c>
      <c r="B1441">
        <v>2011</v>
      </c>
      <c r="C1441" t="s">
        <v>179</v>
      </c>
      <c r="D1441">
        <v>10</v>
      </c>
      <c r="E1441" t="s">
        <v>6</v>
      </c>
      <c r="K1441" s="12" t="s">
        <v>39</v>
      </c>
      <c r="L1441">
        <v>2</v>
      </c>
    </row>
    <row r="1442" spans="1:12" x14ac:dyDescent="0.2">
      <c r="A1442" s="3">
        <v>40643</v>
      </c>
      <c r="B1442">
        <v>2011</v>
      </c>
      <c r="C1442" t="s">
        <v>179</v>
      </c>
      <c r="D1442">
        <v>10</v>
      </c>
      <c r="E1442" t="s">
        <v>6</v>
      </c>
      <c r="K1442" s="12" t="s">
        <v>41</v>
      </c>
      <c r="L1442">
        <v>8</v>
      </c>
    </row>
    <row r="1443" spans="1:12" x14ac:dyDescent="0.2">
      <c r="A1443" s="3">
        <v>40643</v>
      </c>
      <c r="B1443">
        <v>2011</v>
      </c>
      <c r="C1443" t="s">
        <v>179</v>
      </c>
      <c r="D1443">
        <v>10</v>
      </c>
      <c r="E1443" t="s">
        <v>6</v>
      </c>
      <c r="K1443" s="12" t="s">
        <v>56</v>
      </c>
      <c r="L1443">
        <v>40</v>
      </c>
    </row>
    <row r="1444" spans="1:12" x14ac:dyDescent="0.2">
      <c r="A1444" s="3">
        <v>40682</v>
      </c>
      <c r="B1444">
        <v>2011</v>
      </c>
      <c r="C1444" t="s">
        <v>180</v>
      </c>
      <c r="D1444">
        <v>19</v>
      </c>
      <c r="E1444" t="s">
        <v>6</v>
      </c>
      <c r="K1444" s="12" t="s">
        <v>133</v>
      </c>
      <c r="L1444">
        <v>26</v>
      </c>
    </row>
    <row r="1445" spans="1:12" x14ac:dyDescent="0.2">
      <c r="A1445" s="3">
        <v>40682</v>
      </c>
      <c r="B1445">
        <v>2011</v>
      </c>
      <c r="C1445" t="s">
        <v>180</v>
      </c>
      <c r="D1445">
        <v>19</v>
      </c>
      <c r="E1445" t="s">
        <v>6</v>
      </c>
      <c r="K1445" s="12" t="s">
        <v>13</v>
      </c>
      <c r="L1445">
        <v>14</v>
      </c>
    </row>
    <row r="1446" spans="1:12" x14ac:dyDescent="0.2">
      <c r="A1446" s="3">
        <v>40682</v>
      </c>
      <c r="B1446">
        <v>2011</v>
      </c>
      <c r="C1446" t="s">
        <v>180</v>
      </c>
      <c r="D1446">
        <v>19</v>
      </c>
      <c r="E1446" t="s">
        <v>6</v>
      </c>
      <c r="K1446" s="12" t="s">
        <v>7</v>
      </c>
      <c r="L1446">
        <v>2</v>
      </c>
    </row>
    <row r="1447" spans="1:12" x14ac:dyDescent="0.2">
      <c r="A1447" s="3">
        <v>40682</v>
      </c>
      <c r="B1447">
        <v>2011</v>
      </c>
      <c r="C1447" t="s">
        <v>180</v>
      </c>
      <c r="D1447">
        <v>19</v>
      </c>
      <c r="E1447" t="s">
        <v>6</v>
      </c>
      <c r="K1447" s="12" t="s">
        <v>31</v>
      </c>
      <c r="L1447">
        <v>2</v>
      </c>
    </row>
    <row r="1448" spans="1:12" x14ac:dyDescent="0.2">
      <c r="A1448" s="3">
        <v>40682</v>
      </c>
      <c r="B1448">
        <v>2011</v>
      </c>
      <c r="C1448" t="s">
        <v>180</v>
      </c>
      <c r="D1448">
        <v>19</v>
      </c>
      <c r="E1448" t="s">
        <v>6</v>
      </c>
      <c r="K1448" s="12" t="s">
        <v>145</v>
      </c>
      <c r="L1448">
        <v>180</v>
      </c>
    </row>
    <row r="1449" spans="1:12" x14ac:dyDescent="0.2">
      <c r="A1449" s="3">
        <v>40682</v>
      </c>
      <c r="B1449">
        <v>2011</v>
      </c>
      <c r="C1449" t="s">
        <v>180</v>
      </c>
      <c r="D1449">
        <v>19</v>
      </c>
      <c r="E1449" t="s">
        <v>6</v>
      </c>
      <c r="K1449" s="12" t="s">
        <v>36</v>
      </c>
      <c r="L1449">
        <v>18</v>
      </c>
    </row>
    <row r="1450" spans="1:12" x14ac:dyDescent="0.2">
      <c r="A1450" s="3">
        <v>40682</v>
      </c>
      <c r="B1450">
        <v>2011</v>
      </c>
      <c r="C1450" t="s">
        <v>180</v>
      </c>
      <c r="D1450">
        <v>19</v>
      </c>
      <c r="E1450" t="s">
        <v>6</v>
      </c>
      <c r="K1450" s="12" t="s">
        <v>42</v>
      </c>
      <c r="L1450">
        <v>22</v>
      </c>
    </row>
    <row r="1451" spans="1:12" x14ac:dyDescent="0.2">
      <c r="A1451" s="3">
        <v>40682</v>
      </c>
      <c r="B1451">
        <v>2011</v>
      </c>
      <c r="C1451" t="s">
        <v>180</v>
      </c>
      <c r="D1451">
        <v>19</v>
      </c>
      <c r="E1451" t="s">
        <v>6</v>
      </c>
      <c r="K1451" s="12" t="s">
        <v>153</v>
      </c>
      <c r="L1451">
        <v>2</v>
      </c>
    </row>
    <row r="1452" spans="1:12" x14ac:dyDescent="0.2">
      <c r="A1452" s="3">
        <v>40706</v>
      </c>
      <c r="B1452">
        <v>2011</v>
      </c>
      <c r="C1452" t="s">
        <v>173</v>
      </c>
      <c r="D1452">
        <v>12</v>
      </c>
      <c r="E1452" t="s">
        <v>6</v>
      </c>
      <c r="K1452" s="12" t="s">
        <v>133</v>
      </c>
      <c r="L1452">
        <v>22</v>
      </c>
    </row>
    <row r="1453" spans="1:12" x14ac:dyDescent="0.2">
      <c r="A1453" s="3">
        <v>40706</v>
      </c>
      <c r="B1453">
        <v>2011</v>
      </c>
      <c r="C1453" t="s">
        <v>173</v>
      </c>
      <c r="D1453">
        <v>12</v>
      </c>
      <c r="E1453" t="s">
        <v>6</v>
      </c>
      <c r="K1453" s="12" t="s">
        <v>13</v>
      </c>
      <c r="L1453">
        <v>20</v>
      </c>
    </row>
    <row r="1454" spans="1:12" x14ac:dyDescent="0.2">
      <c r="A1454" s="3">
        <v>40706</v>
      </c>
      <c r="B1454">
        <v>2011</v>
      </c>
      <c r="C1454" t="s">
        <v>173</v>
      </c>
      <c r="D1454">
        <v>12</v>
      </c>
      <c r="E1454" t="s">
        <v>6</v>
      </c>
      <c r="K1454" s="12" t="s">
        <v>7</v>
      </c>
      <c r="L1454">
        <v>2</v>
      </c>
    </row>
    <row r="1455" spans="1:12" x14ac:dyDescent="0.2">
      <c r="A1455" s="3">
        <v>40706</v>
      </c>
      <c r="B1455">
        <v>2011</v>
      </c>
      <c r="C1455" t="s">
        <v>173</v>
      </c>
      <c r="D1455">
        <v>12</v>
      </c>
      <c r="E1455" t="s">
        <v>6</v>
      </c>
      <c r="K1455" s="12" t="s">
        <v>137</v>
      </c>
      <c r="L1455">
        <v>1</v>
      </c>
    </row>
    <row r="1456" spans="1:12" x14ac:dyDescent="0.2">
      <c r="A1456" s="3">
        <v>40706</v>
      </c>
      <c r="B1456">
        <v>2011</v>
      </c>
      <c r="C1456" t="s">
        <v>173</v>
      </c>
      <c r="D1456">
        <v>12</v>
      </c>
      <c r="E1456" t="s">
        <v>6</v>
      </c>
      <c r="K1456" s="12" t="s">
        <v>141</v>
      </c>
      <c r="L1456">
        <v>8</v>
      </c>
    </row>
    <row r="1457" spans="1:12" x14ac:dyDescent="0.2">
      <c r="A1457" s="3">
        <v>40706</v>
      </c>
      <c r="B1457">
        <v>2011</v>
      </c>
      <c r="C1457" t="s">
        <v>173</v>
      </c>
      <c r="D1457">
        <v>12</v>
      </c>
      <c r="E1457" t="s">
        <v>6</v>
      </c>
      <c r="K1457" s="12" t="s">
        <v>145</v>
      </c>
      <c r="L1457">
        <v>120</v>
      </c>
    </row>
    <row r="1458" spans="1:12" x14ac:dyDescent="0.2">
      <c r="A1458" s="3">
        <v>40706</v>
      </c>
      <c r="B1458">
        <v>2011</v>
      </c>
      <c r="C1458" t="s">
        <v>173</v>
      </c>
      <c r="D1458">
        <v>12</v>
      </c>
      <c r="E1458" t="s">
        <v>6</v>
      </c>
      <c r="K1458" s="12" t="s">
        <v>147</v>
      </c>
      <c r="L1458">
        <v>4</v>
      </c>
    </row>
    <row r="1459" spans="1:12" x14ac:dyDescent="0.2">
      <c r="A1459" s="3">
        <v>40706</v>
      </c>
      <c r="B1459">
        <v>2011</v>
      </c>
      <c r="C1459" t="s">
        <v>173</v>
      </c>
      <c r="D1459">
        <v>12</v>
      </c>
      <c r="E1459" t="s">
        <v>6</v>
      </c>
      <c r="K1459" s="12" t="s">
        <v>36</v>
      </c>
      <c r="L1459">
        <v>8</v>
      </c>
    </row>
    <row r="1460" spans="1:12" x14ac:dyDescent="0.2">
      <c r="A1460" s="3">
        <v>40779</v>
      </c>
      <c r="B1460">
        <v>2011</v>
      </c>
      <c r="C1460" t="s">
        <v>172</v>
      </c>
      <c r="D1460">
        <v>24</v>
      </c>
      <c r="E1460" t="s">
        <v>6</v>
      </c>
      <c r="K1460" s="12" t="s">
        <v>16</v>
      </c>
      <c r="L1460">
        <v>4</v>
      </c>
    </row>
    <row r="1461" spans="1:12" x14ac:dyDescent="0.2">
      <c r="A1461" s="3">
        <v>40779</v>
      </c>
      <c r="B1461">
        <v>2011</v>
      </c>
      <c r="C1461" t="s">
        <v>172</v>
      </c>
      <c r="D1461">
        <v>24</v>
      </c>
      <c r="E1461" t="s">
        <v>6</v>
      </c>
      <c r="K1461" s="12" t="s">
        <v>133</v>
      </c>
      <c r="L1461">
        <v>26</v>
      </c>
    </row>
    <row r="1462" spans="1:12" x14ac:dyDescent="0.2">
      <c r="A1462" s="3">
        <v>40779</v>
      </c>
      <c r="B1462">
        <v>2011</v>
      </c>
      <c r="C1462" t="s">
        <v>172</v>
      </c>
      <c r="D1462">
        <v>24</v>
      </c>
      <c r="E1462" t="s">
        <v>6</v>
      </c>
      <c r="K1462" s="12" t="s">
        <v>13</v>
      </c>
      <c r="L1462">
        <v>14</v>
      </c>
    </row>
    <row r="1463" spans="1:12" x14ac:dyDescent="0.2">
      <c r="A1463" s="3">
        <v>40779</v>
      </c>
      <c r="B1463">
        <v>2011</v>
      </c>
      <c r="C1463" t="s">
        <v>172</v>
      </c>
      <c r="D1463">
        <v>24</v>
      </c>
      <c r="E1463" t="s">
        <v>6</v>
      </c>
      <c r="K1463" s="12" t="s">
        <v>14</v>
      </c>
      <c r="L1463">
        <v>6</v>
      </c>
    </row>
    <row r="1464" spans="1:12" x14ac:dyDescent="0.2">
      <c r="A1464" s="3">
        <v>40779</v>
      </c>
      <c r="B1464">
        <v>2011</v>
      </c>
      <c r="C1464" t="s">
        <v>172</v>
      </c>
      <c r="D1464">
        <v>24</v>
      </c>
      <c r="E1464" t="s">
        <v>6</v>
      </c>
      <c r="K1464" s="12" t="s">
        <v>7</v>
      </c>
      <c r="L1464">
        <v>4</v>
      </c>
    </row>
    <row r="1465" spans="1:12" x14ac:dyDescent="0.2">
      <c r="A1465" s="3">
        <v>40779</v>
      </c>
      <c r="B1465">
        <v>2011</v>
      </c>
      <c r="C1465" t="s">
        <v>172</v>
      </c>
      <c r="D1465">
        <v>24</v>
      </c>
      <c r="E1465" t="s">
        <v>6</v>
      </c>
      <c r="K1465" s="12" t="s">
        <v>8</v>
      </c>
      <c r="L1465">
        <v>2</v>
      </c>
    </row>
    <row r="1466" spans="1:12" x14ac:dyDescent="0.2">
      <c r="A1466" s="3">
        <v>40779</v>
      </c>
      <c r="B1466">
        <v>2011</v>
      </c>
      <c r="C1466" t="s">
        <v>172</v>
      </c>
      <c r="D1466">
        <v>24</v>
      </c>
      <c r="E1466" t="s">
        <v>6</v>
      </c>
      <c r="K1466" s="12" t="s">
        <v>137</v>
      </c>
      <c r="L1466">
        <v>2</v>
      </c>
    </row>
    <row r="1467" spans="1:12" x14ac:dyDescent="0.2">
      <c r="A1467" s="3">
        <v>40779</v>
      </c>
      <c r="B1467">
        <v>2011</v>
      </c>
      <c r="C1467" t="s">
        <v>172</v>
      </c>
      <c r="D1467">
        <v>24</v>
      </c>
      <c r="E1467" t="s">
        <v>6</v>
      </c>
      <c r="K1467" s="12" t="s">
        <v>141</v>
      </c>
      <c r="L1467">
        <v>6</v>
      </c>
    </row>
    <row r="1468" spans="1:12" x14ac:dyDescent="0.2">
      <c r="A1468" s="3">
        <v>40779</v>
      </c>
      <c r="B1468">
        <v>2011</v>
      </c>
      <c r="C1468" t="s">
        <v>172</v>
      </c>
      <c r="D1468">
        <v>24</v>
      </c>
      <c r="E1468" t="s">
        <v>6</v>
      </c>
      <c r="K1468" s="12" t="s">
        <v>142</v>
      </c>
      <c r="L1468">
        <v>12</v>
      </c>
    </row>
    <row r="1469" spans="1:12" x14ac:dyDescent="0.2">
      <c r="A1469" s="3">
        <v>40779</v>
      </c>
      <c r="B1469">
        <v>2011</v>
      </c>
      <c r="C1469" t="s">
        <v>172</v>
      </c>
      <c r="D1469">
        <v>24</v>
      </c>
      <c r="E1469" t="s">
        <v>6</v>
      </c>
      <c r="K1469" s="12" t="s">
        <v>31</v>
      </c>
      <c r="L1469">
        <v>33</v>
      </c>
    </row>
    <row r="1470" spans="1:12" x14ac:dyDescent="0.2">
      <c r="A1470" s="3">
        <v>40779</v>
      </c>
      <c r="B1470">
        <v>2011</v>
      </c>
      <c r="C1470" t="s">
        <v>172</v>
      </c>
      <c r="D1470">
        <v>24</v>
      </c>
      <c r="E1470" t="s">
        <v>6</v>
      </c>
      <c r="K1470" s="12" t="s">
        <v>74</v>
      </c>
      <c r="L1470">
        <v>2</v>
      </c>
    </row>
    <row r="1471" spans="1:12" x14ac:dyDescent="0.2">
      <c r="A1471" s="3">
        <v>40779</v>
      </c>
      <c r="B1471">
        <v>2011</v>
      </c>
      <c r="C1471" t="s">
        <v>172</v>
      </c>
      <c r="D1471">
        <v>24</v>
      </c>
      <c r="E1471" t="s">
        <v>6</v>
      </c>
      <c r="K1471" s="12" t="s">
        <v>145</v>
      </c>
      <c r="L1471">
        <v>78</v>
      </c>
    </row>
    <row r="1472" spans="1:12" x14ac:dyDescent="0.2">
      <c r="A1472" s="3">
        <v>40779</v>
      </c>
      <c r="B1472">
        <v>2011</v>
      </c>
      <c r="C1472" t="s">
        <v>172</v>
      </c>
      <c r="D1472">
        <v>24</v>
      </c>
      <c r="E1472" t="s">
        <v>6</v>
      </c>
      <c r="K1472" s="12" t="s">
        <v>36</v>
      </c>
      <c r="L1472">
        <v>16</v>
      </c>
    </row>
    <row r="1473" spans="1:12" x14ac:dyDescent="0.2">
      <c r="A1473" s="3">
        <v>40779</v>
      </c>
      <c r="B1473">
        <v>2011</v>
      </c>
      <c r="C1473" t="s">
        <v>172</v>
      </c>
      <c r="D1473">
        <v>24</v>
      </c>
      <c r="E1473" t="s">
        <v>6</v>
      </c>
      <c r="K1473" s="12" t="s">
        <v>42</v>
      </c>
      <c r="L1473">
        <v>2</v>
      </c>
    </row>
    <row r="1474" spans="1:12" x14ac:dyDescent="0.2">
      <c r="A1474" s="3">
        <v>40779</v>
      </c>
      <c r="B1474">
        <v>2011</v>
      </c>
      <c r="C1474" t="s">
        <v>172</v>
      </c>
      <c r="D1474">
        <v>24</v>
      </c>
      <c r="E1474" t="s">
        <v>6</v>
      </c>
      <c r="K1474" s="12" t="s">
        <v>39</v>
      </c>
      <c r="L1474">
        <v>4</v>
      </c>
    </row>
    <row r="1475" spans="1:12" x14ac:dyDescent="0.2">
      <c r="A1475" s="3">
        <v>40779</v>
      </c>
      <c r="B1475">
        <v>2011</v>
      </c>
      <c r="C1475" t="s">
        <v>172</v>
      </c>
      <c r="D1475">
        <v>24</v>
      </c>
      <c r="E1475" t="s">
        <v>6</v>
      </c>
      <c r="K1475" s="12" t="s">
        <v>153</v>
      </c>
      <c r="L1475">
        <v>2</v>
      </c>
    </row>
    <row r="1476" spans="1:12" x14ac:dyDescent="0.2">
      <c r="A1476" s="3">
        <v>40779</v>
      </c>
      <c r="B1476">
        <v>2011</v>
      </c>
      <c r="C1476" t="s">
        <v>172</v>
      </c>
      <c r="D1476">
        <v>24</v>
      </c>
      <c r="E1476" t="s">
        <v>6</v>
      </c>
      <c r="K1476" s="12" t="s">
        <v>155</v>
      </c>
      <c r="L1476">
        <v>1</v>
      </c>
    </row>
    <row r="1477" spans="1:12" x14ac:dyDescent="0.2">
      <c r="A1477" s="3">
        <v>40779</v>
      </c>
      <c r="B1477">
        <v>2011</v>
      </c>
      <c r="C1477" t="s">
        <v>172</v>
      </c>
      <c r="D1477">
        <v>24</v>
      </c>
      <c r="E1477" t="s">
        <v>6</v>
      </c>
      <c r="K1477" s="12" t="s">
        <v>41</v>
      </c>
      <c r="L1477">
        <v>1</v>
      </c>
    </row>
    <row r="1478" spans="1:12" x14ac:dyDescent="0.2">
      <c r="A1478" s="3">
        <v>40779</v>
      </c>
      <c r="B1478">
        <v>2011</v>
      </c>
      <c r="C1478" t="s">
        <v>172</v>
      </c>
      <c r="D1478">
        <v>24</v>
      </c>
      <c r="E1478" t="s">
        <v>6</v>
      </c>
      <c r="K1478" s="12" t="s">
        <v>56</v>
      </c>
      <c r="L1478">
        <v>4</v>
      </c>
    </row>
    <row r="1479" spans="1:12" x14ac:dyDescent="0.2">
      <c r="A1479" s="3">
        <v>40779</v>
      </c>
      <c r="B1479">
        <v>2011</v>
      </c>
      <c r="C1479" t="s">
        <v>172</v>
      </c>
      <c r="D1479">
        <v>24</v>
      </c>
      <c r="E1479" t="s">
        <v>6</v>
      </c>
      <c r="K1479" s="12" t="s">
        <v>58</v>
      </c>
      <c r="L1479">
        <v>1</v>
      </c>
    </row>
    <row r="1480" spans="1:12" x14ac:dyDescent="0.2">
      <c r="A1480" s="3">
        <v>40811</v>
      </c>
      <c r="B1480">
        <v>2011</v>
      </c>
      <c r="C1480" t="s">
        <v>171</v>
      </c>
      <c r="D1480">
        <v>25</v>
      </c>
      <c r="E1480" t="s">
        <v>6</v>
      </c>
      <c r="K1480" s="12" t="s">
        <v>16</v>
      </c>
      <c r="L1480">
        <v>5</v>
      </c>
    </row>
    <row r="1481" spans="1:12" x14ac:dyDescent="0.2">
      <c r="A1481" s="3">
        <v>40811</v>
      </c>
      <c r="B1481">
        <v>2011</v>
      </c>
      <c r="C1481" t="s">
        <v>171</v>
      </c>
      <c r="D1481">
        <v>25</v>
      </c>
      <c r="E1481" t="s">
        <v>6</v>
      </c>
      <c r="K1481" s="12" t="s">
        <v>133</v>
      </c>
      <c r="L1481">
        <v>8</v>
      </c>
    </row>
    <row r="1482" spans="1:12" x14ac:dyDescent="0.2">
      <c r="A1482" s="3">
        <v>40811</v>
      </c>
      <c r="B1482">
        <v>2011</v>
      </c>
      <c r="C1482" t="s">
        <v>171</v>
      </c>
      <c r="D1482">
        <v>25</v>
      </c>
      <c r="E1482" t="s">
        <v>6</v>
      </c>
      <c r="K1482" s="12" t="s">
        <v>8</v>
      </c>
      <c r="L1482">
        <v>1</v>
      </c>
    </row>
    <row r="1483" spans="1:12" x14ac:dyDescent="0.2">
      <c r="A1483" s="3">
        <v>40811</v>
      </c>
      <c r="B1483">
        <v>2011</v>
      </c>
      <c r="C1483" t="s">
        <v>171</v>
      </c>
      <c r="D1483">
        <v>25</v>
      </c>
      <c r="E1483" t="s">
        <v>6</v>
      </c>
      <c r="K1483" s="12" t="s">
        <v>141</v>
      </c>
      <c r="L1483">
        <v>8</v>
      </c>
    </row>
    <row r="1484" spans="1:12" x14ac:dyDescent="0.2">
      <c r="A1484" s="3">
        <v>40811</v>
      </c>
      <c r="B1484">
        <v>2011</v>
      </c>
      <c r="C1484" t="s">
        <v>171</v>
      </c>
      <c r="D1484">
        <v>25</v>
      </c>
      <c r="E1484" t="s">
        <v>6</v>
      </c>
      <c r="K1484" s="12" t="s">
        <v>142</v>
      </c>
      <c r="L1484">
        <v>4</v>
      </c>
    </row>
    <row r="1485" spans="1:12" x14ac:dyDescent="0.2">
      <c r="A1485" s="3">
        <v>40811</v>
      </c>
      <c r="B1485">
        <v>2011</v>
      </c>
      <c r="C1485" t="s">
        <v>171</v>
      </c>
      <c r="D1485">
        <v>25</v>
      </c>
      <c r="E1485" t="s">
        <v>6</v>
      </c>
      <c r="K1485" s="12" t="s">
        <v>31</v>
      </c>
      <c r="L1485">
        <v>4</v>
      </c>
    </row>
    <row r="1486" spans="1:12" x14ac:dyDescent="0.2">
      <c r="A1486" s="3">
        <v>40811</v>
      </c>
      <c r="B1486">
        <v>2011</v>
      </c>
      <c r="C1486" t="s">
        <v>171</v>
      </c>
      <c r="D1486">
        <v>25</v>
      </c>
      <c r="E1486" t="s">
        <v>6</v>
      </c>
      <c r="K1486" s="12" t="s">
        <v>74</v>
      </c>
      <c r="L1486">
        <v>1</v>
      </c>
    </row>
    <row r="1487" spans="1:12" x14ac:dyDescent="0.2">
      <c r="A1487" s="3">
        <v>40811</v>
      </c>
      <c r="B1487">
        <v>2011</v>
      </c>
      <c r="C1487" t="s">
        <v>171</v>
      </c>
      <c r="D1487">
        <v>25</v>
      </c>
      <c r="E1487" t="s">
        <v>6</v>
      </c>
      <c r="K1487" s="12" t="s">
        <v>145</v>
      </c>
      <c r="L1487">
        <v>68</v>
      </c>
    </row>
    <row r="1488" spans="1:12" x14ac:dyDescent="0.2">
      <c r="A1488" s="3">
        <v>40811</v>
      </c>
      <c r="B1488">
        <v>2011</v>
      </c>
      <c r="C1488" t="s">
        <v>171</v>
      </c>
      <c r="D1488">
        <v>25</v>
      </c>
      <c r="E1488" t="s">
        <v>6</v>
      </c>
      <c r="K1488" s="12" t="s">
        <v>147</v>
      </c>
      <c r="L1488">
        <v>2</v>
      </c>
    </row>
    <row r="1489" spans="1:12" x14ac:dyDescent="0.2">
      <c r="A1489" s="3">
        <v>40811</v>
      </c>
      <c r="B1489">
        <v>2011</v>
      </c>
      <c r="C1489" t="s">
        <v>171</v>
      </c>
      <c r="D1489">
        <v>25</v>
      </c>
      <c r="E1489" t="s">
        <v>6</v>
      </c>
      <c r="K1489" s="12" t="s">
        <v>36</v>
      </c>
      <c r="L1489">
        <v>3</v>
      </c>
    </row>
    <row r="1490" spans="1:12" x14ac:dyDescent="0.2">
      <c r="A1490" s="3">
        <v>40811</v>
      </c>
      <c r="B1490">
        <v>2011</v>
      </c>
      <c r="C1490" t="s">
        <v>171</v>
      </c>
      <c r="D1490">
        <v>25</v>
      </c>
      <c r="E1490" t="s">
        <v>6</v>
      </c>
      <c r="K1490" s="12" t="s">
        <v>42</v>
      </c>
      <c r="L1490">
        <v>4</v>
      </c>
    </row>
    <row r="1491" spans="1:12" x14ac:dyDescent="0.2">
      <c r="A1491" s="3">
        <v>40811</v>
      </c>
      <c r="B1491">
        <v>2011</v>
      </c>
      <c r="C1491" t="s">
        <v>171</v>
      </c>
      <c r="D1491">
        <v>25</v>
      </c>
      <c r="E1491" t="s">
        <v>6</v>
      </c>
      <c r="K1491" s="12" t="s">
        <v>39</v>
      </c>
      <c r="L1491">
        <v>3</v>
      </c>
    </row>
    <row r="1492" spans="1:12" x14ac:dyDescent="0.2">
      <c r="A1492" s="3">
        <v>40811</v>
      </c>
      <c r="B1492">
        <v>2011</v>
      </c>
      <c r="C1492" t="s">
        <v>171</v>
      </c>
      <c r="D1492">
        <v>25</v>
      </c>
      <c r="E1492" t="s">
        <v>6</v>
      </c>
      <c r="K1492" s="12" t="s">
        <v>56</v>
      </c>
      <c r="L1492">
        <v>2</v>
      </c>
    </row>
    <row r="1493" spans="1:12" x14ac:dyDescent="0.2">
      <c r="A1493" s="3">
        <v>40811</v>
      </c>
      <c r="B1493">
        <v>2011</v>
      </c>
      <c r="C1493" t="s">
        <v>171</v>
      </c>
      <c r="D1493">
        <v>25</v>
      </c>
      <c r="E1493" t="s">
        <v>6</v>
      </c>
      <c r="K1493" s="12" t="s">
        <v>57</v>
      </c>
      <c r="L1493">
        <v>6</v>
      </c>
    </row>
    <row r="1494" spans="1:12" x14ac:dyDescent="0.2">
      <c r="A1494" s="3">
        <v>40811</v>
      </c>
      <c r="B1494">
        <v>2011</v>
      </c>
      <c r="C1494" t="s">
        <v>171</v>
      </c>
      <c r="D1494">
        <v>25</v>
      </c>
      <c r="E1494" t="s">
        <v>6</v>
      </c>
      <c r="K1494" s="12" t="s">
        <v>58</v>
      </c>
      <c r="L1494">
        <v>6</v>
      </c>
    </row>
    <row r="1495" spans="1:12" x14ac:dyDescent="0.2">
      <c r="A1495" s="3">
        <v>40860</v>
      </c>
      <c r="B1495">
        <v>2011</v>
      </c>
      <c r="C1495" t="s">
        <v>177</v>
      </c>
      <c r="D1495">
        <v>13</v>
      </c>
      <c r="E1495" t="s">
        <v>6</v>
      </c>
      <c r="K1495" s="12" t="s">
        <v>133</v>
      </c>
      <c r="L1495">
        <v>22</v>
      </c>
    </row>
    <row r="1496" spans="1:12" x14ac:dyDescent="0.2">
      <c r="A1496" s="3">
        <v>40860</v>
      </c>
      <c r="B1496">
        <v>2011</v>
      </c>
      <c r="C1496" t="s">
        <v>177</v>
      </c>
      <c r="D1496">
        <v>13</v>
      </c>
      <c r="E1496" t="s">
        <v>6</v>
      </c>
      <c r="K1496" s="12" t="s">
        <v>7</v>
      </c>
      <c r="L1496">
        <v>1</v>
      </c>
    </row>
    <row r="1497" spans="1:12" x14ac:dyDescent="0.2">
      <c r="A1497" s="3">
        <v>40860</v>
      </c>
      <c r="B1497">
        <v>2011</v>
      </c>
      <c r="C1497" t="s">
        <v>177</v>
      </c>
      <c r="D1497">
        <v>13</v>
      </c>
      <c r="E1497" t="s">
        <v>6</v>
      </c>
      <c r="K1497" s="12" t="s">
        <v>25</v>
      </c>
      <c r="L1497">
        <v>1</v>
      </c>
    </row>
    <row r="1498" spans="1:12" x14ac:dyDescent="0.2">
      <c r="A1498" s="3">
        <v>40860</v>
      </c>
      <c r="B1498">
        <v>2011</v>
      </c>
      <c r="C1498" t="s">
        <v>177</v>
      </c>
      <c r="D1498">
        <v>13</v>
      </c>
      <c r="E1498" t="s">
        <v>6</v>
      </c>
      <c r="K1498" s="12" t="s">
        <v>141</v>
      </c>
      <c r="L1498">
        <v>6</v>
      </c>
    </row>
    <row r="1499" spans="1:12" x14ac:dyDescent="0.2">
      <c r="A1499" s="3">
        <v>40860</v>
      </c>
      <c r="B1499">
        <v>2011</v>
      </c>
      <c r="C1499" t="s">
        <v>177</v>
      </c>
      <c r="D1499">
        <v>13</v>
      </c>
      <c r="E1499" t="s">
        <v>6</v>
      </c>
      <c r="K1499" s="12" t="s">
        <v>142</v>
      </c>
      <c r="L1499">
        <v>14</v>
      </c>
    </row>
    <row r="1500" spans="1:12" x14ac:dyDescent="0.2">
      <c r="A1500" s="3">
        <v>40860</v>
      </c>
      <c r="B1500">
        <v>2011</v>
      </c>
      <c r="C1500" t="s">
        <v>177</v>
      </c>
      <c r="D1500">
        <v>13</v>
      </c>
      <c r="E1500" t="s">
        <v>6</v>
      </c>
      <c r="K1500" s="12" t="s">
        <v>145</v>
      </c>
      <c r="L1500">
        <v>70</v>
      </c>
    </row>
    <row r="1501" spans="1:12" x14ac:dyDescent="0.2">
      <c r="A1501" s="3">
        <v>40860</v>
      </c>
      <c r="B1501">
        <v>2011</v>
      </c>
      <c r="C1501" t="s">
        <v>177</v>
      </c>
      <c r="D1501">
        <v>13</v>
      </c>
      <c r="E1501" t="s">
        <v>6</v>
      </c>
      <c r="K1501" s="12" t="s">
        <v>36</v>
      </c>
      <c r="L1501">
        <v>9</v>
      </c>
    </row>
    <row r="1502" spans="1:12" x14ac:dyDescent="0.2">
      <c r="A1502" s="3">
        <v>40860</v>
      </c>
      <c r="B1502">
        <v>2011</v>
      </c>
      <c r="C1502" t="s">
        <v>177</v>
      </c>
      <c r="D1502">
        <v>13</v>
      </c>
      <c r="E1502" t="s">
        <v>6</v>
      </c>
      <c r="K1502" s="12" t="s">
        <v>56</v>
      </c>
      <c r="L1502">
        <v>15</v>
      </c>
    </row>
    <row r="1503" spans="1:12" x14ac:dyDescent="0.2">
      <c r="A1503" s="3">
        <v>40860</v>
      </c>
      <c r="B1503">
        <v>2011</v>
      </c>
      <c r="C1503" t="s">
        <v>177</v>
      </c>
      <c r="D1503">
        <v>13</v>
      </c>
      <c r="E1503" t="s">
        <v>6</v>
      </c>
      <c r="K1503" s="12" t="s">
        <v>57</v>
      </c>
      <c r="L1503">
        <v>2</v>
      </c>
    </row>
    <row r="1504" spans="1:12" x14ac:dyDescent="0.2">
      <c r="A1504" s="3">
        <v>40860</v>
      </c>
      <c r="B1504">
        <v>2011</v>
      </c>
      <c r="C1504" t="s">
        <v>177</v>
      </c>
      <c r="D1504">
        <v>13</v>
      </c>
      <c r="E1504" t="s">
        <v>6</v>
      </c>
      <c r="K1504" s="12" t="s">
        <v>58</v>
      </c>
      <c r="L1504">
        <v>8</v>
      </c>
    </row>
    <row r="1505" spans="1:12" x14ac:dyDescent="0.2">
      <c r="A1505" s="3">
        <v>40912</v>
      </c>
      <c r="B1505">
        <v>2012</v>
      </c>
      <c r="C1505" t="s">
        <v>178</v>
      </c>
      <c r="D1505">
        <v>4</v>
      </c>
      <c r="E1505" t="s">
        <v>5</v>
      </c>
      <c r="K1505" s="12" t="s">
        <v>133</v>
      </c>
      <c r="L1505">
        <v>2</v>
      </c>
    </row>
    <row r="1506" spans="1:12" x14ac:dyDescent="0.2">
      <c r="A1506" s="3">
        <v>40912</v>
      </c>
      <c r="B1506">
        <v>2012</v>
      </c>
      <c r="C1506" t="s">
        <v>178</v>
      </c>
      <c r="D1506">
        <v>4</v>
      </c>
      <c r="E1506" t="s">
        <v>5</v>
      </c>
      <c r="K1506" s="12" t="s">
        <v>13</v>
      </c>
      <c r="L1506">
        <v>2</v>
      </c>
    </row>
    <row r="1507" spans="1:12" x14ac:dyDescent="0.2">
      <c r="A1507" s="3">
        <v>40912</v>
      </c>
      <c r="B1507">
        <v>2012</v>
      </c>
      <c r="C1507" t="s">
        <v>178</v>
      </c>
      <c r="D1507">
        <v>4</v>
      </c>
      <c r="E1507" t="s">
        <v>5</v>
      </c>
      <c r="K1507" s="12" t="s">
        <v>33</v>
      </c>
      <c r="L1507">
        <v>2</v>
      </c>
    </row>
    <row r="1508" spans="1:12" x14ac:dyDescent="0.2">
      <c r="A1508" s="3">
        <v>40912</v>
      </c>
      <c r="B1508">
        <v>2012</v>
      </c>
      <c r="C1508" t="s">
        <v>178</v>
      </c>
      <c r="D1508">
        <v>4</v>
      </c>
      <c r="E1508" t="s">
        <v>5</v>
      </c>
      <c r="K1508" s="12" t="s">
        <v>147</v>
      </c>
      <c r="L1508">
        <v>7</v>
      </c>
    </row>
    <row r="1509" spans="1:12" x14ac:dyDescent="0.2">
      <c r="A1509" s="3">
        <v>40912</v>
      </c>
      <c r="B1509">
        <v>2012</v>
      </c>
      <c r="C1509" t="s">
        <v>178</v>
      </c>
      <c r="D1509">
        <v>4</v>
      </c>
      <c r="E1509" t="s">
        <v>5</v>
      </c>
      <c r="K1509" s="12" t="s">
        <v>56</v>
      </c>
      <c r="L1509">
        <v>6</v>
      </c>
    </row>
    <row r="1510" spans="1:12" x14ac:dyDescent="0.2">
      <c r="A1510" s="3">
        <v>40912</v>
      </c>
      <c r="B1510">
        <v>2012</v>
      </c>
      <c r="C1510" t="s">
        <v>178</v>
      </c>
      <c r="D1510">
        <v>4</v>
      </c>
      <c r="E1510" t="s">
        <v>5</v>
      </c>
      <c r="K1510" s="12" t="s">
        <v>57</v>
      </c>
      <c r="L1510">
        <v>2</v>
      </c>
    </row>
    <row r="1511" spans="1:12" x14ac:dyDescent="0.2">
      <c r="A1511" s="3">
        <v>40912</v>
      </c>
      <c r="B1511">
        <v>2012</v>
      </c>
      <c r="C1511" t="s">
        <v>178</v>
      </c>
      <c r="D1511">
        <v>4</v>
      </c>
      <c r="E1511" t="s">
        <v>5</v>
      </c>
      <c r="K1511" s="12" t="s">
        <v>58</v>
      </c>
      <c r="L1511">
        <v>4</v>
      </c>
    </row>
    <row r="1512" spans="1:12" x14ac:dyDescent="0.2">
      <c r="A1512" s="3">
        <v>40912</v>
      </c>
      <c r="B1512">
        <v>2012</v>
      </c>
      <c r="C1512" t="s">
        <v>178</v>
      </c>
      <c r="D1512">
        <v>4</v>
      </c>
      <c r="E1512" t="s">
        <v>6</v>
      </c>
      <c r="K1512" s="12" t="s">
        <v>133</v>
      </c>
      <c r="L1512">
        <v>6</v>
      </c>
    </row>
    <row r="1513" spans="1:12" x14ac:dyDescent="0.2">
      <c r="A1513" s="3">
        <v>40912</v>
      </c>
      <c r="B1513">
        <v>2012</v>
      </c>
      <c r="C1513" t="s">
        <v>178</v>
      </c>
      <c r="D1513">
        <v>4</v>
      </c>
      <c r="E1513" t="s">
        <v>6</v>
      </c>
      <c r="K1513" s="12" t="s">
        <v>13</v>
      </c>
      <c r="L1513">
        <v>6</v>
      </c>
    </row>
    <row r="1514" spans="1:12" x14ac:dyDescent="0.2">
      <c r="A1514" s="3">
        <v>40912</v>
      </c>
      <c r="B1514">
        <v>2012</v>
      </c>
      <c r="C1514" t="s">
        <v>178</v>
      </c>
      <c r="D1514">
        <v>4</v>
      </c>
      <c r="E1514" t="s">
        <v>6</v>
      </c>
      <c r="K1514" s="12" t="s">
        <v>125</v>
      </c>
      <c r="L1514">
        <v>5</v>
      </c>
    </row>
    <row r="1515" spans="1:12" x14ac:dyDescent="0.2">
      <c r="A1515" s="3">
        <v>40912</v>
      </c>
      <c r="B1515">
        <v>2012</v>
      </c>
      <c r="C1515" t="s">
        <v>178</v>
      </c>
      <c r="D1515">
        <v>4</v>
      </c>
      <c r="E1515" t="s">
        <v>6</v>
      </c>
      <c r="K1515" s="12" t="s">
        <v>14</v>
      </c>
      <c r="L1515">
        <v>2</v>
      </c>
    </row>
    <row r="1516" spans="1:12" x14ac:dyDescent="0.2">
      <c r="A1516" s="3">
        <v>40912</v>
      </c>
      <c r="B1516">
        <v>2012</v>
      </c>
      <c r="C1516" t="s">
        <v>178</v>
      </c>
      <c r="D1516">
        <v>4</v>
      </c>
      <c r="E1516" t="s">
        <v>6</v>
      </c>
      <c r="K1516" s="12" t="s">
        <v>7</v>
      </c>
      <c r="L1516">
        <v>2</v>
      </c>
    </row>
    <row r="1517" spans="1:12" x14ac:dyDescent="0.2">
      <c r="A1517" s="3">
        <v>40912</v>
      </c>
      <c r="B1517">
        <v>2012</v>
      </c>
      <c r="C1517" t="s">
        <v>178</v>
      </c>
      <c r="D1517">
        <v>4</v>
      </c>
      <c r="E1517" t="s">
        <v>6</v>
      </c>
      <c r="K1517" s="12" t="s">
        <v>8</v>
      </c>
      <c r="L1517">
        <v>1</v>
      </c>
    </row>
    <row r="1518" spans="1:12" x14ac:dyDescent="0.2">
      <c r="A1518" s="3">
        <v>40912</v>
      </c>
      <c r="B1518">
        <v>2012</v>
      </c>
      <c r="C1518" t="s">
        <v>178</v>
      </c>
      <c r="D1518">
        <v>4</v>
      </c>
      <c r="E1518" t="s">
        <v>6</v>
      </c>
      <c r="K1518" s="12" t="s">
        <v>137</v>
      </c>
      <c r="L1518">
        <v>1</v>
      </c>
    </row>
    <row r="1519" spans="1:12" x14ac:dyDescent="0.2">
      <c r="A1519" s="3">
        <v>40912</v>
      </c>
      <c r="B1519">
        <v>2012</v>
      </c>
      <c r="C1519" t="s">
        <v>178</v>
      </c>
      <c r="D1519">
        <v>4</v>
      </c>
      <c r="E1519" t="s">
        <v>6</v>
      </c>
      <c r="K1519" s="12" t="s">
        <v>142</v>
      </c>
      <c r="L1519">
        <v>2</v>
      </c>
    </row>
    <row r="1520" spans="1:12" x14ac:dyDescent="0.2">
      <c r="A1520" s="3">
        <v>40912</v>
      </c>
      <c r="B1520">
        <v>2012</v>
      </c>
      <c r="C1520" t="s">
        <v>178</v>
      </c>
      <c r="D1520">
        <v>4</v>
      </c>
      <c r="E1520" t="s">
        <v>6</v>
      </c>
      <c r="K1520" s="12" t="s">
        <v>31</v>
      </c>
      <c r="L1520">
        <v>4</v>
      </c>
    </row>
    <row r="1521" spans="1:12" x14ac:dyDescent="0.2">
      <c r="A1521" s="3">
        <v>40912</v>
      </c>
      <c r="B1521">
        <v>2012</v>
      </c>
      <c r="C1521" t="s">
        <v>178</v>
      </c>
      <c r="D1521">
        <v>4</v>
      </c>
      <c r="E1521" t="s">
        <v>6</v>
      </c>
      <c r="K1521" s="12" t="s">
        <v>145</v>
      </c>
      <c r="L1521">
        <v>45</v>
      </c>
    </row>
    <row r="1522" spans="1:12" x14ac:dyDescent="0.2">
      <c r="A1522" s="3">
        <v>40912</v>
      </c>
      <c r="B1522">
        <v>2012</v>
      </c>
      <c r="C1522" t="s">
        <v>178</v>
      </c>
      <c r="D1522">
        <v>4</v>
      </c>
      <c r="E1522" t="s">
        <v>6</v>
      </c>
      <c r="K1522" s="12" t="s">
        <v>36</v>
      </c>
      <c r="L1522">
        <v>4</v>
      </c>
    </row>
    <row r="1523" spans="1:12" x14ac:dyDescent="0.2">
      <c r="A1523" s="3">
        <v>40912</v>
      </c>
      <c r="B1523">
        <v>2012</v>
      </c>
      <c r="C1523" t="s">
        <v>178</v>
      </c>
      <c r="D1523">
        <v>4</v>
      </c>
      <c r="E1523" t="s">
        <v>6</v>
      </c>
      <c r="K1523" s="12" t="s">
        <v>42</v>
      </c>
      <c r="L1523">
        <v>2</v>
      </c>
    </row>
    <row r="1524" spans="1:12" x14ac:dyDescent="0.2">
      <c r="A1524" s="3">
        <v>40912</v>
      </c>
      <c r="B1524">
        <v>2012</v>
      </c>
      <c r="C1524" t="s">
        <v>178</v>
      </c>
      <c r="D1524">
        <v>4</v>
      </c>
      <c r="E1524" t="s">
        <v>6</v>
      </c>
      <c r="K1524" s="12" t="s">
        <v>156</v>
      </c>
      <c r="L1524">
        <v>2</v>
      </c>
    </row>
    <row r="1525" spans="1:12" x14ac:dyDescent="0.2">
      <c r="A1525" s="3">
        <v>40912</v>
      </c>
      <c r="B1525">
        <v>2012</v>
      </c>
      <c r="C1525" t="s">
        <v>178</v>
      </c>
      <c r="D1525">
        <v>4</v>
      </c>
      <c r="E1525" t="s">
        <v>6</v>
      </c>
      <c r="K1525" s="12" t="s">
        <v>56</v>
      </c>
      <c r="L1525">
        <v>10</v>
      </c>
    </row>
    <row r="1526" spans="1:12" x14ac:dyDescent="0.2">
      <c r="A1526" s="3">
        <v>40912</v>
      </c>
      <c r="B1526">
        <v>2012</v>
      </c>
      <c r="C1526" t="s">
        <v>178</v>
      </c>
      <c r="D1526">
        <v>4</v>
      </c>
      <c r="E1526" t="s">
        <v>6</v>
      </c>
      <c r="K1526" s="12" t="s">
        <v>57</v>
      </c>
      <c r="L1526">
        <v>2</v>
      </c>
    </row>
    <row r="1527" spans="1:12" x14ac:dyDescent="0.2">
      <c r="A1527" s="3">
        <v>40912</v>
      </c>
      <c r="B1527">
        <v>2012</v>
      </c>
      <c r="C1527" t="s">
        <v>178</v>
      </c>
      <c r="D1527">
        <v>4</v>
      </c>
      <c r="E1527" t="s">
        <v>6</v>
      </c>
      <c r="K1527" s="12" t="s">
        <v>58</v>
      </c>
      <c r="L1527">
        <v>1</v>
      </c>
    </row>
    <row r="1528" spans="1:12" x14ac:dyDescent="0.2">
      <c r="A1528" s="3">
        <v>40943</v>
      </c>
      <c r="B1528">
        <v>2012</v>
      </c>
      <c r="C1528" t="s">
        <v>175</v>
      </c>
      <c r="D1528">
        <v>4</v>
      </c>
      <c r="E1528" t="s">
        <v>6</v>
      </c>
      <c r="K1528" s="12" t="s">
        <v>133</v>
      </c>
      <c r="L1528">
        <v>6</v>
      </c>
    </row>
    <row r="1529" spans="1:12" x14ac:dyDescent="0.2">
      <c r="A1529" s="3">
        <v>40943</v>
      </c>
      <c r="B1529">
        <v>2012</v>
      </c>
      <c r="C1529" t="s">
        <v>175</v>
      </c>
      <c r="D1529">
        <v>4</v>
      </c>
      <c r="E1529" t="s">
        <v>6</v>
      </c>
      <c r="K1529" s="12" t="s">
        <v>13</v>
      </c>
      <c r="L1529">
        <v>3</v>
      </c>
    </row>
    <row r="1530" spans="1:12" x14ac:dyDescent="0.2">
      <c r="A1530" s="3">
        <v>40943</v>
      </c>
      <c r="B1530">
        <v>2012</v>
      </c>
      <c r="C1530" t="s">
        <v>175</v>
      </c>
      <c r="D1530">
        <v>4</v>
      </c>
      <c r="E1530" t="s">
        <v>6</v>
      </c>
      <c r="K1530" s="12" t="s">
        <v>125</v>
      </c>
      <c r="L1530">
        <v>2</v>
      </c>
    </row>
    <row r="1531" spans="1:12" x14ac:dyDescent="0.2">
      <c r="A1531" s="3">
        <v>40943</v>
      </c>
      <c r="B1531">
        <v>2012</v>
      </c>
      <c r="C1531" t="s">
        <v>175</v>
      </c>
      <c r="D1531">
        <v>4</v>
      </c>
      <c r="E1531" t="s">
        <v>6</v>
      </c>
      <c r="K1531" s="12" t="s">
        <v>9</v>
      </c>
      <c r="L1531">
        <v>1</v>
      </c>
    </row>
    <row r="1532" spans="1:12" x14ac:dyDescent="0.2">
      <c r="A1532" s="3">
        <v>40943</v>
      </c>
      <c r="B1532">
        <v>2012</v>
      </c>
      <c r="C1532" t="s">
        <v>175</v>
      </c>
      <c r="D1532">
        <v>4</v>
      </c>
      <c r="E1532" t="s">
        <v>6</v>
      </c>
      <c r="K1532" s="12" t="s">
        <v>14</v>
      </c>
      <c r="L1532">
        <v>1</v>
      </c>
    </row>
    <row r="1533" spans="1:12" x14ac:dyDescent="0.2">
      <c r="A1533" s="3">
        <v>40943</v>
      </c>
      <c r="B1533">
        <v>2012</v>
      </c>
      <c r="C1533" t="s">
        <v>175</v>
      </c>
      <c r="D1533">
        <v>4</v>
      </c>
      <c r="E1533" t="s">
        <v>6</v>
      </c>
      <c r="K1533" s="12" t="s">
        <v>7</v>
      </c>
      <c r="L1533">
        <v>4</v>
      </c>
    </row>
    <row r="1534" spans="1:12" x14ac:dyDescent="0.2">
      <c r="A1534" s="3">
        <v>40943</v>
      </c>
      <c r="B1534">
        <v>2012</v>
      </c>
      <c r="C1534" t="s">
        <v>175</v>
      </c>
      <c r="D1534">
        <v>4</v>
      </c>
      <c r="E1534" t="s">
        <v>6</v>
      </c>
      <c r="K1534" s="12" t="s">
        <v>8</v>
      </c>
      <c r="L1534">
        <v>1</v>
      </c>
    </row>
    <row r="1535" spans="1:12" x14ac:dyDescent="0.2">
      <c r="A1535" s="3">
        <v>40943</v>
      </c>
      <c r="B1535">
        <v>2012</v>
      </c>
      <c r="C1535" t="s">
        <v>175</v>
      </c>
      <c r="D1535">
        <v>4</v>
      </c>
      <c r="E1535" t="s">
        <v>6</v>
      </c>
      <c r="K1535" s="12" t="s">
        <v>137</v>
      </c>
      <c r="L1535">
        <v>8</v>
      </c>
    </row>
    <row r="1536" spans="1:12" x14ac:dyDescent="0.2">
      <c r="A1536" s="3">
        <v>40943</v>
      </c>
      <c r="B1536">
        <v>2012</v>
      </c>
      <c r="C1536" t="s">
        <v>175</v>
      </c>
      <c r="D1536">
        <v>4</v>
      </c>
      <c r="E1536" t="s">
        <v>6</v>
      </c>
      <c r="K1536" s="12" t="s">
        <v>118</v>
      </c>
      <c r="L1536">
        <v>1</v>
      </c>
    </row>
    <row r="1537" spans="1:12" x14ac:dyDescent="0.2">
      <c r="A1537" s="3">
        <v>40943</v>
      </c>
      <c r="B1537">
        <v>2012</v>
      </c>
      <c r="C1537" t="s">
        <v>175</v>
      </c>
      <c r="D1537">
        <v>4</v>
      </c>
      <c r="E1537" t="s">
        <v>6</v>
      </c>
      <c r="K1537" s="12" t="s">
        <v>31</v>
      </c>
      <c r="L1537">
        <v>3</v>
      </c>
    </row>
    <row r="1538" spans="1:12" x14ac:dyDescent="0.2">
      <c r="A1538" s="3">
        <v>40943</v>
      </c>
      <c r="B1538">
        <v>2012</v>
      </c>
      <c r="C1538" t="s">
        <v>175</v>
      </c>
      <c r="D1538">
        <v>4</v>
      </c>
      <c r="E1538" t="s">
        <v>6</v>
      </c>
      <c r="K1538" s="12" t="s">
        <v>145</v>
      </c>
      <c r="L1538">
        <v>52</v>
      </c>
    </row>
    <row r="1539" spans="1:12" x14ac:dyDescent="0.2">
      <c r="A1539" s="3">
        <v>40943</v>
      </c>
      <c r="B1539">
        <v>2012</v>
      </c>
      <c r="C1539" t="s">
        <v>175</v>
      </c>
      <c r="D1539">
        <v>4</v>
      </c>
      <c r="E1539" t="s">
        <v>6</v>
      </c>
      <c r="K1539" s="12" t="s">
        <v>147</v>
      </c>
      <c r="L1539">
        <v>1</v>
      </c>
    </row>
    <row r="1540" spans="1:12" x14ac:dyDescent="0.2">
      <c r="A1540" s="3">
        <v>40943</v>
      </c>
      <c r="B1540">
        <v>2012</v>
      </c>
      <c r="C1540" t="s">
        <v>175</v>
      </c>
      <c r="D1540">
        <v>4</v>
      </c>
      <c r="E1540" t="s">
        <v>6</v>
      </c>
      <c r="K1540" s="12" t="s">
        <v>36</v>
      </c>
      <c r="L1540">
        <v>6</v>
      </c>
    </row>
    <row r="1541" spans="1:12" x14ac:dyDescent="0.2">
      <c r="A1541" s="3">
        <v>40943</v>
      </c>
      <c r="B1541">
        <v>2012</v>
      </c>
      <c r="C1541" t="s">
        <v>175</v>
      </c>
      <c r="D1541">
        <v>4</v>
      </c>
      <c r="E1541" t="s">
        <v>6</v>
      </c>
      <c r="K1541" s="12" t="s">
        <v>42</v>
      </c>
      <c r="L1541">
        <v>4</v>
      </c>
    </row>
    <row r="1542" spans="1:12" x14ac:dyDescent="0.2">
      <c r="A1542" s="3">
        <v>40943</v>
      </c>
      <c r="B1542">
        <v>2012</v>
      </c>
      <c r="C1542" t="s">
        <v>175</v>
      </c>
      <c r="D1542">
        <v>4</v>
      </c>
      <c r="E1542" t="s">
        <v>6</v>
      </c>
      <c r="K1542" s="12" t="s">
        <v>156</v>
      </c>
      <c r="L1542">
        <v>5</v>
      </c>
    </row>
    <row r="1543" spans="1:12" x14ac:dyDescent="0.2">
      <c r="A1543" s="3">
        <v>40943</v>
      </c>
      <c r="B1543">
        <v>2012</v>
      </c>
      <c r="C1543" t="s">
        <v>175</v>
      </c>
      <c r="D1543">
        <v>4</v>
      </c>
      <c r="E1543" t="s">
        <v>6</v>
      </c>
      <c r="K1543" s="12" t="s">
        <v>56</v>
      </c>
      <c r="L1543">
        <v>10</v>
      </c>
    </row>
    <row r="1544" spans="1:12" x14ac:dyDescent="0.2">
      <c r="A1544" s="3">
        <v>40943</v>
      </c>
      <c r="B1544">
        <v>2012</v>
      </c>
      <c r="C1544" t="s">
        <v>175</v>
      </c>
      <c r="D1544">
        <v>4</v>
      </c>
      <c r="E1544" t="s">
        <v>6</v>
      </c>
      <c r="K1544" s="12" t="s">
        <v>60</v>
      </c>
      <c r="L1544">
        <v>2</v>
      </c>
    </row>
    <row r="1545" spans="1:12" x14ac:dyDescent="0.2">
      <c r="A1545" s="3">
        <v>40948</v>
      </c>
      <c r="B1545">
        <v>2012</v>
      </c>
      <c r="C1545" t="s">
        <v>175</v>
      </c>
      <c r="D1545">
        <v>9</v>
      </c>
      <c r="E1545" t="s">
        <v>5</v>
      </c>
      <c r="K1545" s="12" t="s">
        <v>133</v>
      </c>
      <c r="L1545">
        <v>2</v>
      </c>
    </row>
    <row r="1546" spans="1:12" x14ac:dyDescent="0.2">
      <c r="A1546" s="3">
        <v>40948</v>
      </c>
      <c r="B1546">
        <v>2012</v>
      </c>
      <c r="C1546" t="s">
        <v>175</v>
      </c>
      <c r="D1546">
        <v>9</v>
      </c>
      <c r="E1546" t="s">
        <v>5</v>
      </c>
      <c r="K1546" s="12" t="s">
        <v>7</v>
      </c>
      <c r="L1546">
        <v>1</v>
      </c>
    </row>
    <row r="1547" spans="1:12" x14ac:dyDescent="0.2">
      <c r="A1547" s="3">
        <v>40948</v>
      </c>
      <c r="B1547">
        <v>2012</v>
      </c>
      <c r="C1547" t="s">
        <v>175</v>
      </c>
      <c r="D1547">
        <v>9</v>
      </c>
      <c r="E1547" t="s">
        <v>5</v>
      </c>
      <c r="K1547" s="12" t="s">
        <v>25</v>
      </c>
      <c r="L1547">
        <v>4</v>
      </c>
    </row>
    <row r="1548" spans="1:12" x14ac:dyDescent="0.2">
      <c r="A1548" s="3">
        <v>40948</v>
      </c>
      <c r="B1548">
        <v>2012</v>
      </c>
      <c r="C1548" t="s">
        <v>175</v>
      </c>
      <c r="D1548">
        <v>9</v>
      </c>
      <c r="E1548" t="s">
        <v>5</v>
      </c>
      <c r="K1548" s="12" t="s">
        <v>33</v>
      </c>
      <c r="L1548">
        <v>3</v>
      </c>
    </row>
    <row r="1549" spans="1:12" x14ac:dyDescent="0.2">
      <c r="A1549" s="3">
        <v>40948</v>
      </c>
      <c r="B1549">
        <v>2012</v>
      </c>
      <c r="C1549" t="s">
        <v>175</v>
      </c>
      <c r="D1549">
        <v>9</v>
      </c>
      <c r="E1549" t="s">
        <v>5</v>
      </c>
      <c r="K1549" s="12" t="s">
        <v>147</v>
      </c>
      <c r="L1549">
        <v>6</v>
      </c>
    </row>
    <row r="1550" spans="1:12" x14ac:dyDescent="0.2">
      <c r="A1550" s="3">
        <v>40948</v>
      </c>
      <c r="B1550">
        <v>2012</v>
      </c>
      <c r="C1550" t="s">
        <v>175</v>
      </c>
      <c r="D1550">
        <v>9</v>
      </c>
      <c r="E1550" t="s">
        <v>5</v>
      </c>
      <c r="K1550" s="12" t="s">
        <v>56</v>
      </c>
      <c r="L1550">
        <v>12</v>
      </c>
    </row>
    <row r="1551" spans="1:12" x14ac:dyDescent="0.2">
      <c r="A1551" s="3">
        <v>40948</v>
      </c>
      <c r="B1551">
        <v>2012</v>
      </c>
      <c r="C1551" t="s">
        <v>175</v>
      </c>
      <c r="D1551">
        <v>9</v>
      </c>
      <c r="E1551" t="s">
        <v>5</v>
      </c>
      <c r="K1551" s="12" t="s">
        <v>57</v>
      </c>
      <c r="L1551">
        <v>6</v>
      </c>
    </row>
    <row r="1552" spans="1:12" x14ac:dyDescent="0.2">
      <c r="A1552" s="3">
        <v>40948</v>
      </c>
      <c r="B1552">
        <v>2012</v>
      </c>
      <c r="C1552" t="s">
        <v>175</v>
      </c>
      <c r="D1552">
        <v>9</v>
      </c>
      <c r="E1552" t="s">
        <v>5</v>
      </c>
      <c r="K1552" s="12" t="s">
        <v>58</v>
      </c>
      <c r="L1552">
        <v>4</v>
      </c>
    </row>
    <row r="1553" spans="1:12" x14ac:dyDescent="0.2">
      <c r="A1553" s="3">
        <v>40948</v>
      </c>
      <c r="B1553">
        <v>2012</v>
      </c>
      <c r="C1553" t="s">
        <v>175</v>
      </c>
      <c r="D1553">
        <v>9</v>
      </c>
      <c r="E1553" t="s">
        <v>6</v>
      </c>
      <c r="K1553" s="12" t="s">
        <v>16</v>
      </c>
      <c r="L1553">
        <v>1</v>
      </c>
    </row>
    <row r="1554" spans="1:12" x14ac:dyDescent="0.2">
      <c r="A1554" s="3">
        <v>40948</v>
      </c>
      <c r="B1554">
        <v>2012</v>
      </c>
      <c r="C1554" t="s">
        <v>175</v>
      </c>
      <c r="D1554">
        <v>9</v>
      </c>
      <c r="E1554" t="s">
        <v>6</v>
      </c>
      <c r="K1554" s="12" t="s">
        <v>133</v>
      </c>
      <c r="L1554">
        <v>6</v>
      </c>
    </row>
    <row r="1555" spans="1:12" x14ac:dyDescent="0.2">
      <c r="A1555" s="3">
        <v>40948</v>
      </c>
      <c r="B1555">
        <v>2012</v>
      </c>
      <c r="C1555" t="s">
        <v>175</v>
      </c>
      <c r="D1555">
        <v>9</v>
      </c>
      <c r="E1555" t="s">
        <v>6</v>
      </c>
      <c r="K1555" s="12" t="s">
        <v>13</v>
      </c>
      <c r="L1555">
        <v>8</v>
      </c>
    </row>
    <row r="1556" spans="1:12" x14ac:dyDescent="0.2">
      <c r="A1556" s="3">
        <v>40948</v>
      </c>
      <c r="B1556">
        <v>2012</v>
      </c>
      <c r="C1556" t="s">
        <v>175</v>
      </c>
      <c r="D1556">
        <v>9</v>
      </c>
      <c r="E1556" t="s">
        <v>6</v>
      </c>
      <c r="K1556" s="12" t="s">
        <v>125</v>
      </c>
      <c r="L1556">
        <v>2</v>
      </c>
    </row>
    <row r="1557" spans="1:12" x14ac:dyDescent="0.2">
      <c r="A1557" s="3">
        <v>40948</v>
      </c>
      <c r="B1557">
        <v>2012</v>
      </c>
      <c r="C1557" t="s">
        <v>175</v>
      </c>
      <c r="D1557">
        <v>9</v>
      </c>
      <c r="E1557" t="s">
        <v>6</v>
      </c>
      <c r="K1557" s="12" t="s">
        <v>7</v>
      </c>
      <c r="L1557">
        <v>2</v>
      </c>
    </row>
    <row r="1558" spans="1:12" x14ac:dyDescent="0.2">
      <c r="A1558" s="3">
        <v>40948</v>
      </c>
      <c r="B1558">
        <v>2012</v>
      </c>
      <c r="C1558" t="s">
        <v>175</v>
      </c>
      <c r="D1558">
        <v>9</v>
      </c>
      <c r="E1558" t="s">
        <v>6</v>
      </c>
      <c r="K1558" s="12" t="s">
        <v>137</v>
      </c>
      <c r="L1558">
        <v>4</v>
      </c>
    </row>
    <row r="1559" spans="1:12" x14ac:dyDescent="0.2">
      <c r="A1559" s="3">
        <v>40948</v>
      </c>
      <c r="B1559">
        <v>2012</v>
      </c>
      <c r="C1559" t="s">
        <v>175</v>
      </c>
      <c r="D1559">
        <v>9</v>
      </c>
      <c r="E1559" t="s">
        <v>6</v>
      </c>
      <c r="K1559" s="12" t="s">
        <v>142</v>
      </c>
      <c r="L1559">
        <v>8</v>
      </c>
    </row>
    <row r="1560" spans="1:12" x14ac:dyDescent="0.2">
      <c r="A1560" s="3">
        <v>40948</v>
      </c>
      <c r="B1560">
        <v>2012</v>
      </c>
      <c r="C1560" t="s">
        <v>175</v>
      </c>
      <c r="D1560">
        <v>9</v>
      </c>
      <c r="E1560" t="s">
        <v>6</v>
      </c>
      <c r="K1560" s="12" t="s">
        <v>31</v>
      </c>
      <c r="L1560">
        <v>6</v>
      </c>
    </row>
    <row r="1561" spans="1:12" x14ac:dyDescent="0.2">
      <c r="A1561" s="3">
        <v>40948</v>
      </c>
      <c r="B1561">
        <v>2012</v>
      </c>
      <c r="C1561" t="s">
        <v>175</v>
      </c>
      <c r="D1561">
        <v>9</v>
      </c>
      <c r="E1561" t="s">
        <v>6</v>
      </c>
      <c r="K1561" s="12" t="s">
        <v>145</v>
      </c>
      <c r="L1561">
        <v>37</v>
      </c>
    </row>
    <row r="1562" spans="1:12" x14ac:dyDescent="0.2">
      <c r="A1562" s="3">
        <v>40948</v>
      </c>
      <c r="B1562">
        <v>2012</v>
      </c>
      <c r="C1562" t="s">
        <v>175</v>
      </c>
      <c r="D1562">
        <v>9</v>
      </c>
      <c r="E1562" t="s">
        <v>6</v>
      </c>
      <c r="K1562" s="12" t="s">
        <v>147</v>
      </c>
      <c r="L1562">
        <v>10</v>
      </c>
    </row>
    <row r="1563" spans="1:12" x14ac:dyDescent="0.2">
      <c r="A1563" s="3">
        <v>40948</v>
      </c>
      <c r="B1563">
        <v>2012</v>
      </c>
      <c r="C1563" t="s">
        <v>175</v>
      </c>
      <c r="D1563">
        <v>9</v>
      </c>
      <c r="E1563" t="s">
        <v>6</v>
      </c>
      <c r="K1563" s="12" t="s">
        <v>36</v>
      </c>
      <c r="L1563">
        <v>12</v>
      </c>
    </row>
    <row r="1564" spans="1:12" x14ac:dyDescent="0.2">
      <c r="A1564" s="3">
        <v>40948</v>
      </c>
      <c r="B1564">
        <v>2012</v>
      </c>
      <c r="C1564" t="s">
        <v>175</v>
      </c>
      <c r="D1564">
        <v>9</v>
      </c>
      <c r="E1564" t="s">
        <v>6</v>
      </c>
      <c r="K1564" s="12" t="s">
        <v>42</v>
      </c>
      <c r="L1564">
        <v>4</v>
      </c>
    </row>
    <row r="1565" spans="1:12" x14ac:dyDescent="0.2">
      <c r="A1565" s="3">
        <v>40948</v>
      </c>
      <c r="B1565">
        <v>2012</v>
      </c>
      <c r="C1565" t="s">
        <v>175</v>
      </c>
      <c r="D1565">
        <v>9</v>
      </c>
      <c r="E1565" t="s">
        <v>6</v>
      </c>
      <c r="K1565" s="12" t="s">
        <v>41</v>
      </c>
      <c r="L1565">
        <v>1</v>
      </c>
    </row>
    <row r="1566" spans="1:12" x14ac:dyDescent="0.2">
      <c r="A1566" s="3">
        <v>40948</v>
      </c>
      <c r="B1566">
        <v>2012</v>
      </c>
      <c r="C1566" t="s">
        <v>175</v>
      </c>
      <c r="D1566">
        <v>9</v>
      </c>
      <c r="E1566" t="s">
        <v>6</v>
      </c>
      <c r="K1566" s="12" t="s">
        <v>161</v>
      </c>
      <c r="L1566">
        <v>3</v>
      </c>
    </row>
    <row r="1567" spans="1:12" x14ac:dyDescent="0.2">
      <c r="A1567" s="3">
        <v>40948</v>
      </c>
      <c r="B1567">
        <v>2012</v>
      </c>
      <c r="C1567" t="s">
        <v>175</v>
      </c>
      <c r="D1567">
        <v>9</v>
      </c>
      <c r="E1567" t="s">
        <v>6</v>
      </c>
      <c r="K1567" s="12" t="s">
        <v>56</v>
      </c>
      <c r="L1567">
        <v>5</v>
      </c>
    </row>
    <row r="1568" spans="1:12" x14ac:dyDescent="0.2">
      <c r="A1568" s="3">
        <v>40948</v>
      </c>
      <c r="B1568">
        <v>2012</v>
      </c>
      <c r="C1568" t="s">
        <v>175</v>
      </c>
      <c r="D1568">
        <v>9</v>
      </c>
      <c r="E1568" t="s">
        <v>6</v>
      </c>
      <c r="K1568" s="12" t="s">
        <v>60</v>
      </c>
      <c r="L1568">
        <v>120</v>
      </c>
    </row>
    <row r="1569" spans="1:12" x14ac:dyDescent="0.2">
      <c r="A1569" s="3">
        <v>40986</v>
      </c>
      <c r="B1569">
        <v>2012</v>
      </c>
      <c r="C1569" t="s">
        <v>169</v>
      </c>
      <c r="D1569">
        <v>18</v>
      </c>
      <c r="E1569" t="s">
        <v>5</v>
      </c>
      <c r="K1569" s="12" t="s">
        <v>147</v>
      </c>
      <c r="L1569">
        <v>40</v>
      </c>
    </row>
    <row r="1570" spans="1:12" x14ac:dyDescent="0.2">
      <c r="A1570" s="3">
        <v>40986</v>
      </c>
      <c r="B1570">
        <v>2012</v>
      </c>
      <c r="C1570" t="s">
        <v>169</v>
      </c>
      <c r="D1570">
        <v>18</v>
      </c>
      <c r="E1570" t="s">
        <v>5</v>
      </c>
      <c r="K1570" s="12" t="s">
        <v>36</v>
      </c>
      <c r="L1570">
        <v>4</v>
      </c>
    </row>
    <row r="1571" spans="1:12" x14ac:dyDescent="0.2">
      <c r="A1571" s="3">
        <v>40986</v>
      </c>
      <c r="B1571">
        <v>2012</v>
      </c>
      <c r="C1571" t="s">
        <v>169</v>
      </c>
      <c r="D1571">
        <v>18</v>
      </c>
      <c r="E1571" t="s">
        <v>5</v>
      </c>
      <c r="K1571" s="12" t="s">
        <v>56</v>
      </c>
      <c r="L1571">
        <v>15</v>
      </c>
    </row>
    <row r="1572" spans="1:12" x14ac:dyDescent="0.2">
      <c r="A1572" s="3">
        <v>40986</v>
      </c>
      <c r="B1572">
        <v>2012</v>
      </c>
      <c r="C1572" t="s">
        <v>169</v>
      </c>
      <c r="D1572">
        <v>18</v>
      </c>
      <c r="E1572" t="s">
        <v>5</v>
      </c>
      <c r="K1572" s="12" t="s">
        <v>58</v>
      </c>
      <c r="L1572">
        <v>1</v>
      </c>
    </row>
    <row r="1573" spans="1:12" x14ac:dyDescent="0.2">
      <c r="A1573" s="3">
        <v>40986</v>
      </c>
      <c r="B1573">
        <v>2012</v>
      </c>
      <c r="C1573" t="s">
        <v>169</v>
      </c>
      <c r="D1573">
        <v>18</v>
      </c>
      <c r="E1573" t="s">
        <v>6</v>
      </c>
      <c r="K1573" s="12" t="s">
        <v>133</v>
      </c>
      <c r="L1573">
        <v>12</v>
      </c>
    </row>
    <row r="1574" spans="1:12" x14ac:dyDescent="0.2">
      <c r="A1574" s="3">
        <v>40986</v>
      </c>
      <c r="B1574">
        <v>2012</v>
      </c>
      <c r="C1574" t="s">
        <v>169</v>
      </c>
      <c r="D1574">
        <v>18</v>
      </c>
      <c r="E1574" t="s">
        <v>6</v>
      </c>
      <c r="K1574" s="12" t="s">
        <v>13</v>
      </c>
      <c r="L1574">
        <v>23</v>
      </c>
    </row>
    <row r="1575" spans="1:12" x14ac:dyDescent="0.2">
      <c r="A1575" s="3">
        <v>40986</v>
      </c>
      <c r="B1575">
        <v>2012</v>
      </c>
      <c r="C1575" t="s">
        <v>169</v>
      </c>
      <c r="D1575">
        <v>18</v>
      </c>
      <c r="E1575" t="s">
        <v>6</v>
      </c>
      <c r="K1575" s="12" t="s">
        <v>7</v>
      </c>
      <c r="L1575">
        <v>2</v>
      </c>
    </row>
    <row r="1576" spans="1:12" x14ac:dyDescent="0.2">
      <c r="A1576" s="3">
        <v>40986</v>
      </c>
      <c r="B1576">
        <v>2012</v>
      </c>
      <c r="C1576" t="s">
        <v>169</v>
      </c>
      <c r="D1576">
        <v>18</v>
      </c>
      <c r="E1576" t="s">
        <v>6</v>
      </c>
      <c r="K1576" s="12" t="s">
        <v>8</v>
      </c>
      <c r="L1576">
        <v>1</v>
      </c>
    </row>
    <row r="1577" spans="1:12" x14ac:dyDescent="0.2">
      <c r="A1577" s="3">
        <v>40986</v>
      </c>
      <c r="B1577">
        <v>2012</v>
      </c>
      <c r="C1577" t="s">
        <v>169</v>
      </c>
      <c r="D1577">
        <v>18</v>
      </c>
      <c r="E1577" t="s">
        <v>6</v>
      </c>
      <c r="K1577" s="12" t="s">
        <v>137</v>
      </c>
      <c r="L1577">
        <v>1</v>
      </c>
    </row>
    <row r="1578" spans="1:12" x14ac:dyDescent="0.2">
      <c r="A1578" s="3">
        <v>40986</v>
      </c>
      <c r="B1578">
        <v>2012</v>
      </c>
      <c r="C1578" t="s">
        <v>169</v>
      </c>
      <c r="D1578">
        <v>18</v>
      </c>
      <c r="E1578" t="s">
        <v>6</v>
      </c>
      <c r="K1578" s="12" t="s">
        <v>141</v>
      </c>
      <c r="L1578">
        <v>2</v>
      </c>
    </row>
    <row r="1579" spans="1:12" x14ac:dyDescent="0.2">
      <c r="A1579" s="3">
        <v>40986</v>
      </c>
      <c r="B1579">
        <v>2012</v>
      </c>
      <c r="C1579" t="s">
        <v>169</v>
      </c>
      <c r="D1579">
        <v>18</v>
      </c>
      <c r="E1579" t="s">
        <v>6</v>
      </c>
      <c r="K1579" s="12" t="s">
        <v>142</v>
      </c>
      <c r="L1579">
        <v>4</v>
      </c>
    </row>
    <row r="1580" spans="1:12" x14ac:dyDescent="0.2">
      <c r="A1580" s="3">
        <v>40986</v>
      </c>
      <c r="B1580">
        <v>2012</v>
      </c>
      <c r="C1580" t="s">
        <v>169</v>
      </c>
      <c r="D1580">
        <v>18</v>
      </c>
      <c r="E1580" t="s">
        <v>6</v>
      </c>
      <c r="K1580" s="12" t="s">
        <v>31</v>
      </c>
      <c r="L1580">
        <v>8</v>
      </c>
    </row>
    <row r="1581" spans="1:12" x14ac:dyDescent="0.2">
      <c r="A1581" s="3">
        <v>40986</v>
      </c>
      <c r="B1581">
        <v>2012</v>
      </c>
      <c r="C1581" t="s">
        <v>169</v>
      </c>
      <c r="D1581">
        <v>18</v>
      </c>
      <c r="E1581" t="s">
        <v>6</v>
      </c>
      <c r="K1581" s="12" t="s">
        <v>145</v>
      </c>
      <c r="L1581">
        <v>25</v>
      </c>
    </row>
    <row r="1582" spans="1:12" x14ac:dyDescent="0.2">
      <c r="A1582" s="3">
        <v>40986</v>
      </c>
      <c r="B1582">
        <v>2012</v>
      </c>
      <c r="C1582" t="s">
        <v>169</v>
      </c>
      <c r="D1582">
        <v>18</v>
      </c>
      <c r="E1582" t="s">
        <v>6</v>
      </c>
      <c r="K1582" s="12" t="s">
        <v>147</v>
      </c>
      <c r="L1582">
        <v>2</v>
      </c>
    </row>
    <row r="1583" spans="1:12" x14ac:dyDescent="0.2">
      <c r="A1583" s="3">
        <v>40986</v>
      </c>
      <c r="B1583">
        <v>2012</v>
      </c>
      <c r="C1583" t="s">
        <v>169</v>
      </c>
      <c r="D1583">
        <v>18</v>
      </c>
      <c r="E1583" t="s">
        <v>6</v>
      </c>
      <c r="K1583" s="12" t="s">
        <v>36</v>
      </c>
      <c r="L1583">
        <v>6</v>
      </c>
    </row>
    <row r="1584" spans="1:12" x14ac:dyDescent="0.2">
      <c r="A1584" s="3">
        <v>40986</v>
      </c>
      <c r="B1584">
        <v>2012</v>
      </c>
      <c r="C1584" t="s">
        <v>169</v>
      </c>
      <c r="D1584">
        <v>18</v>
      </c>
      <c r="E1584" t="s">
        <v>6</v>
      </c>
      <c r="K1584" s="12" t="s">
        <v>42</v>
      </c>
      <c r="L1584">
        <v>12</v>
      </c>
    </row>
    <row r="1585" spans="1:12" x14ac:dyDescent="0.2">
      <c r="A1585" s="3">
        <v>40986</v>
      </c>
      <c r="B1585">
        <v>2012</v>
      </c>
      <c r="C1585" t="s">
        <v>169</v>
      </c>
      <c r="D1585">
        <v>18</v>
      </c>
      <c r="E1585" t="s">
        <v>6</v>
      </c>
      <c r="K1585" s="12" t="s">
        <v>56</v>
      </c>
      <c r="L1585">
        <v>32</v>
      </c>
    </row>
    <row r="1586" spans="1:12" x14ac:dyDescent="0.2">
      <c r="A1586" s="3">
        <v>40986</v>
      </c>
      <c r="B1586">
        <v>2012</v>
      </c>
      <c r="C1586" t="s">
        <v>169</v>
      </c>
      <c r="D1586">
        <v>18</v>
      </c>
      <c r="E1586" t="s">
        <v>6</v>
      </c>
      <c r="K1586" s="12" t="s">
        <v>58</v>
      </c>
      <c r="L1586">
        <v>1</v>
      </c>
    </row>
    <row r="1587" spans="1:12" x14ac:dyDescent="0.2">
      <c r="A1587" s="3">
        <v>41014</v>
      </c>
      <c r="B1587">
        <v>2012</v>
      </c>
      <c r="C1587" t="s">
        <v>179</v>
      </c>
      <c r="D1587">
        <v>15</v>
      </c>
      <c r="E1587" t="s">
        <v>5</v>
      </c>
      <c r="K1587" s="12" t="s">
        <v>31</v>
      </c>
      <c r="L1587">
        <v>18</v>
      </c>
    </row>
    <row r="1588" spans="1:12" x14ac:dyDescent="0.2">
      <c r="A1588" s="3">
        <v>41014</v>
      </c>
      <c r="B1588">
        <v>2012</v>
      </c>
      <c r="C1588" t="s">
        <v>179</v>
      </c>
      <c r="D1588">
        <v>15</v>
      </c>
      <c r="E1588" t="s">
        <v>5</v>
      </c>
      <c r="K1588" s="12" t="s">
        <v>33</v>
      </c>
      <c r="L1588">
        <v>2</v>
      </c>
    </row>
    <row r="1589" spans="1:12" x14ac:dyDescent="0.2">
      <c r="A1589" s="3">
        <v>41014</v>
      </c>
      <c r="B1589">
        <v>2012</v>
      </c>
      <c r="C1589" t="s">
        <v>179</v>
      </c>
      <c r="D1589">
        <v>15</v>
      </c>
      <c r="E1589" t="s">
        <v>5</v>
      </c>
      <c r="K1589" s="12" t="s">
        <v>147</v>
      </c>
      <c r="L1589">
        <v>1</v>
      </c>
    </row>
    <row r="1590" spans="1:12" x14ac:dyDescent="0.2">
      <c r="A1590" s="3">
        <v>41014</v>
      </c>
      <c r="B1590">
        <v>2012</v>
      </c>
      <c r="C1590" t="s">
        <v>179</v>
      </c>
      <c r="D1590">
        <v>15</v>
      </c>
      <c r="E1590" t="s">
        <v>5</v>
      </c>
      <c r="K1590" s="12" t="s">
        <v>163</v>
      </c>
      <c r="L1590">
        <v>2</v>
      </c>
    </row>
    <row r="1591" spans="1:12" x14ac:dyDescent="0.2">
      <c r="A1591" s="3">
        <v>41014</v>
      </c>
      <c r="B1591">
        <v>2012</v>
      </c>
      <c r="C1591" t="s">
        <v>179</v>
      </c>
      <c r="D1591">
        <v>15</v>
      </c>
      <c r="E1591" t="s">
        <v>5</v>
      </c>
      <c r="K1591" s="12" t="s">
        <v>56</v>
      </c>
      <c r="L1591">
        <v>4</v>
      </c>
    </row>
    <row r="1592" spans="1:12" x14ac:dyDescent="0.2">
      <c r="A1592" s="3">
        <v>41014</v>
      </c>
      <c r="B1592">
        <v>2012</v>
      </c>
      <c r="C1592" t="s">
        <v>179</v>
      </c>
      <c r="D1592">
        <v>15</v>
      </c>
      <c r="E1592" t="s">
        <v>5</v>
      </c>
      <c r="K1592" s="12" t="s">
        <v>58</v>
      </c>
      <c r="L1592">
        <v>1</v>
      </c>
    </row>
    <row r="1593" spans="1:12" x14ac:dyDescent="0.2">
      <c r="A1593" s="3">
        <v>41014</v>
      </c>
      <c r="B1593">
        <v>2012</v>
      </c>
      <c r="C1593" t="s">
        <v>179</v>
      </c>
      <c r="D1593">
        <v>15</v>
      </c>
      <c r="E1593" t="s">
        <v>6</v>
      </c>
      <c r="K1593" s="12" t="s">
        <v>16</v>
      </c>
      <c r="L1593">
        <v>1</v>
      </c>
    </row>
    <row r="1594" spans="1:12" x14ac:dyDescent="0.2">
      <c r="A1594" s="3">
        <v>41014</v>
      </c>
      <c r="B1594">
        <v>2012</v>
      </c>
      <c r="C1594" t="s">
        <v>179</v>
      </c>
      <c r="D1594">
        <v>15</v>
      </c>
      <c r="E1594" t="s">
        <v>6</v>
      </c>
      <c r="K1594" s="12" t="s">
        <v>133</v>
      </c>
      <c r="L1594">
        <v>23</v>
      </c>
    </row>
    <row r="1595" spans="1:12" x14ac:dyDescent="0.2">
      <c r="A1595" s="3">
        <v>41014</v>
      </c>
      <c r="B1595">
        <v>2012</v>
      </c>
      <c r="C1595" t="s">
        <v>179</v>
      </c>
      <c r="D1595">
        <v>15</v>
      </c>
      <c r="E1595" t="s">
        <v>6</v>
      </c>
      <c r="K1595" s="12" t="s">
        <v>13</v>
      </c>
      <c r="L1595">
        <v>19</v>
      </c>
    </row>
    <row r="1596" spans="1:12" x14ac:dyDescent="0.2">
      <c r="A1596" s="3">
        <v>41014</v>
      </c>
      <c r="B1596">
        <v>2012</v>
      </c>
      <c r="C1596" t="s">
        <v>179</v>
      </c>
      <c r="D1596">
        <v>15</v>
      </c>
      <c r="E1596" t="s">
        <v>6</v>
      </c>
      <c r="K1596" s="12" t="s">
        <v>7</v>
      </c>
      <c r="L1596">
        <v>1</v>
      </c>
    </row>
    <row r="1597" spans="1:12" x14ac:dyDescent="0.2">
      <c r="A1597" s="3">
        <v>41014</v>
      </c>
      <c r="B1597">
        <v>2012</v>
      </c>
      <c r="C1597" t="s">
        <v>179</v>
      </c>
      <c r="D1597">
        <v>15</v>
      </c>
      <c r="E1597" t="s">
        <v>6</v>
      </c>
      <c r="K1597" s="12" t="s">
        <v>8</v>
      </c>
      <c r="L1597">
        <v>1</v>
      </c>
    </row>
    <row r="1598" spans="1:12" x14ac:dyDescent="0.2">
      <c r="A1598" s="3">
        <v>41014</v>
      </c>
      <c r="B1598">
        <v>2012</v>
      </c>
      <c r="C1598" t="s">
        <v>179</v>
      </c>
      <c r="D1598">
        <v>15</v>
      </c>
      <c r="E1598" t="s">
        <v>6</v>
      </c>
      <c r="K1598" s="12" t="s">
        <v>142</v>
      </c>
      <c r="L1598">
        <v>6</v>
      </c>
    </row>
    <row r="1599" spans="1:12" x14ac:dyDescent="0.2">
      <c r="A1599" s="3">
        <v>41014</v>
      </c>
      <c r="B1599">
        <v>2012</v>
      </c>
      <c r="C1599" t="s">
        <v>179</v>
      </c>
      <c r="D1599">
        <v>15</v>
      </c>
      <c r="E1599" t="s">
        <v>6</v>
      </c>
      <c r="K1599" s="12" t="s">
        <v>145</v>
      </c>
      <c r="L1599">
        <v>85</v>
      </c>
    </row>
    <row r="1600" spans="1:12" x14ac:dyDescent="0.2">
      <c r="A1600" s="3">
        <v>41014</v>
      </c>
      <c r="B1600">
        <v>2012</v>
      </c>
      <c r="C1600" t="s">
        <v>179</v>
      </c>
      <c r="D1600">
        <v>15</v>
      </c>
      <c r="E1600" t="s">
        <v>6</v>
      </c>
      <c r="K1600" s="12" t="s">
        <v>36</v>
      </c>
      <c r="L1600">
        <v>8</v>
      </c>
    </row>
    <row r="1601" spans="1:12" x14ac:dyDescent="0.2">
      <c r="A1601" s="3">
        <v>41014</v>
      </c>
      <c r="B1601">
        <v>2012</v>
      </c>
      <c r="C1601" t="s">
        <v>179</v>
      </c>
      <c r="D1601">
        <v>15</v>
      </c>
      <c r="E1601" t="s">
        <v>6</v>
      </c>
      <c r="K1601" s="12" t="s">
        <v>42</v>
      </c>
      <c r="L1601">
        <v>1</v>
      </c>
    </row>
    <row r="1602" spans="1:12" x14ac:dyDescent="0.2">
      <c r="A1602" s="3">
        <v>41014</v>
      </c>
      <c r="B1602">
        <v>2012</v>
      </c>
      <c r="C1602" t="s">
        <v>179</v>
      </c>
      <c r="D1602">
        <v>15</v>
      </c>
      <c r="E1602" t="s">
        <v>6</v>
      </c>
      <c r="K1602" s="12" t="s">
        <v>41</v>
      </c>
      <c r="L1602">
        <v>8</v>
      </c>
    </row>
    <row r="1603" spans="1:12" x14ac:dyDescent="0.2">
      <c r="A1603" s="3">
        <v>41014</v>
      </c>
      <c r="B1603">
        <v>2012</v>
      </c>
      <c r="C1603" t="s">
        <v>179</v>
      </c>
      <c r="D1603">
        <v>15</v>
      </c>
      <c r="E1603" t="s">
        <v>6</v>
      </c>
      <c r="K1603" s="12" t="s">
        <v>56</v>
      </c>
      <c r="L1603">
        <v>17</v>
      </c>
    </row>
    <row r="1604" spans="1:12" x14ac:dyDescent="0.2">
      <c r="A1604" s="3">
        <v>41014</v>
      </c>
      <c r="B1604">
        <v>2012</v>
      </c>
      <c r="C1604" t="s">
        <v>179</v>
      </c>
      <c r="D1604">
        <v>15</v>
      </c>
      <c r="E1604" t="s">
        <v>6</v>
      </c>
      <c r="K1604" s="12" t="s">
        <v>57</v>
      </c>
      <c r="L1604">
        <v>6</v>
      </c>
    </row>
    <row r="1605" spans="1:12" x14ac:dyDescent="0.2">
      <c r="A1605" s="3">
        <v>41043</v>
      </c>
      <c r="B1605">
        <v>2012</v>
      </c>
      <c r="C1605" t="s">
        <v>180</v>
      </c>
      <c r="D1605">
        <v>14</v>
      </c>
      <c r="E1605" t="s">
        <v>5</v>
      </c>
      <c r="K1605" s="12" t="s">
        <v>7</v>
      </c>
      <c r="L1605">
        <v>2</v>
      </c>
    </row>
    <row r="1606" spans="1:12" x14ac:dyDescent="0.2">
      <c r="A1606" s="3">
        <v>41043</v>
      </c>
      <c r="B1606">
        <v>2012</v>
      </c>
      <c r="C1606" t="s">
        <v>180</v>
      </c>
      <c r="D1606">
        <v>14</v>
      </c>
      <c r="E1606" t="s">
        <v>5</v>
      </c>
      <c r="K1606" s="12" t="s">
        <v>31</v>
      </c>
      <c r="L1606">
        <v>16</v>
      </c>
    </row>
    <row r="1607" spans="1:12" x14ac:dyDescent="0.2">
      <c r="A1607" s="3">
        <v>41043</v>
      </c>
      <c r="B1607">
        <v>2012</v>
      </c>
      <c r="C1607" t="s">
        <v>180</v>
      </c>
      <c r="D1607">
        <v>14</v>
      </c>
      <c r="E1607" t="s">
        <v>5</v>
      </c>
      <c r="K1607" s="12" t="s">
        <v>33</v>
      </c>
      <c r="L1607">
        <v>6</v>
      </c>
    </row>
    <row r="1608" spans="1:12" x14ac:dyDescent="0.2">
      <c r="A1608" s="3">
        <v>41043</v>
      </c>
      <c r="B1608">
        <v>2012</v>
      </c>
      <c r="C1608" t="s">
        <v>180</v>
      </c>
      <c r="D1608">
        <v>14</v>
      </c>
      <c r="E1608" t="s">
        <v>5</v>
      </c>
      <c r="K1608" s="12" t="s">
        <v>36</v>
      </c>
      <c r="L1608">
        <v>2</v>
      </c>
    </row>
    <row r="1609" spans="1:12" x14ac:dyDescent="0.2">
      <c r="A1609" s="3">
        <v>41043</v>
      </c>
      <c r="B1609">
        <v>2012</v>
      </c>
      <c r="C1609" t="s">
        <v>180</v>
      </c>
      <c r="D1609">
        <v>14</v>
      </c>
      <c r="E1609" t="s">
        <v>5</v>
      </c>
      <c r="K1609" s="12" t="s">
        <v>84</v>
      </c>
      <c r="L1609">
        <v>6</v>
      </c>
    </row>
    <row r="1610" spans="1:12" x14ac:dyDescent="0.2">
      <c r="A1610" s="3">
        <v>41043</v>
      </c>
      <c r="B1610">
        <v>2012</v>
      </c>
      <c r="C1610" t="s">
        <v>180</v>
      </c>
      <c r="D1610">
        <v>14</v>
      </c>
      <c r="E1610" t="s">
        <v>6</v>
      </c>
      <c r="K1610" s="12" t="s">
        <v>133</v>
      </c>
      <c r="L1610">
        <v>37</v>
      </c>
    </row>
    <row r="1611" spans="1:12" x14ac:dyDescent="0.2">
      <c r="A1611" s="3">
        <v>41043</v>
      </c>
      <c r="B1611">
        <v>2012</v>
      </c>
      <c r="C1611" t="s">
        <v>180</v>
      </c>
      <c r="D1611">
        <v>14</v>
      </c>
      <c r="E1611" t="s">
        <v>6</v>
      </c>
      <c r="K1611" s="12" t="s">
        <v>11</v>
      </c>
      <c r="L1611">
        <v>40</v>
      </c>
    </row>
    <row r="1612" spans="1:12" x14ac:dyDescent="0.2">
      <c r="A1612" s="3">
        <v>41043</v>
      </c>
      <c r="B1612">
        <v>2012</v>
      </c>
      <c r="C1612" t="s">
        <v>180</v>
      </c>
      <c r="D1612">
        <v>14</v>
      </c>
      <c r="E1612" t="s">
        <v>6</v>
      </c>
      <c r="K1612" s="12" t="s">
        <v>125</v>
      </c>
      <c r="L1612">
        <v>6</v>
      </c>
    </row>
    <row r="1613" spans="1:12" x14ac:dyDescent="0.2">
      <c r="A1613" s="3">
        <v>41043</v>
      </c>
      <c r="B1613">
        <v>2012</v>
      </c>
      <c r="C1613" t="s">
        <v>180</v>
      </c>
      <c r="D1613">
        <v>14</v>
      </c>
      <c r="E1613" t="s">
        <v>6</v>
      </c>
      <c r="K1613" s="12" t="s">
        <v>7</v>
      </c>
      <c r="L1613">
        <v>2</v>
      </c>
    </row>
    <row r="1614" spans="1:12" x14ac:dyDescent="0.2">
      <c r="A1614" s="3">
        <v>41043</v>
      </c>
      <c r="B1614">
        <v>2012</v>
      </c>
      <c r="C1614" t="s">
        <v>180</v>
      </c>
      <c r="D1614">
        <v>14</v>
      </c>
      <c r="E1614" t="s">
        <v>6</v>
      </c>
      <c r="K1614" s="12" t="s">
        <v>8</v>
      </c>
      <c r="L1614">
        <v>2</v>
      </c>
    </row>
    <row r="1615" spans="1:12" x14ac:dyDescent="0.2">
      <c r="A1615" s="3">
        <v>41043</v>
      </c>
      <c r="B1615">
        <v>2012</v>
      </c>
      <c r="C1615" t="s">
        <v>180</v>
      </c>
      <c r="D1615">
        <v>14</v>
      </c>
      <c r="E1615" t="s">
        <v>6</v>
      </c>
      <c r="K1615" s="12" t="s">
        <v>137</v>
      </c>
      <c r="L1615">
        <v>2</v>
      </c>
    </row>
    <row r="1616" spans="1:12" x14ac:dyDescent="0.2">
      <c r="A1616" s="3">
        <v>41043</v>
      </c>
      <c r="B1616">
        <v>2012</v>
      </c>
      <c r="C1616" t="s">
        <v>180</v>
      </c>
      <c r="D1616">
        <v>14</v>
      </c>
      <c r="E1616" t="s">
        <v>6</v>
      </c>
      <c r="K1616" s="12" t="s">
        <v>141</v>
      </c>
      <c r="L1616">
        <v>2</v>
      </c>
    </row>
    <row r="1617" spans="1:12" x14ac:dyDescent="0.2">
      <c r="A1617" s="3">
        <v>41043</v>
      </c>
      <c r="B1617">
        <v>2012</v>
      </c>
      <c r="C1617" t="s">
        <v>180</v>
      </c>
      <c r="D1617">
        <v>14</v>
      </c>
      <c r="E1617" t="s">
        <v>6</v>
      </c>
      <c r="K1617" s="12" t="s">
        <v>142</v>
      </c>
      <c r="L1617">
        <v>6</v>
      </c>
    </row>
    <row r="1618" spans="1:12" x14ac:dyDescent="0.2">
      <c r="A1618" s="3">
        <v>41043</v>
      </c>
      <c r="B1618">
        <v>2012</v>
      </c>
      <c r="C1618" t="s">
        <v>180</v>
      </c>
      <c r="D1618">
        <v>14</v>
      </c>
      <c r="E1618" t="s">
        <v>6</v>
      </c>
      <c r="K1618" s="12" t="s">
        <v>31</v>
      </c>
      <c r="L1618">
        <v>4</v>
      </c>
    </row>
    <row r="1619" spans="1:12" x14ac:dyDescent="0.2">
      <c r="A1619" s="3">
        <v>41043</v>
      </c>
      <c r="B1619">
        <v>2012</v>
      </c>
      <c r="C1619" t="s">
        <v>180</v>
      </c>
      <c r="D1619">
        <v>14</v>
      </c>
      <c r="E1619" t="s">
        <v>6</v>
      </c>
      <c r="K1619" s="12" t="s">
        <v>145</v>
      </c>
      <c r="L1619">
        <v>115</v>
      </c>
    </row>
    <row r="1620" spans="1:12" x14ac:dyDescent="0.2">
      <c r="A1620" s="3">
        <v>41043</v>
      </c>
      <c r="B1620">
        <v>2012</v>
      </c>
      <c r="C1620" t="s">
        <v>180</v>
      </c>
      <c r="D1620">
        <v>14</v>
      </c>
      <c r="E1620" t="s">
        <v>6</v>
      </c>
      <c r="K1620" s="12" t="s">
        <v>147</v>
      </c>
      <c r="L1620">
        <v>6</v>
      </c>
    </row>
    <row r="1621" spans="1:12" x14ac:dyDescent="0.2">
      <c r="A1621" s="3">
        <v>41043</v>
      </c>
      <c r="B1621">
        <v>2012</v>
      </c>
      <c r="C1621" t="s">
        <v>180</v>
      </c>
      <c r="D1621">
        <v>14</v>
      </c>
      <c r="E1621" t="s">
        <v>6</v>
      </c>
      <c r="K1621" s="12" t="s">
        <v>42</v>
      </c>
      <c r="L1621">
        <v>4</v>
      </c>
    </row>
    <row r="1622" spans="1:12" x14ac:dyDescent="0.2">
      <c r="A1622" s="3">
        <v>41043</v>
      </c>
      <c r="B1622">
        <v>2012</v>
      </c>
      <c r="C1622" t="s">
        <v>180</v>
      </c>
      <c r="D1622">
        <v>14</v>
      </c>
      <c r="E1622" t="s">
        <v>6</v>
      </c>
      <c r="K1622" s="12" t="s">
        <v>41</v>
      </c>
      <c r="L1622">
        <v>6</v>
      </c>
    </row>
    <row r="1623" spans="1:12" x14ac:dyDescent="0.2">
      <c r="A1623" s="3">
        <v>41043</v>
      </c>
      <c r="B1623">
        <v>2012</v>
      </c>
      <c r="C1623" t="s">
        <v>180</v>
      </c>
      <c r="D1623">
        <v>14</v>
      </c>
      <c r="E1623" t="s">
        <v>6</v>
      </c>
      <c r="K1623" s="12" t="s">
        <v>156</v>
      </c>
      <c r="L1623">
        <v>2</v>
      </c>
    </row>
    <row r="1624" spans="1:12" x14ac:dyDescent="0.2">
      <c r="A1624" s="3">
        <v>41068</v>
      </c>
      <c r="B1624">
        <v>2012</v>
      </c>
      <c r="C1624" t="s">
        <v>173</v>
      </c>
      <c r="D1624">
        <v>8</v>
      </c>
      <c r="E1624" t="s">
        <v>6</v>
      </c>
      <c r="K1624" s="12" t="s">
        <v>133</v>
      </c>
      <c r="L1624">
        <v>50</v>
      </c>
    </row>
    <row r="1625" spans="1:12" x14ac:dyDescent="0.2">
      <c r="A1625" s="3">
        <v>41068</v>
      </c>
      <c r="B1625">
        <v>2012</v>
      </c>
      <c r="C1625" t="s">
        <v>173</v>
      </c>
      <c r="D1625">
        <v>8</v>
      </c>
      <c r="E1625" t="s">
        <v>6</v>
      </c>
      <c r="K1625" s="12" t="s">
        <v>13</v>
      </c>
      <c r="L1625">
        <v>80</v>
      </c>
    </row>
    <row r="1626" spans="1:12" x14ac:dyDescent="0.2">
      <c r="A1626" s="3">
        <v>41068</v>
      </c>
      <c r="B1626">
        <v>2012</v>
      </c>
      <c r="C1626" t="s">
        <v>173</v>
      </c>
      <c r="D1626">
        <v>8</v>
      </c>
      <c r="E1626" t="s">
        <v>6</v>
      </c>
      <c r="K1626" s="12" t="s">
        <v>125</v>
      </c>
      <c r="L1626">
        <v>4</v>
      </c>
    </row>
    <row r="1627" spans="1:12" x14ac:dyDescent="0.2">
      <c r="A1627" s="3">
        <v>41068</v>
      </c>
      <c r="B1627">
        <v>2012</v>
      </c>
      <c r="C1627" t="s">
        <v>173</v>
      </c>
      <c r="D1627">
        <v>8</v>
      </c>
      <c r="E1627" t="s">
        <v>6</v>
      </c>
      <c r="K1627" s="12" t="s">
        <v>9</v>
      </c>
      <c r="L1627">
        <v>1</v>
      </c>
    </row>
    <row r="1628" spans="1:12" x14ac:dyDescent="0.2">
      <c r="A1628" s="3">
        <v>41068</v>
      </c>
      <c r="B1628">
        <v>2012</v>
      </c>
      <c r="C1628" t="s">
        <v>173</v>
      </c>
      <c r="D1628">
        <v>8</v>
      </c>
      <c r="E1628" t="s">
        <v>6</v>
      </c>
      <c r="K1628" s="12" t="s">
        <v>7</v>
      </c>
      <c r="L1628">
        <v>3</v>
      </c>
    </row>
    <row r="1629" spans="1:12" x14ac:dyDescent="0.2">
      <c r="A1629" s="3">
        <v>41068</v>
      </c>
      <c r="B1629">
        <v>2012</v>
      </c>
      <c r="C1629" t="s">
        <v>173</v>
      </c>
      <c r="D1629">
        <v>8</v>
      </c>
      <c r="E1629" t="s">
        <v>6</v>
      </c>
      <c r="K1629" s="12" t="s">
        <v>141</v>
      </c>
      <c r="L1629">
        <v>12</v>
      </c>
    </row>
    <row r="1630" spans="1:12" x14ac:dyDescent="0.2">
      <c r="A1630" s="3">
        <v>41068</v>
      </c>
      <c r="B1630">
        <v>2012</v>
      </c>
      <c r="C1630" t="s">
        <v>173</v>
      </c>
      <c r="D1630">
        <v>8</v>
      </c>
      <c r="E1630" t="s">
        <v>6</v>
      </c>
      <c r="K1630" s="12" t="s">
        <v>142</v>
      </c>
      <c r="L1630">
        <v>20</v>
      </c>
    </row>
    <row r="1631" spans="1:12" x14ac:dyDescent="0.2">
      <c r="A1631" s="3">
        <v>41068</v>
      </c>
      <c r="B1631">
        <v>2012</v>
      </c>
      <c r="C1631" t="s">
        <v>173</v>
      </c>
      <c r="D1631">
        <v>8</v>
      </c>
      <c r="E1631" t="s">
        <v>6</v>
      </c>
      <c r="K1631" s="12" t="s">
        <v>145</v>
      </c>
      <c r="L1631">
        <v>120</v>
      </c>
    </row>
    <row r="1632" spans="1:12" x14ac:dyDescent="0.2">
      <c r="A1632" s="3">
        <v>41068</v>
      </c>
      <c r="B1632">
        <v>2012</v>
      </c>
      <c r="C1632" t="s">
        <v>173</v>
      </c>
      <c r="D1632">
        <v>8</v>
      </c>
      <c r="E1632" t="s">
        <v>6</v>
      </c>
      <c r="K1632" s="12" t="s">
        <v>36</v>
      </c>
      <c r="L1632">
        <v>8</v>
      </c>
    </row>
    <row r="1633" spans="1:12" x14ac:dyDescent="0.2">
      <c r="A1633" s="3">
        <v>41068</v>
      </c>
      <c r="B1633">
        <v>2012</v>
      </c>
      <c r="C1633" t="s">
        <v>173</v>
      </c>
      <c r="D1633">
        <v>8</v>
      </c>
      <c r="E1633" t="s">
        <v>6</v>
      </c>
      <c r="K1633" s="12" t="s">
        <v>42</v>
      </c>
      <c r="L1633">
        <v>6</v>
      </c>
    </row>
    <row r="1634" spans="1:12" x14ac:dyDescent="0.2">
      <c r="A1634" s="3">
        <v>41068</v>
      </c>
      <c r="B1634">
        <v>2012</v>
      </c>
      <c r="C1634" t="s">
        <v>173</v>
      </c>
      <c r="D1634">
        <v>8</v>
      </c>
      <c r="E1634" t="s">
        <v>6</v>
      </c>
      <c r="K1634" s="12" t="s">
        <v>39</v>
      </c>
      <c r="L1634">
        <v>2</v>
      </c>
    </row>
    <row r="1635" spans="1:12" x14ac:dyDescent="0.2">
      <c r="A1635" t="s">
        <v>1</v>
      </c>
      <c r="B1635">
        <v>2012</v>
      </c>
      <c r="C1635" t="s">
        <v>173</v>
      </c>
      <c r="D1635">
        <v>30</v>
      </c>
      <c r="E1635" t="s">
        <v>6</v>
      </c>
      <c r="K1635" s="12" t="s">
        <v>133</v>
      </c>
      <c r="L1635">
        <v>26</v>
      </c>
    </row>
    <row r="1636" spans="1:12" x14ac:dyDescent="0.2">
      <c r="A1636" t="s">
        <v>1</v>
      </c>
      <c r="B1636">
        <v>2012</v>
      </c>
      <c r="C1636" t="s">
        <v>173</v>
      </c>
      <c r="D1636">
        <v>30</v>
      </c>
      <c r="E1636" t="s">
        <v>6</v>
      </c>
      <c r="K1636" s="12" t="s">
        <v>9</v>
      </c>
      <c r="L1636">
        <v>3</v>
      </c>
    </row>
    <row r="1637" spans="1:12" x14ac:dyDescent="0.2">
      <c r="A1637" t="s">
        <v>1</v>
      </c>
      <c r="B1637">
        <v>2012</v>
      </c>
      <c r="C1637" t="s">
        <v>173</v>
      </c>
      <c r="D1637">
        <v>30</v>
      </c>
      <c r="E1637" t="s">
        <v>6</v>
      </c>
      <c r="K1637" s="12" t="s">
        <v>14</v>
      </c>
      <c r="L1637">
        <v>2</v>
      </c>
    </row>
    <row r="1638" spans="1:12" x14ac:dyDescent="0.2">
      <c r="A1638" t="s">
        <v>1</v>
      </c>
      <c r="B1638">
        <v>2012</v>
      </c>
      <c r="C1638" t="s">
        <v>173</v>
      </c>
      <c r="D1638">
        <v>30</v>
      </c>
      <c r="E1638" t="s">
        <v>6</v>
      </c>
      <c r="K1638" s="12" t="s">
        <v>7</v>
      </c>
      <c r="L1638">
        <v>3</v>
      </c>
    </row>
    <row r="1639" spans="1:12" x14ac:dyDescent="0.2">
      <c r="A1639" t="s">
        <v>1</v>
      </c>
      <c r="B1639">
        <v>2012</v>
      </c>
      <c r="C1639" t="s">
        <v>173</v>
      </c>
      <c r="D1639">
        <v>30</v>
      </c>
      <c r="E1639" t="s">
        <v>6</v>
      </c>
      <c r="K1639" s="12" t="s">
        <v>137</v>
      </c>
      <c r="L1639">
        <v>1</v>
      </c>
    </row>
    <row r="1640" spans="1:12" x14ac:dyDescent="0.2">
      <c r="A1640" t="s">
        <v>1</v>
      </c>
      <c r="B1640">
        <v>2012</v>
      </c>
      <c r="C1640" t="s">
        <v>173</v>
      </c>
      <c r="D1640">
        <v>30</v>
      </c>
      <c r="E1640" t="s">
        <v>6</v>
      </c>
      <c r="K1640" s="12" t="s">
        <v>141</v>
      </c>
      <c r="L1640">
        <v>2</v>
      </c>
    </row>
    <row r="1641" spans="1:12" x14ac:dyDescent="0.2">
      <c r="A1641" t="s">
        <v>1</v>
      </c>
      <c r="B1641">
        <v>2012</v>
      </c>
      <c r="C1641" t="s">
        <v>173</v>
      </c>
      <c r="D1641">
        <v>30</v>
      </c>
      <c r="E1641" t="s">
        <v>6</v>
      </c>
      <c r="K1641" s="12" t="s">
        <v>31</v>
      </c>
      <c r="L1641">
        <v>6</v>
      </c>
    </row>
    <row r="1642" spans="1:12" x14ac:dyDescent="0.2">
      <c r="A1642" t="s">
        <v>1</v>
      </c>
      <c r="B1642">
        <v>2012</v>
      </c>
      <c r="C1642" t="s">
        <v>173</v>
      </c>
      <c r="D1642">
        <v>30</v>
      </c>
      <c r="E1642" t="s">
        <v>6</v>
      </c>
      <c r="K1642" s="12" t="s">
        <v>145</v>
      </c>
      <c r="L1642">
        <v>36</v>
      </c>
    </row>
    <row r="1643" spans="1:12" x14ac:dyDescent="0.2">
      <c r="A1643" t="s">
        <v>1</v>
      </c>
      <c r="B1643">
        <v>2012</v>
      </c>
      <c r="C1643" t="s">
        <v>173</v>
      </c>
      <c r="D1643">
        <v>30</v>
      </c>
      <c r="E1643" t="s">
        <v>6</v>
      </c>
      <c r="K1643" s="12" t="s">
        <v>147</v>
      </c>
      <c r="L1643">
        <v>1</v>
      </c>
    </row>
    <row r="1644" spans="1:12" x14ac:dyDescent="0.2">
      <c r="A1644" t="s">
        <v>1</v>
      </c>
      <c r="B1644">
        <v>2012</v>
      </c>
      <c r="C1644" t="s">
        <v>173</v>
      </c>
      <c r="D1644">
        <v>30</v>
      </c>
      <c r="E1644" t="s">
        <v>6</v>
      </c>
      <c r="K1644" s="12" t="s">
        <v>36</v>
      </c>
      <c r="L1644">
        <v>5</v>
      </c>
    </row>
    <row r="1645" spans="1:12" x14ac:dyDescent="0.2">
      <c r="A1645" t="s">
        <v>1</v>
      </c>
      <c r="B1645">
        <v>2012</v>
      </c>
      <c r="C1645" t="s">
        <v>173</v>
      </c>
      <c r="D1645">
        <v>30</v>
      </c>
      <c r="E1645" t="s">
        <v>6</v>
      </c>
      <c r="K1645" s="12" t="s">
        <v>42</v>
      </c>
      <c r="L1645">
        <v>26</v>
      </c>
    </row>
    <row r="1646" spans="1:12" x14ac:dyDescent="0.2">
      <c r="A1646" t="s">
        <v>1</v>
      </c>
      <c r="B1646">
        <v>2012</v>
      </c>
      <c r="C1646" t="s">
        <v>173</v>
      </c>
      <c r="D1646">
        <v>30</v>
      </c>
      <c r="E1646" t="s">
        <v>6</v>
      </c>
      <c r="K1646" s="12" t="s">
        <v>39</v>
      </c>
      <c r="L1646">
        <v>2</v>
      </c>
    </row>
    <row r="1647" spans="1:12" x14ac:dyDescent="0.2">
      <c r="A1647" t="s">
        <v>1</v>
      </c>
      <c r="B1647">
        <v>2012</v>
      </c>
      <c r="C1647" t="s">
        <v>173</v>
      </c>
      <c r="D1647">
        <v>30</v>
      </c>
      <c r="E1647" t="s">
        <v>6</v>
      </c>
      <c r="K1647" s="12" t="s">
        <v>156</v>
      </c>
      <c r="L1647">
        <v>6</v>
      </c>
    </row>
    <row r="1648" spans="1:12" x14ac:dyDescent="0.2">
      <c r="A1648" t="s">
        <v>1</v>
      </c>
      <c r="B1648">
        <v>2012</v>
      </c>
      <c r="C1648" t="s">
        <v>173</v>
      </c>
      <c r="D1648">
        <v>30</v>
      </c>
      <c r="E1648" t="s">
        <v>6</v>
      </c>
      <c r="K1648" s="12" t="s">
        <v>60</v>
      </c>
      <c r="L1648">
        <v>2</v>
      </c>
    </row>
    <row r="1649" spans="1:12" x14ac:dyDescent="0.2">
      <c r="A1649" s="3">
        <v>41151</v>
      </c>
      <c r="B1649">
        <v>2012</v>
      </c>
      <c r="C1649" t="s">
        <v>172</v>
      </c>
      <c r="D1649">
        <v>30</v>
      </c>
      <c r="E1649" t="s">
        <v>6</v>
      </c>
      <c r="K1649" s="12" t="s">
        <v>16</v>
      </c>
      <c r="L1649">
        <v>4</v>
      </c>
    </row>
    <row r="1650" spans="1:12" x14ac:dyDescent="0.2">
      <c r="A1650" s="3">
        <v>41151</v>
      </c>
      <c r="B1650">
        <v>2012</v>
      </c>
      <c r="C1650" t="s">
        <v>172</v>
      </c>
      <c r="D1650">
        <v>30</v>
      </c>
      <c r="E1650" t="s">
        <v>6</v>
      </c>
      <c r="K1650" s="12" t="s">
        <v>133</v>
      </c>
      <c r="L1650">
        <v>4</v>
      </c>
    </row>
    <row r="1651" spans="1:12" x14ac:dyDescent="0.2">
      <c r="A1651" s="3">
        <v>41151</v>
      </c>
      <c r="B1651">
        <v>2012</v>
      </c>
      <c r="C1651" t="s">
        <v>172</v>
      </c>
      <c r="D1651">
        <v>30</v>
      </c>
      <c r="E1651" t="s">
        <v>6</v>
      </c>
      <c r="K1651" s="12" t="s">
        <v>13</v>
      </c>
      <c r="L1651">
        <v>6</v>
      </c>
    </row>
    <row r="1652" spans="1:12" x14ac:dyDescent="0.2">
      <c r="A1652" s="3">
        <v>41151</v>
      </c>
      <c r="B1652">
        <v>2012</v>
      </c>
      <c r="C1652" t="s">
        <v>172</v>
      </c>
      <c r="D1652">
        <v>30</v>
      </c>
      <c r="E1652" t="s">
        <v>6</v>
      </c>
      <c r="K1652" s="12" t="s">
        <v>145</v>
      </c>
      <c r="L1652">
        <v>32</v>
      </c>
    </row>
    <row r="1653" spans="1:12" x14ac:dyDescent="0.2">
      <c r="A1653" s="3">
        <v>41151</v>
      </c>
      <c r="B1653">
        <v>2012</v>
      </c>
      <c r="C1653" t="s">
        <v>172</v>
      </c>
      <c r="D1653">
        <v>30</v>
      </c>
      <c r="E1653" t="s">
        <v>6</v>
      </c>
      <c r="K1653" s="12" t="s">
        <v>33</v>
      </c>
      <c r="L1653">
        <v>1</v>
      </c>
    </row>
    <row r="1654" spans="1:12" x14ac:dyDescent="0.2">
      <c r="A1654" s="3">
        <v>41151</v>
      </c>
      <c r="B1654">
        <v>2012</v>
      </c>
      <c r="C1654" t="s">
        <v>172</v>
      </c>
      <c r="D1654">
        <v>30</v>
      </c>
      <c r="E1654" t="s">
        <v>6</v>
      </c>
      <c r="K1654" s="12" t="s">
        <v>147</v>
      </c>
      <c r="L1654">
        <v>16</v>
      </c>
    </row>
    <row r="1655" spans="1:12" x14ac:dyDescent="0.2">
      <c r="A1655" s="3">
        <v>41151</v>
      </c>
      <c r="B1655">
        <v>2012</v>
      </c>
      <c r="C1655" t="s">
        <v>172</v>
      </c>
      <c r="D1655">
        <v>30</v>
      </c>
      <c r="E1655" t="s">
        <v>6</v>
      </c>
      <c r="K1655" s="12" t="s">
        <v>56</v>
      </c>
      <c r="L1655">
        <v>5</v>
      </c>
    </row>
    <row r="1656" spans="1:12" x14ac:dyDescent="0.2">
      <c r="A1656" s="3">
        <v>41190</v>
      </c>
      <c r="B1656">
        <v>2012</v>
      </c>
      <c r="C1656" t="s">
        <v>174</v>
      </c>
      <c r="D1656">
        <v>8</v>
      </c>
      <c r="E1656" t="s">
        <v>6</v>
      </c>
      <c r="K1656" s="12" t="s">
        <v>16</v>
      </c>
      <c r="L1656">
        <v>1</v>
      </c>
    </row>
    <row r="1657" spans="1:12" x14ac:dyDescent="0.2">
      <c r="A1657" s="3">
        <v>41190</v>
      </c>
      <c r="B1657">
        <v>2012</v>
      </c>
      <c r="C1657" t="s">
        <v>174</v>
      </c>
      <c r="D1657">
        <v>8</v>
      </c>
      <c r="E1657" t="s">
        <v>6</v>
      </c>
      <c r="K1657" s="12" t="s">
        <v>133</v>
      </c>
      <c r="L1657">
        <v>35</v>
      </c>
    </row>
    <row r="1658" spans="1:12" x14ac:dyDescent="0.2">
      <c r="A1658" s="3">
        <v>41190</v>
      </c>
      <c r="B1658">
        <v>2012</v>
      </c>
      <c r="C1658" t="s">
        <v>174</v>
      </c>
      <c r="D1658">
        <v>8</v>
      </c>
      <c r="E1658" t="s">
        <v>6</v>
      </c>
      <c r="K1658" s="12" t="s">
        <v>9</v>
      </c>
      <c r="L1658">
        <v>1</v>
      </c>
    </row>
    <row r="1659" spans="1:12" x14ac:dyDescent="0.2">
      <c r="A1659" s="3">
        <v>41190</v>
      </c>
      <c r="B1659">
        <v>2012</v>
      </c>
      <c r="C1659" t="s">
        <v>174</v>
      </c>
      <c r="D1659">
        <v>8</v>
      </c>
      <c r="E1659" t="s">
        <v>6</v>
      </c>
      <c r="K1659" s="12" t="s">
        <v>7</v>
      </c>
      <c r="L1659">
        <v>6</v>
      </c>
    </row>
    <row r="1660" spans="1:12" x14ac:dyDescent="0.2">
      <c r="A1660" s="3">
        <v>41190</v>
      </c>
      <c r="B1660">
        <v>2012</v>
      </c>
      <c r="C1660" t="s">
        <v>174</v>
      </c>
      <c r="D1660">
        <v>8</v>
      </c>
      <c r="E1660" t="s">
        <v>6</v>
      </c>
      <c r="K1660" s="12" t="s">
        <v>141</v>
      </c>
      <c r="L1660">
        <v>4</v>
      </c>
    </row>
    <row r="1661" spans="1:12" x14ac:dyDescent="0.2">
      <c r="A1661" s="3">
        <v>41190</v>
      </c>
      <c r="B1661">
        <v>2012</v>
      </c>
      <c r="C1661" t="s">
        <v>174</v>
      </c>
      <c r="D1661">
        <v>8</v>
      </c>
      <c r="E1661" t="s">
        <v>6</v>
      </c>
      <c r="K1661" s="12" t="s">
        <v>31</v>
      </c>
      <c r="L1661">
        <v>14</v>
      </c>
    </row>
    <row r="1662" spans="1:12" x14ac:dyDescent="0.2">
      <c r="A1662" s="3">
        <v>41190</v>
      </c>
      <c r="B1662">
        <v>2012</v>
      </c>
      <c r="C1662" t="s">
        <v>174</v>
      </c>
      <c r="D1662">
        <v>8</v>
      </c>
      <c r="E1662" t="s">
        <v>6</v>
      </c>
      <c r="K1662" s="12" t="s">
        <v>145</v>
      </c>
      <c r="L1662">
        <v>40</v>
      </c>
    </row>
    <row r="1663" spans="1:12" x14ac:dyDescent="0.2">
      <c r="A1663" s="3">
        <v>41190</v>
      </c>
      <c r="B1663">
        <v>2012</v>
      </c>
      <c r="C1663" t="s">
        <v>174</v>
      </c>
      <c r="D1663">
        <v>8</v>
      </c>
      <c r="E1663" t="s">
        <v>6</v>
      </c>
      <c r="K1663" s="12" t="s">
        <v>147</v>
      </c>
      <c r="L1663">
        <v>6</v>
      </c>
    </row>
    <row r="1664" spans="1:12" x14ac:dyDescent="0.2">
      <c r="A1664" s="3">
        <v>41190</v>
      </c>
      <c r="B1664">
        <v>2012</v>
      </c>
      <c r="C1664" t="s">
        <v>174</v>
      </c>
      <c r="D1664">
        <v>8</v>
      </c>
      <c r="E1664" t="s">
        <v>6</v>
      </c>
      <c r="K1664" s="12" t="s">
        <v>36</v>
      </c>
      <c r="L1664">
        <v>18</v>
      </c>
    </row>
    <row r="1665" spans="1:12" x14ac:dyDescent="0.2">
      <c r="A1665" s="3">
        <v>41190</v>
      </c>
      <c r="B1665">
        <v>2012</v>
      </c>
      <c r="C1665" t="s">
        <v>174</v>
      </c>
      <c r="D1665">
        <v>8</v>
      </c>
      <c r="E1665" t="s">
        <v>6</v>
      </c>
      <c r="K1665" s="12" t="s">
        <v>42</v>
      </c>
      <c r="L1665">
        <v>30</v>
      </c>
    </row>
    <row r="1666" spans="1:12" x14ac:dyDescent="0.2">
      <c r="A1666" s="3">
        <v>41190</v>
      </c>
      <c r="B1666">
        <v>2012</v>
      </c>
      <c r="C1666" t="s">
        <v>174</v>
      </c>
      <c r="D1666">
        <v>8</v>
      </c>
      <c r="E1666" t="s">
        <v>6</v>
      </c>
      <c r="K1666" s="12" t="s">
        <v>153</v>
      </c>
      <c r="L1666">
        <v>2</v>
      </c>
    </row>
    <row r="1667" spans="1:12" x14ac:dyDescent="0.2">
      <c r="A1667" s="3">
        <v>41190</v>
      </c>
      <c r="B1667">
        <v>2012</v>
      </c>
      <c r="C1667" t="s">
        <v>174</v>
      </c>
      <c r="D1667">
        <v>8</v>
      </c>
      <c r="E1667" t="s">
        <v>6</v>
      </c>
      <c r="K1667" s="12" t="s">
        <v>56</v>
      </c>
      <c r="L1667">
        <v>1</v>
      </c>
    </row>
    <row r="1668" spans="1:12" x14ac:dyDescent="0.2">
      <c r="A1668" s="3">
        <v>41190</v>
      </c>
      <c r="B1668">
        <v>2012</v>
      </c>
      <c r="C1668" t="s">
        <v>174</v>
      </c>
      <c r="D1668">
        <v>8</v>
      </c>
      <c r="E1668" t="s">
        <v>6</v>
      </c>
      <c r="K1668" s="12" t="s">
        <v>58</v>
      </c>
      <c r="L1668">
        <v>1</v>
      </c>
    </row>
    <row r="1669" spans="1:12" x14ac:dyDescent="0.2">
      <c r="A1669" s="3">
        <v>41259</v>
      </c>
      <c r="B1669">
        <v>2012</v>
      </c>
      <c r="C1669" t="s">
        <v>170</v>
      </c>
      <c r="D1669">
        <v>16</v>
      </c>
      <c r="E1669" t="s">
        <v>6</v>
      </c>
      <c r="K1669" s="12" t="s">
        <v>133</v>
      </c>
      <c r="L1669">
        <v>6</v>
      </c>
    </row>
    <row r="1670" spans="1:12" x14ac:dyDescent="0.2">
      <c r="A1670" s="3">
        <v>41259</v>
      </c>
      <c r="B1670">
        <v>2012</v>
      </c>
      <c r="C1670" t="s">
        <v>170</v>
      </c>
      <c r="D1670">
        <v>16</v>
      </c>
      <c r="E1670" t="s">
        <v>6</v>
      </c>
      <c r="K1670" s="12" t="s">
        <v>13</v>
      </c>
      <c r="L1670">
        <v>4</v>
      </c>
    </row>
    <row r="1671" spans="1:12" x14ac:dyDescent="0.2">
      <c r="A1671" s="3">
        <v>41259</v>
      </c>
      <c r="B1671">
        <v>2012</v>
      </c>
      <c r="C1671" t="s">
        <v>170</v>
      </c>
      <c r="D1671">
        <v>16</v>
      </c>
      <c r="E1671" t="s">
        <v>6</v>
      </c>
      <c r="K1671" s="12" t="s">
        <v>7</v>
      </c>
      <c r="L1671">
        <v>2</v>
      </c>
    </row>
    <row r="1672" spans="1:12" x14ac:dyDescent="0.2">
      <c r="A1672" s="3">
        <v>41259</v>
      </c>
      <c r="B1672">
        <v>2012</v>
      </c>
      <c r="C1672" t="s">
        <v>170</v>
      </c>
      <c r="D1672">
        <v>16</v>
      </c>
      <c r="E1672" t="s">
        <v>6</v>
      </c>
      <c r="K1672" s="12" t="s">
        <v>8</v>
      </c>
      <c r="L1672">
        <v>1</v>
      </c>
    </row>
    <row r="1673" spans="1:12" x14ac:dyDescent="0.2">
      <c r="A1673" s="3">
        <v>41259</v>
      </c>
      <c r="B1673">
        <v>2012</v>
      </c>
      <c r="C1673" t="s">
        <v>170</v>
      </c>
      <c r="D1673">
        <v>16</v>
      </c>
      <c r="E1673" t="s">
        <v>6</v>
      </c>
      <c r="K1673" s="12" t="s">
        <v>137</v>
      </c>
      <c r="L1673">
        <v>2</v>
      </c>
    </row>
    <row r="1674" spans="1:12" x14ac:dyDescent="0.2">
      <c r="A1674" s="3">
        <v>41259</v>
      </c>
      <c r="B1674">
        <v>2012</v>
      </c>
      <c r="C1674" t="s">
        <v>170</v>
      </c>
      <c r="D1674">
        <v>16</v>
      </c>
      <c r="E1674" t="s">
        <v>6</v>
      </c>
      <c r="K1674" s="12" t="s">
        <v>142</v>
      </c>
      <c r="L1674">
        <v>4</v>
      </c>
    </row>
    <row r="1675" spans="1:12" x14ac:dyDescent="0.2">
      <c r="A1675" s="3">
        <v>41259</v>
      </c>
      <c r="B1675">
        <v>2012</v>
      </c>
      <c r="C1675" t="s">
        <v>170</v>
      </c>
      <c r="D1675">
        <v>16</v>
      </c>
      <c r="E1675" t="s">
        <v>6</v>
      </c>
      <c r="K1675" s="12" t="s">
        <v>31</v>
      </c>
      <c r="L1675">
        <v>2</v>
      </c>
    </row>
    <row r="1676" spans="1:12" x14ac:dyDescent="0.2">
      <c r="A1676" s="3">
        <v>41259</v>
      </c>
      <c r="B1676">
        <v>2012</v>
      </c>
      <c r="C1676" t="s">
        <v>170</v>
      </c>
      <c r="D1676">
        <v>16</v>
      </c>
      <c r="E1676" t="s">
        <v>6</v>
      </c>
      <c r="K1676" s="12" t="s">
        <v>145</v>
      </c>
      <c r="L1676">
        <v>20</v>
      </c>
    </row>
    <row r="1677" spans="1:12" x14ac:dyDescent="0.2">
      <c r="A1677" s="3">
        <v>41259</v>
      </c>
      <c r="B1677">
        <v>2012</v>
      </c>
      <c r="C1677" t="s">
        <v>170</v>
      </c>
      <c r="D1677">
        <v>16</v>
      </c>
      <c r="E1677" t="s">
        <v>6</v>
      </c>
      <c r="K1677" s="12" t="s">
        <v>36</v>
      </c>
      <c r="L1677">
        <v>4</v>
      </c>
    </row>
    <row r="1678" spans="1:12" x14ac:dyDescent="0.2">
      <c r="A1678" s="3">
        <v>41259</v>
      </c>
      <c r="B1678">
        <v>2012</v>
      </c>
      <c r="C1678" t="s">
        <v>170</v>
      </c>
      <c r="D1678">
        <v>16</v>
      </c>
      <c r="E1678" t="s">
        <v>6</v>
      </c>
      <c r="K1678" s="12" t="s">
        <v>42</v>
      </c>
      <c r="L1678">
        <v>30</v>
      </c>
    </row>
    <row r="1679" spans="1:12" x14ac:dyDescent="0.2">
      <c r="A1679" s="3">
        <v>41259</v>
      </c>
      <c r="B1679">
        <v>2012</v>
      </c>
      <c r="C1679" t="s">
        <v>170</v>
      </c>
      <c r="D1679">
        <v>16</v>
      </c>
      <c r="E1679" t="s">
        <v>6</v>
      </c>
      <c r="K1679" s="12" t="s">
        <v>39</v>
      </c>
      <c r="L1679">
        <v>1</v>
      </c>
    </row>
    <row r="1680" spans="1:12" x14ac:dyDescent="0.2">
      <c r="A1680" s="3">
        <v>41259</v>
      </c>
      <c r="B1680">
        <v>2012</v>
      </c>
      <c r="C1680" t="s">
        <v>170</v>
      </c>
      <c r="D1680">
        <v>16</v>
      </c>
      <c r="E1680" t="s">
        <v>6</v>
      </c>
      <c r="K1680" s="12" t="s">
        <v>161</v>
      </c>
      <c r="L1680">
        <v>3</v>
      </c>
    </row>
    <row r="1681" spans="1:12" x14ac:dyDescent="0.2">
      <c r="A1681" s="3">
        <v>40992</v>
      </c>
      <c r="B1681">
        <v>2012</v>
      </c>
      <c r="C1681" t="s">
        <v>169</v>
      </c>
      <c r="D1681">
        <v>24</v>
      </c>
      <c r="E1681" t="s">
        <v>6</v>
      </c>
      <c r="K1681" s="12" t="s">
        <v>133</v>
      </c>
      <c r="L1681">
        <v>14</v>
      </c>
    </row>
    <row r="1682" spans="1:12" x14ac:dyDescent="0.2">
      <c r="A1682" s="3">
        <v>40992</v>
      </c>
      <c r="B1682">
        <v>2012</v>
      </c>
      <c r="C1682" t="s">
        <v>169</v>
      </c>
      <c r="D1682">
        <v>24</v>
      </c>
      <c r="E1682" t="s">
        <v>6</v>
      </c>
      <c r="K1682" s="12" t="s">
        <v>13</v>
      </c>
      <c r="L1682">
        <v>6</v>
      </c>
    </row>
    <row r="1683" spans="1:12" x14ac:dyDescent="0.2">
      <c r="A1683" s="3">
        <v>40992</v>
      </c>
      <c r="B1683">
        <v>2012</v>
      </c>
      <c r="C1683" t="s">
        <v>169</v>
      </c>
      <c r="D1683">
        <v>24</v>
      </c>
      <c r="E1683" t="s">
        <v>6</v>
      </c>
      <c r="K1683" s="12" t="s">
        <v>14</v>
      </c>
      <c r="L1683">
        <v>2</v>
      </c>
    </row>
    <row r="1684" spans="1:12" x14ac:dyDescent="0.2">
      <c r="A1684" s="3">
        <v>40992</v>
      </c>
      <c r="B1684">
        <v>2012</v>
      </c>
      <c r="C1684" t="s">
        <v>169</v>
      </c>
      <c r="D1684">
        <v>24</v>
      </c>
      <c r="E1684" t="s">
        <v>6</v>
      </c>
      <c r="K1684" s="12" t="s">
        <v>7</v>
      </c>
      <c r="L1684">
        <v>2</v>
      </c>
    </row>
    <row r="1685" spans="1:12" x14ac:dyDescent="0.2">
      <c r="A1685" s="3">
        <v>40992</v>
      </c>
      <c r="B1685">
        <v>2012</v>
      </c>
      <c r="C1685" t="s">
        <v>169</v>
      </c>
      <c r="D1685">
        <v>24</v>
      </c>
      <c r="E1685" t="s">
        <v>6</v>
      </c>
      <c r="K1685" s="12" t="s">
        <v>8</v>
      </c>
      <c r="L1685">
        <v>1</v>
      </c>
    </row>
    <row r="1686" spans="1:12" x14ac:dyDescent="0.2">
      <c r="A1686" s="3">
        <v>40992</v>
      </c>
      <c r="B1686">
        <v>2012</v>
      </c>
      <c r="C1686" t="s">
        <v>169</v>
      </c>
      <c r="D1686">
        <v>24</v>
      </c>
      <c r="E1686" t="s">
        <v>6</v>
      </c>
      <c r="K1686" s="12" t="s">
        <v>137</v>
      </c>
      <c r="L1686">
        <v>4</v>
      </c>
    </row>
    <row r="1687" spans="1:12" x14ac:dyDescent="0.2">
      <c r="A1687" s="3">
        <v>40992</v>
      </c>
      <c r="B1687">
        <v>2012</v>
      </c>
      <c r="C1687" t="s">
        <v>169</v>
      </c>
      <c r="D1687">
        <v>24</v>
      </c>
      <c r="E1687" t="s">
        <v>6</v>
      </c>
      <c r="K1687" s="12" t="s">
        <v>140</v>
      </c>
      <c r="L1687">
        <v>1</v>
      </c>
    </row>
    <row r="1688" spans="1:12" x14ac:dyDescent="0.2">
      <c r="A1688" s="3">
        <v>40992</v>
      </c>
      <c r="B1688">
        <v>2012</v>
      </c>
      <c r="C1688" t="s">
        <v>169</v>
      </c>
      <c r="D1688">
        <v>24</v>
      </c>
      <c r="E1688" t="s">
        <v>6</v>
      </c>
      <c r="K1688" s="12" t="s">
        <v>141</v>
      </c>
      <c r="L1688">
        <v>6</v>
      </c>
    </row>
    <row r="1689" spans="1:12" x14ac:dyDescent="0.2">
      <c r="A1689" s="3">
        <v>40992</v>
      </c>
      <c r="B1689">
        <v>2012</v>
      </c>
      <c r="C1689" t="s">
        <v>169</v>
      </c>
      <c r="D1689">
        <v>24</v>
      </c>
      <c r="E1689" t="s">
        <v>6</v>
      </c>
      <c r="K1689" s="12" t="s">
        <v>142</v>
      </c>
      <c r="L1689">
        <v>8</v>
      </c>
    </row>
    <row r="1690" spans="1:12" x14ac:dyDescent="0.2">
      <c r="A1690" s="3">
        <v>40992</v>
      </c>
      <c r="B1690">
        <v>2012</v>
      </c>
      <c r="C1690" t="s">
        <v>169</v>
      </c>
      <c r="D1690">
        <v>24</v>
      </c>
      <c r="E1690" t="s">
        <v>6</v>
      </c>
      <c r="K1690" s="12" t="s">
        <v>31</v>
      </c>
      <c r="L1690">
        <v>6</v>
      </c>
    </row>
    <row r="1691" spans="1:12" x14ac:dyDescent="0.2">
      <c r="A1691" s="3">
        <v>40992</v>
      </c>
      <c r="B1691">
        <v>2012</v>
      </c>
      <c r="C1691" t="s">
        <v>169</v>
      </c>
      <c r="D1691">
        <v>24</v>
      </c>
      <c r="E1691" t="s">
        <v>6</v>
      </c>
      <c r="K1691" s="12" t="s">
        <v>145</v>
      </c>
      <c r="L1691">
        <v>34</v>
      </c>
    </row>
    <row r="1692" spans="1:12" x14ac:dyDescent="0.2">
      <c r="A1692" s="3">
        <v>40992</v>
      </c>
      <c r="B1692">
        <v>2012</v>
      </c>
      <c r="C1692" t="s">
        <v>169</v>
      </c>
      <c r="D1692">
        <v>24</v>
      </c>
      <c r="E1692" t="s">
        <v>6</v>
      </c>
      <c r="K1692" s="12" t="s">
        <v>36</v>
      </c>
      <c r="L1692">
        <v>7</v>
      </c>
    </row>
    <row r="1693" spans="1:12" x14ac:dyDescent="0.2">
      <c r="A1693" s="3">
        <v>40992</v>
      </c>
      <c r="B1693">
        <v>2012</v>
      </c>
      <c r="C1693" t="s">
        <v>169</v>
      </c>
      <c r="D1693">
        <v>24</v>
      </c>
      <c r="E1693" t="s">
        <v>6</v>
      </c>
      <c r="K1693" s="12" t="s">
        <v>42</v>
      </c>
      <c r="L1693">
        <v>12</v>
      </c>
    </row>
    <row r="1694" spans="1:12" x14ac:dyDescent="0.2">
      <c r="A1694" s="3">
        <v>40992</v>
      </c>
      <c r="B1694">
        <v>2012</v>
      </c>
      <c r="C1694" t="s">
        <v>169</v>
      </c>
      <c r="D1694">
        <v>24</v>
      </c>
      <c r="E1694" t="s">
        <v>6</v>
      </c>
      <c r="K1694" s="12" t="s">
        <v>39</v>
      </c>
      <c r="L1694">
        <v>2</v>
      </c>
    </row>
    <row r="1695" spans="1:12" x14ac:dyDescent="0.2">
      <c r="A1695" s="3">
        <v>40992</v>
      </c>
      <c r="B1695">
        <v>2012</v>
      </c>
      <c r="C1695" t="s">
        <v>169</v>
      </c>
      <c r="D1695">
        <v>24</v>
      </c>
      <c r="E1695" t="s">
        <v>6</v>
      </c>
      <c r="K1695" s="12" t="s">
        <v>161</v>
      </c>
      <c r="L1695">
        <v>2</v>
      </c>
    </row>
    <row r="1696" spans="1:12" x14ac:dyDescent="0.2">
      <c r="A1696" s="3">
        <v>40992</v>
      </c>
      <c r="B1696">
        <v>2012</v>
      </c>
      <c r="C1696" t="s">
        <v>169</v>
      </c>
      <c r="D1696">
        <v>24</v>
      </c>
      <c r="E1696" t="s">
        <v>6</v>
      </c>
      <c r="K1696" s="12" t="s">
        <v>57</v>
      </c>
      <c r="L1696">
        <v>2</v>
      </c>
    </row>
    <row r="1697" spans="1:12" x14ac:dyDescent="0.2">
      <c r="A1697" s="3">
        <v>41307</v>
      </c>
      <c r="B1697">
        <v>2013</v>
      </c>
      <c r="C1697" t="s">
        <v>175</v>
      </c>
      <c r="D1697">
        <v>2</v>
      </c>
      <c r="E1697" t="s">
        <v>6</v>
      </c>
      <c r="K1697" s="12" t="s">
        <v>133</v>
      </c>
      <c r="L1697">
        <v>1</v>
      </c>
    </row>
    <row r="1698" spans="1:12" x14ac:dyDescent="0.2">
      <c r="A1698" s="3">
        <v>41307</v>
      </c>
      <c r="B1698">
        <v>2013</v>
      </c>
      <c r="C1698" t="s">
        <v>175</v>
      </c>
      <c r="D1698">
        <v>2</v>
      </c>
      <c r="E1698" t="s">
        <v>6</v>
      </c>
      <c r="K1698" s="12" t="s">
        <v>9</v>
      </c>
      <c r="L1698">
        <v>1</v>
      </c>
    </row>
    <row r="1699" spans="1:12" x14ac:dyDescent="0.2">
      <c r="A1699" s="3">
        <v>41307</v>
      </c>
      <c r="B1699">
        <v>2013</v>
      </c>
      <c r="C1699" t="s">
        <v>175</v>
      </c>
      <c r="D1699">
        <v>2</v>
      </c>
      <c r="E1699" t="s">
        <v>6</v>
      </c>
      <c r="K1699" s="12" t="s">
        <v>14</v>
      </c>
      <c r="L1699">
        <v>1</v>
      </c>
    </row>
    <row r="1700" spans="1:12" x14ac:dyDescent="0.2">
      <c r="A1700" s="3">
        <v>41307</v>
      </c>
      <c r="B1700">
        <v>2013</v>
      </c>
      <c r="C1700" t="s">
        <v>175</v>
      </c>
      <c r="D1700">
        <v>2</v>
      </c>
      <c r="E1700" t="s">
        <v>6</v>
      </c>
      <c r="K1700" s="12" t="s">
        <v>7</v>
      </c>
      <c r="L1700">
        <v>5</v>
      </c>
    </row>
    <row r="1701" spans="1:12" x14ac:dyDescent="0.2">
      <c r="A1701" s="3">
        <v>41307</v>
      </c>
      <c r="B1701">
        <v>2013</v>
      </c>
      <c r="C1701" t="s">
        <v>175</v>
      </c>
      <c r="D1701">
        <v>2</v>
      </c>
      <c r="E1701" t="s">
        <v>6</v>
      </c>
      <c r="K1701" s="12" t="s">
        <v>8</v>
      </c>
      <c r="L1701">
        <v>1</v>
      </c>
    </row>
    <row r="1702" spans="1:12" x14ac:dyDescent="0.2">
      <c r="A1702" s="3">
        <v>41307</v>
      </c>
      <c r="B1702">
        <v>2013</v>
      </c>
      <c r="C1702" t="s">
        <v>175</v>
      </c>
      <c r="D1702">
        <v>2</v>
      </c>
      <c r="E1702" t="s">
        <v>6</v>
      </c>
      <c r="K1702" s="12" t="s">
        <v>137</v>
      </c>
      <c r="L1702">
        <v>5</v>
      </c>
    </row>
    <row r="1703" spans="1:12" x14ac:dyDescent="0.2">
      <c r="A1703" s="3">
        <v>41307</v>
      </c>
      <c r="B1703">
        <v>2013</v>
      </c>
      <c r="C1703" t="s">
        <v>175</v>
      </c>
      <c r="D1703">
        <v>2</v>
      </c>
      <c r="E1703" t="s">
        <v>6</v>
      </c>
      <c r="K1703" s="12" t="s">
        <v>142</v>
      </c>
      <c r="L1703">
        <v>13</v>
      </c>
    </row>
    <row r="1704" spans="1:12" x14ac:dyDescent="0.2">
      <c r="A1704" s="3">
        <v>41307</v>
      </c>
      <c r="B1704">
        <v>2013</v>
      </c>
      <c r="C1704" t="s">
        <v>175</v>
      </c>
      <c r="D1704">
        <v>2</v>
      </c>
      <c r="E1704" t="s">
        <v>6</v>
      </c>
      <c r="K1704" s="12" t="s">
        <v>31</v>
      </c>
      <c r="L1704">
        <v>13</v>
      </c>
    </row>
    <row r="1705" spans="1:12" x14ac:dyDescent="0.2">
      <c r="A1705" s="3">
        <v>41307</v>
      </c>
      <c r="B1705">
        <v>2013</v>
      </c>
      <c r="C1705" t="s">
        <v>175</v>
      </c>
      <c r="D1705">
        <v>2</v>
      </c>
      <c r="E1705" t="s">
        <v>6</v>
      </c>
      <c r="K1705" s="12" t="s">
        <v>145</v>
      </c>
      <c r="L1705">
        <v>18</v>
      </c>
    </row>
    <row r="1706" spans="1:12" x14ac:dyDescent="0.2">
      <c r="A1706" s="3">
        <v>41307</v>
      </c>
      <c r="B1706">
        <v>2013</v>
      </c>
      <c r="C1706" t="s">
        <v>175</v>
      </c>
      <c r="D1706">
        <v>2</v>
      </c>
      <c r="E1706" t="s">
        <v>6</v>
      </c>
      <c r="K1706" s="12" t="s">
        <v>147</v>
      </c>
      <c r="L1706">
        <v>4</v>
      </c>
    </row>
    <row r="1707" spans="1:12" x14ac:dyDescent="0.2">
      <c r="A1707" s="3">
        <v>41307</v>
      </c>
      <c r="B1707">
        <v>2013</v>
      </c>
      <c r="C1707" t="s">
        <v>175</v>
      </c>
      <c r="D1707">
        <v>2</v>
      </c>
      <c r="E1707" t="s">
        <v>6</v>
      </c>
      <c r="K1707" s="12" t="s">
        <v>36</v>
      </c>
      <c r="L1707">
        <v>6</v>
      </c>
    </row>
    <row r="1708" spans="1:12" x14ac:dyDescent="0.2">
      <c r="A1708" s="3">
        <v>41307</v>
      </c>
      <c r="B1708">
        <v>2013</v>
      </c>
      <c r="C1708" t="s">
        <v>175</v>
      </c>
      <c r="D1708">
        <v>2</v>
      </c>
      <c r="E1708" t="s">
        <v>6</v>
      </c>
      <c r="K1708" s="12" t="s">
        <v>42</v>
      </c>
      <c r="L1708">
        <v>11</v>
      </c>
    </row>
    <row r="1709" spans="1:12" x14ac:dyDescent="0.2">
      <c r="A1709" s="3">
        <v>41307</v>
      </c>
      <c r="B1709">
        <v>2013</v>
      </c>
      <c r="C1709" t="s">
        <v>175</v>
      </c>
      <c r="D1709">
        <v>2</v>
      </c>
      <c r="E1709" t="s">
        <v>6</v>
      </c>
      <c r="K1709" s="12" t="s">
        <v>39</v>
      </c>
      <c r="L1709">
        <v>1</v>
      </c>
    </row>
    <row r="1710" spans="1:12" x14ac:dyDescent="0.2">
      <c r="A1710" s="3">
        <v>41307</v>
      </c>
      <c r="B1710">
        <v>2013</v>
      </c>
      <c r="C1710" t="s">
        <v>175</v>
      </c>
      <c r="D1710">
        <v>2</v>
      </c>
      <c r="E1710" t="s">
        <v>6</v>
      </c>
      <c r="K1710" s="12" t="s">
        <v>153</v>
      </c>
      <c r="L1710">
        <v>1</v>
      </c>
    </row>
    <row r="1711" spans="1:12" x14ac:dyDescent="0.2">
      <c r="A1711" s="3">
        <v>41307</v>
      </c>
      <c r="B1711">
        <v>2013</v>
      </c>
      <c r="C1711" t="s">
        <v>175</v>
      </c>
      <c r="D1711">
        <v>2</v>
      </c>
      <c r="E1711" t="s">
        <v>6</v>
      </c>
      <c r="K1711" s="12" t="s">
        <v>156</v>
      </c>
      <c r="L1711">
        <v>1</v>
      </c>
    </row>
    <row r="1712" spans="1:12" x14ac:dyDescent="0.2">
      <c r="A1712" s="3">
        <v>41307</v>
      </c>
      <c r="B1712">
        <v>2013</v>
      </c>
      <c r="C1712" t="s">
        <v>175</v>
      </c>
      <c r="D1712">
        <v>2</v>
      </c>
      <c r="E1712" t="s">
        <v>6</v>
      </c>
      <c r="K1712" s="12" t="s">
        <v>56</v>
      </c>
      <c r="L1712">
        <v>2</v>
      </c>
    </row>
    <row r="1713" spans="1:12" x14ac:dyDescent="0.2">
      <c r="A1713" s="3">
        <v>41307</v>
      </c>
      <c r="B1713">
        <v>2013</v>
      </c>
      <c r="C1713" t="s">
        <v>175</v>
      </c>
      <c r="D1713">
        <v>2</v>
      </c>
      <c r="E1713" t="s">
        <v>6</v>
      </c>
      <c r="K1713" s="12" t="s">
        <v>57</v>
      </c>
      <c r="L1713">
        <v>1</v>
      </c>
    </row>
    <row r="1714" spans="1:12" x14ac:dyDescent="0.2">
      <c r="A1714" s="3">
        <v>41307</v>
      </c>
      <c r="B1714">
        <v>2013</v>
      </c>
      <c r="C1714" t="s">
        <v>175</v>
      </c>
      <c r="D1714">
        <v>2</v>
      </c>
      <c r="E1714" t="s">
        <v>6</v>
      </c>
      <c r="K1714" s="12" t="s">
        <v>60</v>
      </c>
      <c r="L1714">
        <v>1</v>
      </c>
    </row>
    <row r="1715" spans="1:12" x14ac:dyDescent="0.2">
      <c r="A1715" s="3">
        <v>41468</v>
      </c>
      <c r="B1715">
        <v>2013</v>
      </c>
      <c r="C1715" t="s">
        <v>176</v>
      </c>
      <c r="D1715">
        <v>13</v>
      </c>
      <c r="E1715" t="s">
        <v>6</v>
      </c>
      <c r="K1715" s="12" t="s">
        <v>133</v>
      </c>
      <c r="L1715">
        <v>25</v>
      </c>
    </row>
    <row r="1716" spans="1:12" x14ac:dyDescent="0.2">
      <c r="A1716" s="3">
        <v>41468</v>
      </c>
      <c r="B1716">
        <v>2013</v>
      </c>
      <c r="C1716" t="s">
        <v>176</v>
      </c>
      <c r="D1716">
        <v>13</v>
      </c>
      <c r="E1716" t="s">
        <v>6</v>
      </c>
      <c r="K1716" s="12" t="s">
        <v>9</v>
      </c>
      <c r="L1716">
        <v>1</v>
      </c>
    </row>
    <row r="1717" spans="1:12" x14ac:dyDescent="0.2">
      <c r="A1717" s="3">
        <v>41468</v>
      </c>
      <c r="B1717">
        <v>2013</v>
      </c>
      <c r="C1717" t="s">
        <v>176</v>
      </c>
      <c r="D1717">
        <v>13</v>
      </c>
      <c r="E1717" t="s">
        <v>6</v>
      </c>
      <c r="K1717" s="12" t="s">
        <v>18</v>
      </c>
      <c r="L1717">
        <v>1</v>
      </c>
    </row>
    <row r="1718" spans="1:12" x14ac:dyDescent="0.2">
      <c r="A1718" s="3">
        <v>41468</v>
      </c>
      <c r="B1718">
        <v>2013</v>
      </c>
      <c r="C1718" t="s">
        <v>176</v>
      </c>
      <c r="D1718">
        <v>13</v>
      </c>
      <c r="E1718" t="s">
        <v>6</v>
      </c>
      <c r="K1718" s="12" t="s">
        <v>14</v>
      </c>
      <c r="L1718">
        <v>3</v>
      </c>
    </row>
    <row r="1719" spans="1:12" x14ac:dyDescent="0.2">
      <c r="A1719" s="3">
        <v>41468</v>
      </c>
      <c r="B1719">
        <v>2013</v>
      </c>
      <c r="C1719" t="s">
        <v>176</v>
      </c>
      <c r="D1719">
        <v>13</v>
      </c>
      <c r="E1719" t="s">
        <v>6</v>
      </c>
      <c r="K1719" s="12" t="s">
        <v>7</v>
      </c>
      <c r="L1719">
        <v>7</v>
      </c>
    </row>
    <row r="1720" spans="1:12" x14ac:dyDescent="0.2">
      <c r="A1720" s="3">
        <v>41468</v>
      </c>
      <c r="B1720">
        <v>2013</v>
      </c>
      <c r="C1720" t="s">
        <v>176</v>
      </c>
      <c r="D1720">
        <v>13</v>
      </c>
      <c r="E1720" t="s">
        <v>6</v>
      </c>
      <c r="K1720" s="12" t="s">
        <v>137</v>
      </c>
      <c r="L1720">
        <v>3</v>
      </c>
    </row>
    <row r="1721" spans="1:12" x14ac:dyDescent="0.2">
      <c r="A1721" s="3">
        <v>41468</v>
      </c>
      <c r="B1721">
        <v>2013</v>
      </c>
      <c r="C1721" t="s">
        <v>176</v>
      </c>
      <c r="D1721">
        <v>13</v>
      </c>
      <c r="E1721" t="s">
        <v>6</v>
      </c>
      <c r="K1721" s="12" t="s">
        <v>138</v>
      </c>
      <c r="L1721">
        <v>5</v>
      </c>
    </row>
    <row r="1722" spans="1:12" x14ac:dyDescent="0.2">
      <c r="A1722" s="3">
        <v>41468</v>
      </c>
      <c r="B1722">
        <v>2013</v>
      </c>
      <c r="C1722" t="s">
        <v>176</v>
      </c>
      <c r="D1722">
        <v>13</v>
      </c>
      <c r="E1722" t="s">
        <v>6</v>
      </c>
      <c r="K1722" s="12" t="s">
        <v>31</v>
      </c>
      <c r="L1722">
        <v>10</v>
      </c>
    </row>
    <row r="1723" spans="1:12" x14ac:dyDescent="0.2">
      <c r="A1723" s="3">
        <v>41468</v>
      </c>
      <c r="B1723">
        <v>2013</v>
      </c>
      <c r="C1723" t="s">
        <v>176</v>
      </c>
      <c r="D1723">
        <v>13</v>
      </c>
      <c r="E1723" t="s">
        <v>6</v>
      </c>
      <c r="K1723" s="12" t="s">
        <v>145</v>
      </c>
      <c r="L1723">
        <v>26</v>
      </c>
    </row>
    <row r="1724" spans="1:12" x14ac:dyDescent="0.2">
      <c r="A1724" s="3">
        <v>41468</v>
      </c>
      <c r="B1724">
        <v>2013</v>
      </c>
      <c r="C1724" t="s">
        <v>176</v>
      </c>
      <c r="D1724">
        <v>13</v>
      </c>
      <c r="E1724" t="s">
        <v>6</v>
      </c>
      <c r="K1724" s="12" t="s">
        <v>36</v>
      </c>
      <c r="L1724">
        <v>5</v>
      </c>
    </row>
    <row r="1725" spans="1:12" x14ac:dyDescent="0.2">
      <c r="A1725" s="3">
        <v>41468</v>
      </c>
      <c r="B1725">
        <v>2013</v>
      </c>
      <c r="C1725" t="s">
        <v>176</v>
      </c>
      <c r="D1725">
        <v>13</v>
      </c>
      <c r="E1725" t="s">
        <v>6</v>
      </c>
      <c r="K1725" s="12" t="s">
        <v>82</v>
      </c>
      <c r="L1725">
        <v>1</v>
      </c>
    </row>
    <row r="1726" spans="1:12" x14ac:dyDescent="0.2">
      <c r="A1726" s="3">
        <v>41468</v>
      </c>
      <c r="B1726">
        <v>2013</v>
      </c>
      <c r="C1726" t="s">
        <v>176</v>
      </c>
      <c r="D1726">
        <v>13</v>
      </c>
      <c r="E1726" t="s">
        <v>6</v>
      </c>
      <c r="K1726" s="12" t="s">
        <v>42</v>
      </c>
      <c r="L1726">
        <v>33</v>
      </c>
    </row>
    <row r="1727" spans="1:12" x14ac:dyDescent="0.2">
      <c r="A1727" s="3">
        <v>41468</v>
      </c>
      <c r="B1727">
        <v>2013</v>
      </c>
      <c r="C1727" t="s">
        <v>176</v>
      </c>
      <c r="D1727">
        <v>13</v>
      </c>
      <c r="E1727" t="s">
        <v>6</v>
      </c>
      <c r="K1727" s="12" t="s">
        <v>39</v>
      </c>
      <c r="L1727">
        <v>6</v>
      </c>
    </row>
    <row r="1728" spans="1:12" x14ac:dyDescent="0.2">
      <c r="A1728" s="3">
        <v>41468</v>
      </c>
      <c r="B1728">
        <v>2013</v>
      </c>
      <c r="C1728" t="s">
        <v>176</v>
      </c>
      <c r="D1728">
        <v>13</v>
      </c>
      <c r="E1728" t="s">
        <v>6</v>
      </c>
      <c r="K1728" s="12" t="s">
        <v>41</v>
      </c>
      <c r="L1728">
        <v>1</v>
      </c>
    </row>
    <row r="1729" spans="1:12" x14ac:dyDescent="0.2">
      <c r="A1729" s="3">
        <v>41468</v>
      </c>
      <c r="B1729">
        <v>2013</v>
      </c>
      <c r="C1729" t="s">
        <v>176</v>
      </c>
      <c r="D1729">
        <v>13</v>
      </c>
      <c r="E1729" t="s">
        <v>6</v>
      </c>
      <c r="K1729" s="12" t="s">
        <v>156</v>
      </c>
      <c r="L1729">
        <v>9</v>
      </c>
    </row>
    <row r="1730" spans="1:12" x14ac:dyDescent="0.2">
      <c r="A1730" s="3">
        <v>41496</v>
      </c>
      <c r="B1730">
        <v>2013</v>
      </c>
      <c r="C1730" t="s">
        <v>172</v>
      </c>
      <c r="D1730">
        <v>10</v>
      </c>
      <c r="E1730" t="s">
        <v>6</v>
      </c>
      <c r="K1730" s="12" t="s">
        <v>133</v>
      </c>
      <c r="L1730">
        <v>6</v>
      </c>
    </row>
    <row r="1731" spans="1:12" x14ac:dyDescent="0.2">
      <c r="A1731" s="3">
        <v>41496</v>
      </c>
      <c r="B1731">
        <v>2013</v>
      </c>
      <c r="C1731" t="s">
        <v>172</v>
      </c>
      <c r="D1731">
        <v>10</v>
      </c>
      <c r="E1731" t="s">
        <v>6</v>
      </c>
      <c r="K1731" s="12" t="s">
        <v>125</v>
      </c>
      <c r="L1731">
        <v>8</v>
      </c>
    </row>
    <row r="1732" spans="1:12" x14ac:dyDescent="0.2">
      <c r="A1732" s="3">
        <v>41496</v>
      </c>
      <c r="B1732">
        <v>2013</v>
      </c>
      <c r="C1732" t="s">
        <v>172</v>
      </c>
      <c r="D1732">
        <v>10</v>
      </c>
      <c r="E1732" t="s">
        <v>6</v>
      </c>
      <c r="K1732" s="12" t="s">
        <v>9</v>
      </c>
      <c r="L1732">
        <v>2</v>
      </c>
    </row>
    <row r="1733" spans="1:12" x14ac:dyDescent="0.2">
      <c r="A1733" s="3">
        <v>41496</v>
      </c>
      <c r="B1733">
        <v>2013</v>
      </c>
      <c r="C1733" t="s">
        <v>172</v>
      </c>
      <c r="D1733">
        <v>10</v>
      </c>
      <c r="E1733" t="s">
        <v>6</v>
      </c>
      <c r="K1733" s="12" t="s">
        <v>14</v>
      </c>
      <c r="L1733">
        <v>1</v>
      </c>
    </row>
    <row r="1734" spans="1:12" x14ac:dyDescent="0.2">
      <c r="A1734" s="3">
        <v>41496</v>
      </c>
      <c r="B1734">
        <v>2013</v>
      </c>
      <c r="C1734" t="s">
        <v>172</v>
      </c>
      <c r="D1734">
        <v>10</v>
      </c>
      <c r="E1734" t="s">
        <v>6</v>
      </c>
      <c r="K1734" s="12" t="s">
        <v>7</v>
      </c>
      <c r="L1734">
        <v>1</v>
      </c>
    </row>
    <row r="1735" spans="1:12" x14ac:dyDescent="0.2">
      <c r="A1735" s="3">
        <v>41496</v>
      </c>
      <c r="B1735">
        <v>2013</v>
      </c>
      <c r="C1735" t="s">
        <v>172</v>
      </c>
      <c r="D1735">
        <v>10</v>
      </c>
      <c r="E1735" t="s">
        <v>6</v>
      </c>
      <c r="K1735" s="12" t="s">
        <v>137</v>
      </c>
      <c r="L1735">
        <v>2</v>
      </c>
    </row>
    <row r="1736" spans="1:12" x14ac:dyDescent="0.2">
      <c r="A1736" s="3">
        <v>41496</v>
      </c>
      <c r="B1736">
        <v>2013</v>
      </c>
      <c r="C1736" t="s">
        <v>172</v>
      </c>
      <c r="D1736">
        <v>10</v>
      </c>
      <c r="E1736" t="s">
        <v>6</v>
      </c>
      <c r="K1736" s="12" t="s">
        <v>31</v>
      </c>
      <c r="L1736">
        <v>4</v>
      </c>
    </row>
    <row r="1737" spans="1:12" x14ac:dyDescent="0.2">
      <c r="A1737" s="3">
        <v>41496</v>
      </c>
      <c r="B1737">
        <v>2013</v>
      </c>
      <c r="C1737" t="s">
        <v>172</v>
      </c>
      <c r="D1737">
        <v>10</v>
      </c>
      <c r="E1737" t="s">
        <v>6</v>
      </c>
      <c r="K1737" s="12" t="s">
        <v>147</v>
      </c>
      <c r="L1737">
        <v>4</v>
      </c>
    </row>
    <row r="1738" spans="1:12" x14ac:dyDescent="0.2">
      <c r="A1738" s="3">
        <v>41496</v>
      </c>
      <c r="B1738">
        <v>2013</v>
      </c>
      <c r="C1738" t="s">
        <v>172</v>
      </c>
      <c r="D1738">
        <v>10</v>
      </c>
      <c r="E1738" t="s">
        <v>6</v>
      </c>
      <c r="K1738" s="12" t="s">
        <v>36</v>
      </c>
      <c r="L1738">
        <v>4</v>
      </c>
    </row>
    <row r="1739" spans="1:12" x14ac:dyDescent="0.2">
      <c r="A1739" s="3">
        <v>41496</v>
      </c>
      <c r="B1739">
        <v>2013</v>
      </c>
      <c r="C1739" t="s">
        <v>172</v>
      </c>
      <c r="D1739">
        <v>10</v>
      </c>
      <c r="E1739" t="s">
        <v>6</v>
      </c>
      <c r="K1739" s="12" t="s">
        <v>42</v>
      </c>
      <c r="L1739">
        <v>6</v>
      </c>
    </row>
    <row r="1740" spans="1:12" x14ac:dyDescent="0.2">
      <c r="A1740" s="3">
        <v>41560</v>
      </c>
      <c r="B1740">
        <v>2013</v>
      </c>
      <c r="C1740" t="s">
        <v>174</v>
      </c>
      <c r="D1740">
        <v>13</v>
      </c>
      <c r="E1740" t="s">
        <v>5</v>
      </c>
      <c r="K1740" s="12" t="s">
        <v>31</v>
      </c>
      <c r="L1740">
        <v>2</v>
      </c>
    </row>
    <row r="1741" spans="1:12" x14ac:dyDescent="0.2">
      <c r="A1741" s="3">
        <v>41560</v>
      </c>
      <c r="B1741">
        <v>2013</v>
      </c>
      <c r="C1741" t="s">
        <v>174</v>
      </c>
      <c r="D1741">
        <v>13</v>
      </c>
      <c r="E1741" t="s">
        <v>5</v>
      </c>
      <c r="K1741" s="12" t="s">
        <v>74</v>
      </c>
      <c r="L1741">
        <v>1</v>
      </c>
    </row>
    <row r="1742" spans="1:12" x14ac:dyDescent="0.2">
      <c r="A1742" s="3">
        <v>41560</v>
      </c>
      <c r="B1742">
        <v>2013</v>
      </c>
      <c r="C1742" t="s">
        <v>174</v>
      </c>
      <c r="D1742">
        <v>13</v>
      </c>
      <c r="E1742" t="s">
        <v>5</v>
      </c>
      <c r="K1742" s="12" t="s">
        <v>145</v>
      </c>
      <c r="L1742">
        <v>4</v>
      </c>
    </row>
    <row r="1743" spans="1:12" x14ac:dyDescent="0.2">
      <c r="A1743" s="3">
        <v>41560</v>
      </c>
      <c r="B1743">
        <v>2013</v>
      </c>
      <c r="C1743" t="s">
        <v>174</v>
      </c>
      <c r="D1743">
        <v>13</v>
      </c>
      <c r="E1743" t="s">
        <v>5</v>
      </c>
      <c r="K1743" s="12" t="s">
        <v>147</v>
      </c>
      <c r="L1743">
        <v>180</v>
      </c>
    </row>
    <row r="1744" spans="1:12" x14ac:dyDescent="0.2">
      <c r="A1744" s="3">
        <v>41560</v>
      </c>
      <c r="B1744">
        <v>2013</v>
      </c>
      <c r="C1744" t="s">
        <v>174</v>
      </c>
      <c r="D1744">
        <v>13</v>
      </c>
      <c r="E1744" t="s">
        <v>5</v>
      </c>
      <c r="K1744" s="12" t="s">
        <v>36</v>
      </c>
      <c r="L1744">
        <v>2</v>
      </c>
    </row>
    <row r="1745" spans="1:12" x14ac:dyDescent="0.2">
      <c r="A1745" s="3">
        <v>41560</v>
      </c>
      <c r="B1745">
        <v>2013</v>
      </c>
      <c r="C1745" t="s">
        <v>174</v>
      </c>
      <c r="D1745">
        <v>13</v>
      </c>
      <c r="E1745" t="s">
        <v>5</v>
      </c>
      <c r="K1745" s="12" t="s">
        <v>56</v>
      </c>
      <c r="L1745">
        <v>30</v>
      </c>
    </row>
    <row r="1746" spans="1:12" x14ac:dyDescent="0.2">
      <c r="A1746" s="3">
        <v>41560</v>
      </c>
      <c r="B1746">
        <v>2013</v>
      </c>
      <c r="C1746" t="s">
        <v>174</v>
      </c>
      <c r="D1746">
        <v>13</v>
      </c>
      <c r="E1746" t="s">
        <v>5</v>
      </c>
      <c r="K1746" s="12" t="s">
        <v>57</v>
      </c>
      <c r="L1746">
        <v>1</v>
      </c>
    </row>
    <row r="1747" spans="1:12" x14ac:dyDescent="0.2">
      <c r="A1747" s="3">
        <v>41560</v>
      </c>
      <c r="B1747">
        <v>2013</v>
      </c>
      <c r="C1747" t="s">
        <v>174</v>
      </c>
      <c r="D1747">
        <v>13</v>
      </c>
      <c r="E1747" t="s">
        <v>5</v>
      </c>
      <c r="K1747" s="12" t="s">
        <v>58</v>
      </c>
      <c r="L1747">
        <v>2</v>
      </c>
    </row>
    <row r="1748" spans="1:12" x14ac:dyDescent="0.2">
      <c r="A1748" s="3">
        <v>41560</v>
      </c>
      <c r="B1748">
        <v>2013</v>
      </c>
      <c r="C1748" t="s">
        <v>174</v>
      </c>
      <c r="D1748">
        <v>13</v>
      </c>
      <c r="E1748" t="s">
        <v>5</v>
      </c>
      <c r="K1748" s="12" t="s">
        <v>85</v>
      </c>
      <c r="L1748">
        <v>1</v>
      </c>
    </row>
    <row r="1749" spans="1:12" x14ac:dyDescent="0.2">
      <c r="A1749" s="3">
        <v>41560</v>
      </c>
      <c r="B1749">
        <v>2013</v>
      </c>
      <c r="C1749" t="s">
        <v>174</v>
      </c>
      <c r="D1749">
        <v>13</v>
      </c>
      <c r="E1749" t="s">
        <v>6</v>
      </c>
      <c r="K1749" s="12" t="s">
        <v>133</v>
      </c>
      <c r="L1749">
        <v>22</v>
      </c>
    </row>
    <row r="1750" spans="1:12" x14ac:dyDescent="0.2">
      <c r="A1750" s="3">
        <v>41560</v>
      </c>
      <c r="B1750">
        <v>2013</v>
      </c>
      <c r="C1750" t="s">
        <v>174</v>
      </c>
      <c r="D1750">
        <v>13</v>
      </c>
      <c r="E1750" t="s">
        <v>6</v>
      </c>
      <c r="K1750" s="12" t="s">
        <v>13</v>
      </c>
      <c r="L1750">
        <v>5</v>
      </c>
    </row>
    <row r="1751" spans="1:12" x14ac:dyDescent="0.2">
      <c r="A1751" s="3">
        <v>41560</v>
      </c>
      <c r="B1751">
        <v>2013</v>
      </c>
      <c r="C1751" t="s">
        <v>174</v>
      </c>
      <c r="D1751">
        <v>13</v>
      </c>
      <c r="E1751" t="s">
        <v>6</v>
      </c>
      <c r="K1751" s="12" t="s">
        <v>7</v>
      </c>
      <c r="L1751">
        <v>1</v>
      </c>
    </row>
    <row r="1752" spans="1:12" x14ac:dyDescent="0.2">
      <c r="A1752" s="3">
        <v>41560</v>
      </c>
      <c r="B1752">
        <v>2013</v>
      </c>
      <c r="C1752" t="s">
        <v>174</v>
      </c>
      <c r="D1752">
        <v>13</v>
      </c>
      <c r="E1752" t="s">
        <v>6</v>
      </c>
      <c r="K1752" s="12" t="s">
        <v>137</v>
      </c>
      <c r="L1752">
        <v>2</v>
      </c>
    </row>
    <row r="1753" spans="1:12" x14ac:dyDescent="0.2">
      <c r="A1753" s="3">
        <v>41560</v>
      </c>
      <c r="B1753">
        <v>2013</v>
      </c>
      <c r="C1753" t="s">
        <v>174</v>
      </c>
      <c r="D1753">
        <v>13</v>
      </c>
      <c r="E1753" t="s">
        <v>6</v>
      </c>
      <c r="K1753" s="12" t="s">
        <v>24</v>
      </c>
      <c r="L1753">
        <v>2</v>
      </c>
    </row>
    <row r="1754" spans="1:12" x14ac:dyDescent="0.2">
      <c r="A1754" s="3">
        <v>41560</v>
      </c>
      <c r="B1754">
        <v>2013</v>
      </c>
      <c r="C1754" t="s">
        <v>174</v>
      </c>
      <c r="D1754">
        <v>13</v>
      </c>
      <c r="E1754" t="s">
        <v>6</v>
      </c>
      <c r="K1754" s="12" t="s">
        <v>141</v>
      </c>
      <c r="L1754">
        <v>6</v>
      </c>
    </row>
    <row r="1755" spans="1:12" x14ac:dyDescent="0.2">
      <c r="A1755" s="3">
        <v>41560</v>
      </c>
      <c r="B1755">
        <v>2013</v>
      </c>
      <c r="C1755" t="s">
        <v>174</v>
      </c>
      <c r="D1755">
        <v>13</v>
      </c>
      <c r="E1755" t="s">
        <v>6</v>
      </c>
      <c r="K1755" s="12" t="s">
        <v>142</v>
      </c>
      <c r="L1755">
        <v>15</v>
      </c>
    </row>
    <row r="1756" spans="1:12" x14ac:dyDescent="0.2">
      <c r="A1756" s="3">
        <v>41560</v>
      </c>
      <c r="B1756">
        <v>2013</v>
      </c>
      <c r="C1756" t="s">
        <v>174</v>
      </c>
      <c r="D1756">
        <v>13</v>
      </c>
      <c r="E1756" t="s">
        <v>6</v>
      </c>
      <c r="K1756" s="12" t="s">
        <v>31</v>
      </c>
      <c r="L1756">
        <v>3</v>
      </c>
    </row>
    <row r="1757" spans="1:12" x14ac:dyDescent="0.2">
      <c r="A1757" s="3">
        <v>41560</v>
      </c>
      <c r="B1757">
        <v>2013</v>
      </c>
      <c r="C1757" t="s">
        <v>174</v>
      </c>
      <c r="D1757">
        <v>13</v>
      </c>
      <c r="E1757" t="s">
        <v>6</v>
      </c>
      <c r="K1757" s="12" t="s">
        <v>145</v>
      </c>
      <c r="L1757">
        <v>33</v>
      </c>
    </row>
    <row r="1758" spans="1:12" x14ac:dyDescent="0.2">
      <c r="A1758" s="3">
        <v>41560</v>
      </c>
      <c r="B1758">
        <v>2013</v>
      </c>
      <c r="C1758" t="s">
        <v>174</v>
      </c>
      <c r="D1758">
        <v>13</v>
      </c>
      <c r="E1758" t="s">
        <v>6</v>
      </c>
      <c r="K1758" s="12" t="s">
        <v>147</v>
      </c>
      <c r="L1758">
        <v>6</v>
      </c>
    </row>
    <row r="1759" spans="1:12" x14ac:dyDescent="0.2">
      <c r="A1759" s="3">
        <v>41560</v>
      </c>
      <c r="B1759">
        <v>2013</v>
      </c>
      <c r="C1759" t="s">
        <v>174</v>
      </c>
      <c r="D1759">
        <v>13</v>
      </c>
      <c r="E1759" t="s">
        <v>6</v>
      </c>
      <c r="K1759" s="12" t="s">
        <v>36</v>
      </c>
      <c r="L1759">
        <v>5</v>
      </c>
    </row>
    <row r="1760" spans="1:12" x14ac:dyDescent="0.2">
      <c r="A1760" s="3">
        <v>41560</v>
      </c>
      <c r="B1760">
        <v>2013</v>
      </c>
      <c r="C1760" t="s">
        <v>174</v>
      </c>
      <c r="D1760">
        <v>13</v>
      </c>
      <c r="E1760" t="s">
        <v>6</v>
      </c>
      <c r="K1760" s="12" t="s">
        <v>161</v>
      </c>
      <c r="L1760">
        <v>2</v>
      </c>
    </row>
    <row r="1761" spans="1:12" x14ac:dyDescent="0.2">
      <c r="A1761" s="3">
        <v>41560</v>
      </c>
      <c r="B1761">
        <v>2013</v>
      </c>
      <c r="C1761" t="s">
        <v>174</v>
      </c>
      <c r="D1761">
        <v>13</v>
      </c>
      <c r="E1761" t="s">
        <v>6</v>
      </c>
      <c r="K1761" s="12" t="s">
        <v>86</v>
      </c>
      <c r="L1761">
        <v>1</v>
      </c>
    </row>
    <row r="1762" spans="1:12" x14ac:dyDescent="0.2">
      <c r="A1762" s="3">
        <v>41560</v>
      </c>
      <c r="B1762">
        <v>2013</v>
      </c>
      <c r="C1762" t="s">
        <v>174</v>
      </c>
      <c r="D1762">
        <v>13</v>
      </c>
      <c r="E1762" t="s">
        <v>6</v>
      </c>
      <c r="K1762" s="12" t="s">
        <v>56</v>
      </c>
      <c r="L1762">
        <v>12</v>
      </c>
    </row>
    <row r="1763" spans="1:12" x14ac:dyDescent="0.2">
      <c r="A1763" s="3">
        <v>41560</v>
      </c>
      <c r="B1763">
        <v>2013</v>
      </c>
      <c r="C1763" t="s">
        <v>174</v>
      </c>
      <c r="D1763">
        <v>13</v>
      </c>
      <c r="E1763" t="s">
        <v>6</v>
      </c>
      <c r="K1763" s="12" t="s">
        <v>57</v>
      </c>
      <c r="L1763">
        <v>5</v>
      </c>
    </row>
    <row r="1764" spans="1:12" x14ac:dyDescent="0.2">
      <c r="A1764" s="3">
        <v>41560</v>
      </c>
      <c r="B1764">
        <v>2013</v>
      </c>
      <c r="C1764" t="s">
        <v>174</v>
      </c>
      <c r="D1764">
        <v>13</v>
      </c>
      <c r="E1764" t="s">
        <v>6</v>
      </c>
      <c r="K1764" s="12" t="s">
        <v>58</v>
      </c>
      <c r="L1764">
        <v>1</v>
      </c>
    </row>
    <row r="1765" spans="1:12" x14ac:dyDescent="0.2">
      <c r="A1765" s="3">
        <v>41560</v>
      </c>
      <c r="B1765">
        <v>2013</v>
      </c>
      <c r="C1765" t="s">
        <v>174</v>
      </c>
      <c r="D1765">
        <v>13</v>
      </c>
      <c r="E1765" t="s">
        <v>6</v>
      </c>
      <c r="K1765" s="12" t="s">
        <v>85</v>
      </c>
      <c r="L1765">
        <v>1</v>
      </c>
    </row>
    <row r="1766" spans="1:12" x14ac:dyDescent="0.2">
      <c r="A1766" s="3">
        <v>41581</v>
      </c>
      <c r="B1766">
        <v>2013</v>
      </c>
      <c r="C1766" t="s">
        <v>177</v>
      </c>
      <c r="D1766">
        <v>3</v>
      </c>
      <c r="E1766" t="s">
        <v>6</v>
      </c>
      <c r="K1766" s="12" t="s">
        <v>133</v>
      </c>
      <c r="L1766">
        <v>6</v>
      </c>
    </row>
    <row r="1767" spans="1:12" x14ac:dyDescent="0.2">
      <c r="A1767" s="3">
        <v>41581</v>
      </c>
      <c r="B1767">
        <v>2013</v>
      </c>
      <c r="C1767" t="s">
        <v>177</v>
      </c>
      <c r="D1767">
        <v>3</v>
      </c>
      <c r="E1767" t="s">
        <v>6</v>
      </c>
      <c r="K1767" s="12" t="s">
        <v>9</v>
      </c>
      <c r="L1767">
        <v>2</v>
      </c>
    </row>
    <row r="1768" spans="1:12" x14ac:dyDescent="0.2">
      <c r="A1768" s="3">
        <v>41581</v>
      </c>
      <c r="B1768">
        <v>2013</v>
      </c>
      <c r="C1768" t="s">
        <v>177</v>
      </c>
      <c r="D1768">
        <v>3</v>
      </c>
      <c r="E1768" t="s">
        <v>6</v>
      </c>
      <c r="K1768" s="12" t="s">
        <v>7</v>
      </c>
      <c r="L1768">
        <v>2</v>
      </c>
    </row>
    <row r="1769" spans="1:12" x14ac:dyDescent="0.2">
      <c r="A1769" s="3">
        <v>41581</v>
      </c>
      <c r="B1769">
        <v>2013</v>
      </c>
      <c r="C1769" t="s">
        <v>177</v>
      </c>
      <c r="D1769">
        <v>3</v>
      </c>
      <c r="E1769" t="s">
        <v>6</v>
      </c>
      <c r="K1769" s="12" t="s">
        <v>141</v>
      </c>
      <c r="L1769">
        <v>2</v>
      </c>
    </row>
    <row r="1770" spans="1:12" x14ac:dyDescent="0.2">
      <c r="A1770" s="3">
        <v>41581</v>
      </c>
      <c r="B1770">
        <v>2013</v>
      </c>
      <c r="C1770" t="s">
        <v>177</v>
      </c>
      <c r="D1770">
        <v>3</v>
      </c>
      <c r="E1770" t="s">
        <v>6</v>
      </c>
      <c r="K1770" s="12" t="s">
        <v>142</v>
      </c>
      <c r="L1770">
        <v>2</v>
      </c>
    </row>
    <row r="1771" spans="1:12" x14ac:dyDescent="0.2">
      <c r="A1771" s="3">
        <v>41581</v>
      </c>
      <c r="B1771">
        <v>2013</v>
      </c>
      <c r="C1771" t="s">
        <v>177</v>
      </c>
      <c r="D1771">
        <v>3</v>
      </c>
      <c r="E1771" t="s">
        <v>6</v>
      </c>
      <c r="K1771" s="12" t="s">
        <v>31</v>
      </c>
      <c r="L1771">
        <v>2</v>
      </c>
    </row>
    <row r="1772" spans="1:12" x14ac:dyDescent="0.2">
      <c r="A1772" s="3">
        <v>41581</v>
      </c>
      <c r="B1772">
        <v>2013</v>
      </c>
      <c r="C1772" t="s">
        <v>177</v>
      </c>
      <c r="D1772">
        <v>3</v>
      </c>
      <c r="E1772" t="s">
        <v>6</v>
      </c>
      <c r="K1772" s="12" t="s">
        <v>145</v>
      </c>
      <c r="L1772">
        <v>15</v>
      </c>
    </row>
    <row r="1773" spans="1:12" x14ac:dyDescent="0.2">
      <c r="A1773" s="3">
        <v>41581</v>
      </c>
      <c r="B1773">
        <v>2013</v>
      </c>
      <c r="C1773" t="s">
        <v>177</v>
      </c>
      <c r="D1773">
        <v>3</v>
      </c>
      <c r="E1773" t="s">
        <v>6</v>
      </c>
      <c r="K1773" s="12" t="s">
        <v>147</v>
      </c>
      <c r="L1773">
        <v>2</v>
      </c>
    </row>
    <row r="1774" spans="1:12" x14ac:dyDescent="0.2">
      <c r="A1774" s="3">
        <v>41581</v>
      </c>
      <c r="B1774">
        <v>2013</v>
      </c>
      <c r="C1774" t="s">
        <v>177</v>
      </c>
      <c r="D1774">
        <v>3</v>
      </c>
      <c r="E1774" t="s">
        <v>6</v>
      </c>
      <c r="K1774" s="12" t="s">
        <v>36</v>
      </c>
      <c r="L1774">
        <v>2</v>
      </c>
    </row>
    <row r="1775" spans="1:12" x14ac:dyDescent="0.2">
      <c r="A1775" s="3">
        <v>41581</v>
      </c>
      <c r="B1775">
        <v>2013</v>
      </c>
      <c r="C1775" t="s">
        <v>177</v>
      </c>
      <c r="D1775">
        <v>3</v>
      </c>
      <c r="E1775" t="s">
        <v>6</v>
      </c>
      <c r="K1775" s="12" t="s">
        <v>42</v>
      </c>
      <c r="L1775">
        <v>3</v>
      </c>
    </row>
    <row r="1776" spans="1:12" x14ac:dyDescent="0.2">
      <c r="A1776" s="3">
        <v>41581</v>
      </c>
      <c r="B1776">
        <v>2013</v>
      </c>
      <c r="C1776" t="s">
        <v>177</v>
      </c>
      <c r="D1776">
        <v>3</v>
      </c>
      <c r="E1776" t="s">
        <v>6</v>
      </c>
      <c r="K1776" s="12" t="s">
        <v>161</v>
      </c>
      <c r="L1776">
        <v>2</v>
      </c>
    </row>
    <row r="1777" spans="1:12" x14ac:dyDescent="0.2">
      <c r="A1777" s="3">
        <v>41581</v>
      </c>
      <c r="B1777">
        <v>2013</v>
      </c>
      <c r="C1777" t="s">
        <v>177</v>
      </c>
      <c r="D1777">
        <v>3</v>
      </c>
      <c r="E1777" t="s">
        <v>6</v>
      </c>
      <c r="K1777" s="12" t="s">
        <v>56</v>
      </c>
      <c r="L1777">
        <v>6</v>
      </c>
    </row>
    <row r="1778" spans="1:12" x14ac:dyDescent="0.2">
      <c r="A1778" s="3">
        <v>41581</v>
      </c>
      <c r="B1778">
        <v>2013</v>
      </c>
      <c r="C1778" t="s">
        <v>177</v>
      </c>
      <c r="D1778">
        <v>3</v>
      </c>
      <c r="E1778" t="s">
        <v>6</v>
      </c>
      <c r="K1778" s="12" t="s">
        <v>58</v>
      </c>
      <c r="L1778">
        <v>1</v>
      </c>
    </row>
    <row r="1779" spans="1:12" x14ac:dyDescent="0.2">
      <c r="A1779" s="3">
        <v>41636</v>
      </c>
      <c r="B1779">
        <v>2013</v>
      </c>
      <c r="C1779" t="s">
        <v>170</v>
      </c>
      <c r="D1779">
        <v>28</v>
      </c>
      <c r="E1779" t="s">
        <v>6</v>
      </c>
      <c r="K1779" s="12" t="s">
        <v>133</v>
      </c>
      <c r="L1779">
        <v>12</v>
      </c>
    </row>
    <row r="1780" spans="1:12" x14ac:dyDescent="0.2">
      <c r="A1780" s="3">
        <v>41636</v>
      </c>
      <c r="B1780">
        <v>2013</v>
      </c>
      <c r="C1780" t="s">
        <v>170</v>
      </c>
      <c r="D1780">
        <v>28</v>
      </c>
      <c r="E1780" t="s">
        <v>6</v>
      </c>
      <c r="K1780" s="12" t="s">
        <v>7</v>
      </c>
      <c r="L1780">
        <v>1</v>
      </c>
    </row>
    <row r="1781" spans="1:12" x14ac:dyDescent="0.2">
      <c r="A1781" s="3">
        <v>41636</v>
      </c>
      <c r="B1781">
        <v>2013</v>
      </c>
      <c r="C1781" t="s">
        <v>170</v>
      </c>
      <c r="D1781">
        <v>28</v>
      </c>
      <c r="E1781" t="s">
        <v>6</v>
      </c>
      <c r="K1781" s="12" t="s">
        <v>141</v>
      </c>
      <c r="L1781">
        <v>2</v>
      </c>
    </row>
    <row r="1782" spans="1:12" x14ac:dyDescent="0.2">
      <c r="A1782" s="3">
        <v>41636</v>
      </c>
      <c r="B1782">
        <v>2013</v>
      </c>
      <c r="C1782" t="s">
        <v>170</v>
      </c>
      <c r="D1782">
        <v>28</v>
      </c>
      <c r="E1782" t="s">
        <v>6</v>
      </c>
      <c r="K1782" s="12" t="s">
        <v>145</v>
      </c>
      <c r="L1782">
        <v>14</v>
      </c>
    </row>
    <row r="1783" spans="1:12" x14ac:dyDescent="0.2">
      <c r="A1783" s="3">
        <v>41636</v>
      </c>
      <c r="B1783">
        <v>2013</v>
      </c>
      <c r="C1783" t="s">
        <v>170</v>
      </c>
      <c r="D1783">
        <v>28</v>
      </c>
      <c r="E1783" t="s">
        <v>6</v>
      </c>
      <c r="K1783" s="12" t="s">
        <v>36</v>
      </c>
      <c r="L1783">
        <v>8</v>
      </c>
    </row>
    <row r="1784" spans="1:12" x14ac:dyDescent="0.2">
      <c r="A1784" s="3">
        <v>41636</v>
      </c>
      <c r="B1784">
        <v>2013</v>
      </c>
      <c r="C1784" t="s">
        <v>170</v>
      </c>
      <c r="D1784">
        <v>28</v>
      </c>
      <c r="E1784" t="s">
        <v>6</v>
      </c>
      <c r="K1784" s="12" t="s">
        <v>42</v>
      </c>
      <c r="L1784">
        <v>6</v>
      </c>
    </row>
    <row r="1785" spans="1:12" x14ac:dyDescent="0.2">
      <c r="A1785" s="3">
        <v>41651</v>
      </c>
      <c r="B1785">
        <v>2014</v>
      </c>
      <c r="C1785" t="s">
        <v>178</v>
      </c>
      <c r="D1785">
        <v>12</v>
      </c>
      <c r="E1785" t="s">
        <v>5</v>
      </c>
      <c r="K1785" s="12" t="s">
        <v>133</v>
      </c>
      <c r="L1785">
        <v>4</v>
      </c>
    </row>
    <row r="1786" spans="1:12" x14ac:dyDescent="0.2">
      <c r="A1786" s="3">
        <v>41651</v>
      </c>
      <c r="B1786">
        <v>2014</v>
      </c>
      <c r="C1786" t="s">
        <v>178</v>
      </c>
      <c r="D1786">
        <v>12</v>
      </c>
      <c r="E1786" t="s">
        <v>5</v>
      </c>
      <c r="K1786" s="12" t="s">
        <v>142</v>
      </c>
      <c r="L1786">
        <v>2</v>
      </c>
    </row>
    <row r="1787" spans="1:12" x14ac:dyDescent="0.2">
      <c r="A1787" s="3">
        <v>41651</v>
      </c>
      <c r="B1787">
        <v>2014</v>
      </c>
      <c r="C1787" t="s">
        <v>178</v>
      </c>
      <c r="D1787">
        <v>12</v>
      </c>
      <c r="E1787" t="s">
        <v>5</v>
      </c>
      <c r="K1787" s="12" t="s">
        <v>145</v>
      </c>
      <c r="L1787">
        <v>18</v>
      </c>
    </row>
    <row r="1788" spans="1:12" x14ac:dyDescent="0.2">
      <c r="A1788" s="3">
        <v>41651</v>
      </c>
      <c r="B1788">
        <v>2014</v>
      </c>
      <c r="C1788" t="s">
        <v>178</v>
      </c>
      <c r="D1788">
        <v>12</v>
      </c>
      <c r="E1788" t="s">
        <v>5</v>
      </c>
      <c r="K1788" s="12" t="s">
        <v>33</v>
      </c>
      <c r="L1788">
        <v>1</v>
      </c>
    </row>
    <row r="1789" spans="1:12" x14ac:dyDescent="0.2">
      <c r="A1789" s="3">
        <v>41651</v>
      </c>
      <c r="B1789">
        <v>2014</v>
      </c>
      <c r="C1789" t="s">
        <v>178</v>
      </c>
      <c r="D1789">
        <v>12</v>
      </c>
      <c r="E1789" t="s">
        <v>5</v>
      </c>
      <c r="K1789" s="12" t="s">
        <v>147</v>
      </c>
      <c r="L1789">
        <v>6</v>
      </c>
    </row>
    <row r="1790" spans="1:12" x14ac:dyDescent="0.2">
      <c r="A1790" s="3">
        <v>41651</v>
      </c>
      <c r="B1790">
        <v>2014</v>
      </c>
      <c r="C1790" t="s">
        <v>178</v>
      </c>
      <c r="D1790">
        <v>12</v>
      </c>
      <c r="E1790" t="s">
        <v>5</v>
      </c>
      <c r="K1790" s="12" t="s">
        <v>36</v>
      </c>
      <c r="L1790">
        <v>4</v>
      </c>
    </row>
    <row r="1791" spans="1:12" x14ac:dyDescent="0.2">
      <c r="A1791" s="3">
        <v>41651</v>
      </c>
      <c r="B1791">
        <v>2014</v>
      </c>
      <c r="C1791" t="s">
        <v>178</v>
      </c>
      <c r="D1791">
        <v>12</v>
      </c>
      <c r="E1791" t="s">
        <v>5</v>
      </c>
      <c r="K1791" s="12" t="s">
        <v>58</v>
      </c>
      <c r="L1791">
        <v>1</v>
      </c>
    </row>
    <row r="1792" spans="1:12" x14ac:dyDescent="0.2">
      <c r="A1792" s="3">
        <v>41651</v>
      </c>
      <c r="B1792">
        <v>2014</v>
      </c>
      <c r="C1792" t="s">
        <v>178</v>
      </c>
      <c r="D1792">
        <v>12</v>
      </c>
      <c r="E1792" t="s">
        <v>6</v>
      </c>
      <c r="K1792" s="12" t="s">
        <v>133</v>
      </c>
      <c r="L1792">
        <v>12</v>
      </c>
    </row>
    <row r="1793" spans="1:12" x14ac:dyDescent="0.2">
      <c r="A1793" s="3">
        <v>41651</v>
      </c>
      <c r="B1793">
        <v>2014</v>
      </c>
      <c r="C1793" t="s">
        <v>178</v>
      </c>
      <c r="D1793">
        <v>12</v>
      </c>
      <c r="E1793" t="s">
        <v>6</v>
      </c>
      <c r="K1793" s="12" t="s">
        <v>13</v>
      </c>
      <c r="L1793">
        <v>6</v>
      </c>
    </row>
    <row r="1794" spans="1:12" x14ac:dyDescent="0.2">
      <c r="A1794" s="3">
        <v>41651</v>
      </c>
      <c r="B1794">
        <v>2014</v>
      </c>
      <c r="C1794" t="s">
        <v>178</v>
      </c>
      <c r="D1794">
        <v>12</v>
      </c>
      <c r="E1794" t="s">
        <v>6</v>
      </c>
      <c r="K1794" s="12" t="s">
        <v>9</v>
      </c>
      <c r="L1794">
        <v>1</v>
      </c>
    </row>
    <row r="1795" spans="1:12" x14ac:dyDescent="0.2">
      <c r="A1795" s="3">
        <v>41651</v>
      </c>
      <c r="B1795">
        <v>2014</v>
      </c>
      <c r="C1795" t="s">
        <v>178</v>
      </c>
      <c r="D1795">
        <v>12</v>
      </c>
      <c r="E1795" t="s">
        <v>6</v>
      </c>
      <c r="K1795" s="12" t="s">
        <v>7</v>
      </c>
      <c r="L1795">
        <v>4</v>
      </c>
    </row>
    <row r="1796" spans="1:12" x14ac:dyDescent="0.2">
      <c r="A1796" s="3">
        <v>41651</v>
      </c>
      <c r="B1796">
        <v>2014</v>
      </c>
      <c r="C1796" t="s">
        <v>178</v>
      </c>
      <c r="D1796">
        <v>12</v>
      </c>
      <c r="E1796" t="s">
        <v>6</v>
      </c>
      <c r="K1796" s="12" t="s">
        <v>8</v>
      </c>
      <c r="L1796">
        <v>1</v>
      </c>
    </row>
    <row r="1797" spans="1:12" x14ac:dyDescent="0.2">
      <c r="A1797" s="3">
        <v>41651</v>
      </c>
      <c r="B1797">
        <v>2014</v>
      </c>
      <c r="C1797" t="s">
        <v>178</v>
      </c>
      <c r="D1797">
        <v>12</v>
      </c>
      <c r="E1797" t="s">
        <v>6</v>
      </c>
      <c r="K1797" s="12" t="s">
        <v>141</v>
      </c>
      <c r="L1797">
        <v>5</v>
      </c>
    </row>
    <row r="1798" spans="1:12" x14ac:dyDescent="0.2">
      <c r="A1798" s="3">
        <v>41651</v>
      </c>
      <c r="B1798">
        <v>2014</v>
      </c>
      <c r="C1798" t="s">
        <v>178</v>
      </c>
      <c r="D1798">
        <v>12</v>
      </c>
      <c r="E1798" t="s">
        <v>6</v>
      </c>
      <c r="K1798" s="12" t="s">
        <v>142</v>
      </c>
      <c r="L1798">
        <v>4</v>
      </c>
    </row>
    <row r="1799" spans="1:12" x14ac:dyDescent="0.2">
      <c r="A1799" s="3">
        <v>41651</v>
      </c>
      <c r="B1799">
        <v>2014</v>
      </c>
      <c r="C1799" t="s">
        <v>178</v>
      </c>
      <c r="D1799">
        <v>12</v>
      </c>
      <c r="E1799" t="s">
        <v>6</v>
      </c>
      <c r="K1799" s="12" t="s">
        <v>31</v>
      </c>
      <c r="L1799">
        <v>2</v>
      </c>
    </row>
    <row r="1800" spans="1:12" x14ac:dyDescent="0.2">
      <c r="A1800" s="3">
        <v>41651</v>
      </c>
      <c r="B1800">
        <v>2014</v>
      </c>
      <c r="C1800" t="s">
        <v>178</v>
      </c>
      <c r="D1800">
        <v>12</v>
      </c>
      <c r="E1800" t="s">
        <v>6</v>
      </c>
      <c r="K1800" s="12" t="s">
        <v>145</v>
      </c>
      <c r="L1800">
        <v>25</v>
      </c>
    </row>
    <row r="1801" spans="1:12" x14ac:dyDescent="0.2">
      <c r="A1801" s="3">
        <v>41651</v>
      </c>
      <c r="B1801">
        <v>2014</v>
      </c>
      <c r="C1801" t="s">
        <v>178</v>
      </c>
      <c r="D1801">
        <v>12</v>
      </c>
      <c r="E1801" t="s">
        <v>6</v>
      </c>
      <c r="K1801" s="12" t="s">
        <v>36</v>
      </c>
      <c r="L1801">
        <v>6</v>
      </c>
    </row>
    <row r="1802" spans="1:12" x14ac:dyDescent="0.2">
      <c r="A1802" s="3">
        <v>41651</v>
      </c>
      <c r="B1802">
        <v>2014</v>
      </c>
      <c r="C1802" t="s">
        <v>178</v>
      </c>
      <c r="D1802">
        <v>12</v>
      </c>
      <c r="E1802" t="s">
        <v>6</v>
      </c>
      <c r="K1802" s="12" t="s">
        <v>42</v>
      </c>
      <c r="L1802">
        <v>6</v>
      </c>
    </row>
    <row r="1803" spans="1:12" x14ac:dyDescent="0.2">
      <c r="A1803" s="3">
        <v>41651</v>
      </c>
      <c r="B1803">
        <v>2014</v>
      </c>
      <c r="C1803" t="s">
        <v>178</v>
      </c>
      <c r="D1803">
        <v>12</v>
      </c>
      <c r="E1803" t="s">
        <v>6</v>
      </c>
      <c r="K1803" s="12" t="s">
        <v>39</v>
      </c>
      <c r="L1803">
        <v>2</v>
      </c>
    </row>
    <row r="1804" spans="1:12" x14ac:dyDescent="0.2">
      <c r="A1804" s="3">
        <v>41651</v>
      </c>
      <c r="B1804">
        <v>2014</v>
      </c>
      <c r="C1804" t="s">
        <v>178</v>
      </c>
      <c r="D1804">
        <v>12</v>
      </c>
      <c r="E1804" t="s">
        <v>6</v>
      </c>
      <c r="K1804" s="12" t="s">
        <v>153</v>
      </c>
      <c r="L1804">
        <v>2</v>
      </c>
    </row>
    <row r="1805" spans="1:12" x14ac:dyDescent="0.2">
      <c r="A1805" s="3">
        <v>41651</v>
      </c>
      <c r="B1805">
        <v>2014</v>
      </c>
      <c r="C1805" t="s">
        <v>178</v>
      </c>
      <c r="D1805">
        <v>12</v>
      </c>
      <c r="E1805" t="s">
        <v>6</v>
      </c>
      <c r="K1805" s="12" t="s">
        <v>161</v>
      </c>
      <c r="L1805">
        <v>1</v>
      </c>
    </row>
    <row r="1806" spans="1:12" x14ac:dyDescent="0.2">
      <c r="A1806" s="3">
        <v>41672</v>
      </c>
      <c r="B1806">
        <v>2014</v>
      </c>
      <c r="C1806" t="s">
        <v>175</v>
      </c>
      <c r="D1806">
        <v>2</v>
      </c>
      <c r="E1806" t="s">
        <v>6</v>
      </c>
      <c r="K1806" s="12" t="s">
        <v>14</v>
      </c>
      <c r="L1806">
        <v>2</v>
      </c>
    </row>
    <row r="1807" spans="1:12" x14ac:dyDescent="0.2">
      <c r="A1807" s="3">
        <v>41672</v>
      </c>
      <c r="B1807">
        <v>2014</v>
      </c>
      <c r="C1807" t="s">
        <v>175</v>
      </c>
      <c r="D1807">
        <v>2</v>
      </c>
      <c r="E1807" t="s">
        <v>6</v>
      </c>
      <c r="K1807" s="12" t="s">
        <v>7</v>
      </c>
      <c r="L1807">
        <v>3</v>
      </c>
    </row>
    <row r="1808" spans="1:12" x14ac:dyDescent="0.2">
      <c r="A1808" s="3">
        <v>41672</v>
      </c>
      <c r="B1808">
        <v>2014</v>
      </c>
      <c r="C1808" t="s">
        <v>175</v>
      </c>
      <c r="D1808">
        <v>2</v>
      </c>
      <c r="E1808" t="s">
        <v>6</v>
      </c>
      <c r="K1808" s="12" t="s">
        <v>8</v>
      </c>
      <c r="L1808">
        <v>1</v>
      </c>
    </row>
    <row r="1809" spans="1:12" x14ac:dyDescent="0.2">
      <c r="A1809" s="3">
        <v>41672</v>
      </c>
      <c r="B1809">
        <v>2014</v>
      </c>
      <c r="C1809" t="s">
        <v>175</v>
      </c>
      <c r="D1809">
        <v>2</v>
      </c>
      <c r="E1809" t="s">
        <v>6</v>
      </c>
      <c r="K1809" s="12" t="s">
        <v>137</v>
      </c>
      <c r="L1809">
        <v>3</v>
      </c>
    </row>
    <row r="1810" spans="1:12" x14ac:dyDescent="0.2">
      <c r="A1810" s="3">
        <v>41672</v>
      </c>
      <c r="B1810">
        <v>2014</v>
      </c>
      <c r="C1810" t="s">
        <v>175</v>
      </c>
      <c r="D1810">
        <v>2</v>
      </c>
      <c r="E1810" t="s">
        <v>6</v>
      </c>
      <c r="K1810" s="12" t="s">
        <v>118</v>
      </c>
      <c r="L1810">
        <v>1</v>
      </c>
    </row>
    <row r="1811" spans="1:12" x14ac:dyDescent="0.2">
      <c r="A1811" s="3">
        <v>41672</v>
      </c>
      <c r="B1811">
        <v>2014</v>
      </c>
      <c r="C1811" t="s">
        <v>175</v>
      </c>
      <c r="D1811">
        <v>2</v>
      </c>
      <c r="E1811" t="s">
        <v>6</v>
      </c>
      <c r="K1811" s="12" t="s">
        <v>119</v>
      </c>
      <c r="L1811">
        <v>1</v>
      </c>
    </row>
    <row r="1812" spans="1:12" x14ac:dyDescent="0.2">
      <c r="A1812" s="3">
        <v>41672</v>
      </c>
      <c r="B1812">
        <v>2014</v>
      </c>
      <c r="C1812" t="s">
        <v>175</v>
      </c>
      <c r="D1812">
        <v>2</v>
      </c>
      <c r="E1812" t="s">
        <v>6</v>
      </c>
      <c r="K1812" s="12" t="s">
        <v>145</v>
      </c>
      <c r="L1812">
        <v>10</v>
      </c>
    </row>
    <row r="1813" spans="1:12" x14ac:dyDescent="0.2">
      <c r="A1813" s="3">
        <v>41672</v>
      </c>
      <c r="B1813">
        <v>2014</v>
      </c>
      <c r="C1813" t="s">
        <v>175</v>
      </c>
      <c r="D1813">
        <v>2</v>
      </c>
      <c r="E1813" t="s">
        <v>6</v>
      </c>
      <c r="K1813" s="12" t="s">
        <v>36</v>
      </c>
      <c r="L1813">
        <v>2</v>
      </c>
    </row>
    <row r="1814" spans="1:12" x14ac:dyDescent="0.2">
      <c r="A1814" s="3">
        <v>41672</v>
      </c>
      <c r="B1814">
        <v>2014</v>
      </c>
      <c r="C1814" t="s">
        <v>175</v>
      </c>
      <c r="D1814">
        <v>2</v>
      </c>
      <c r="E1814" t="s">
        <v>6</v>
      </c>
      <c r="K1814" s="12" t="s">
        <v>42</v>
      </c>
      <c r="L1814">
        <v>1</v>
      </c>
    </row>
    <row r="1815" spans="1:12" x14ac:dyDescent="0.2">
      <c r="A1815" s="3">
        <v>41672</v>
      </c>
      <c r="B1815">
        <v>2014</v>
      </c>
      <c r="C1815" t="s">
        <v>175</v>
      </c>
      <c r="D1815">
        <v>2</v>
      </c>
      <c r="E1815" t="s">
        <v>6</v>
      </c>
      <c r="K1815" s="12" t="s">
        <v>156</v>
      </c>
      <c r="L1815">
        <v>1</v>
      </c>
    </row>
    <row r="1816" spans="1:12" x14ac:dyDescent="0.2">
      <c r="A1816" s="3">
        <v>41672</v>
      </c>
      <c r="B1816">
        <v>2014</v>
      </c>
      <c r="C1816" t="s">
        <v>175</v>
      </c>
      <c r="D1816">
        <v>2</v>
      </c>
      <c r="E1816" t="s">
        <v>6</v>
      </c>
      <c r="K1816" s="12" t="s">
        <v>60</v>
      </c>
      <c r="L1816">
        <v>3</v>
      </c>
    </row>
    <row r="1817" spans="1:12" x14ac:dyDescent="0.2">
      <c r="A1817" s="3">
        <v>41692</v>
      </c>
      <c r="B1817">
        <v>2014</v>
      </c>
      <c r="C1817" t="s">
        <v>175</v>
      </c>
      <c r="D1817">
        <v>22</v>
      </c>
      <c r="E1817" t="s">
        <v>5</v>
      </c>
      <c r="K1817" s="12" t="s">
        <v>31</v>
      </c>
      <c r="L1817">
        <v>2</v>
      </c>
    </row>
    <row r="1818" spans="1:12" x14ac:dyDescent="0.2">
      <c r="A1818" s="3">
        <v>41692</v>
      </c>
      <c r="B1818">
        <v>2014</v>
      </c>
      <c r="C1818" t="s">
        <v>175</v>
      </c>
      <c r="D1818">
        <v>22</v>
      </c>
      <c r="E1818" t="s">
        <v>5</v>
      </c>
      <c r="K1818" s="12" t="s">
        <v>145</v>
      </c>
      <c r="L1818">
        <v>8</v>
      </c>
    </row>
    <row r="1819" spans="1:12" x14ac:dyDescent="0.2">
      <c r="A1819" s="3">
        <v>41692</v>
      </c>
      <c r="B1819">
        <v>2014</v>
      </c>
      <c r="C1819" t="s">
        <v>175</v>
      </c>
      <c r="D1819">
        <v>22</v>
      </c>
      <c r="E1819" t="s">
        <v>5</v>
      </c>
      <c r="K1819" s="12" t="s">
        <v>60</v>
      </c>
      <c r="L1819">
        <v>400</v>
      </c>
    </row>
    <row r="1820" spans="1:12" x14ac:dyDescent="0.2">
      <c r="A1820" s="3">
        <v>41692</v>
      </c>
      <c r="B1820">
        <v>2014</v>
      </c>
      <c r="C1820" t="s">
        <v>175</v>
      </c>
      <c r="D1820">
        <v>22</v>
      </c>
      <c r="E1820" t="s">
        <v>6</v>
      </c>
      <c r="K1820" s="12" t="s">
        <v>133</v>
      </c>
      <c r="L1820">
        <v>12</v>
      </c>
    </row>
    <row r="1821" spans="1:12" x14ac:dyDescent="0.2">
      <c r="A1821" s="3">
        <v>41692</v>
      </c>
      <c r="B1821">
        <v>2014</v>
      </c>
      <c r="C1821" t="s">
        <v>175</v>
      </c>
      <c r="D1821">
        <v>22</v>
      </c>
      <c r="E1821" t="s">
        <v>6</v>
      </c>
      <c r="K1821" s="12" t="s">
        <v>13</v>
      </c>
      <c r="L1821">
        <v>18</v>
      </c>
    </row>
    <row r="1822" spans="1:12" x14ac:dyDescent="0.2">
      <c r="A1822" s="3">
        <v>41692</v>
      </c>
      <c r="B1822">
        <v>2014</v>
      </c>
      <c r="C1822" t="s">
        <v>175</v>
      </c>
      <c r="D1822">
        <v>22</v>
      </c>
      <c r="E1822" t="s">
        <v>6</v>
      </c>
      <c r="K1822" s="12" t="s">
        <v>7</v>
      </c>
      <c r="L1822">
        <v>3</v>
      </c>
    </row>
    <row r="1823" spans="1:12" x14ac:dyDescent="0.2">
      <c r="A1823" s="3">
        <v>41692</v>
      </c>
      <c r="B1823">
        <v>2014</v>
      </c>
      <c r="C1823" t="s">
        <v>175</v>
      </c>
      <c r="D1823">
        <v>22</v>
      </c>
      <c r="E1823" t="s">
        <v>6</v>
      </c>
      <c r="K1823" s="12" t="s">
        <v>8</v>
      </c>
      <c r="L1823">
        <v>1</v>
      </c>
    </row>
    <row r="1824" spans="1:12" x14ac:dyDescent="0.2">
      <c r="A1824" s="3">
        <v>41692</v>
      </c>
      <c r="B1824">
        <v>2014</v>
      </c>
      <c r="C1824" t="s">
        <v>175</v>
      </c>
      <c r="D1824">
        <v>22</v>
      </c>
      <c r="E1824" t="s">
        <v>6</v>
      </c>
      <c r="K1824" s="12" t="s">
        <v>25</v>
      </c>
      <c r="L1824">
        <v>2</v>
      </c>
    </row>
    <row r="1825" spans="1:12" x14ac:dyDescent="0.2">
      <c r="A1825" s="3">
        <v>41692</v>
      </c>
      <c r="B1825">
        <v>2014</v>
      </c>
      <c r="C1825" t="s">
        <v>175</v>
      </c>
      <c r="D1825">
        <v>22</v>
      </c>
      <c r="E1825" t="s">
        <v>6</v>
      </c>
      <c r="K1825" s="12" t="s">
        <v>141</v>
      </c>
      <c r="L1825">
        <v>4</v>
      </c>
    </row>
    <row r="1826" spans="1:12" x14ac:dyDescent="0.2">
      <c r="A1826" s="3">
        <v>41692</v>
      </c>
      <c r="B1826">
        <v>2014</v>
      </c>
      <c r="C1826" t="s">
        <v>175</v>
      </c>
      <c r="D1826">
        <v>22</v>
      </c>
      <c r="E1826" t="s">
        <v>6</v>
      </c>
      <c r="K1826" s="12" t="s">
        <v>31</v>
      </c>
      <c r="L1826">
        <v>4</v>
      </c>
    </row>
    <row r="1827" spans="1:12" x14ac:dyDescent="0.2">
      <c r="A1827" s="3">
        <v>41692</v>
      </c>
      <c r="B1827">
        <v>2014</v>
      </c>
      <c r="C1827" t="s">
        <v>175</v>
      </c>
      <c r="D1827">
        <v>22</v>
      </c>
      <c r="E1827" t="s">
        <v>6</v>
      </c>
      <c r="K1827" s="12" t="s">
        <v>145</v>
      </c>
      <c r="L1827">
        <v>32</v>
      </c>
    </row>
    <row r="1828" spans="1:12" x14ac:dyDescent="0.2">
      <c r="A1828" s="3">
        <v>41692</v>
      </c>
      <c r="B1828">
        <v>2014</v>
      </c>
      <c r="C1828" t="s">
        <v>175</v>
      </c>
      <c r="D1828">
        <v>22</v>
      </c>
      <c r="E1828" t="s">
        <v>6</v>
      </c>
      <c r="K1828" s="12" t="s">
        <v>36</v>
      </c>
      <c r="L1828">
        <v>4</v>
      </c>
    </row>
    <row r="1829" spans="1:12" x14ac:dyDescent="0.2">
      <c r="A1829" s="3">
        <v>41692</v>
      </c>
      <c r="B1829">
        <v>2014</v>
      </c>
      <c r="C1829" t="s">
        <v>175</v>
      </c>
      <c r="D1829">
        <v>22</v>
      </c>
      <c r="E1829" t="s">
        <v>6</v>
      </c>
      <c r="K1829" s="12" t="s">
        <v>56</v>
      </c>
      <c r="L1829">
        <v>8</v>
      </c>
    </row>
    <row r="1830" spans="1:12" x14ac:dyDescent="0.2">
      <c r="A1830" s="3">
        <v>41713</v>
      </c>
      <c r="B1830">
        <v>2014</v>
      </c>
      <c r="C1830" t="s">
        <v>169</v>
      </c>
      <c r="D1830">
        <v>15</v>
      </c>
      <c r="E1830" t="s">
        <v>5</v>
      </c>
      <c r="K1830" s="12" t="s">
        <v>133</v>
      </c>
      <c r="L1830">
        <v>2</v>
      </c>
    </row>
    <row r="1831" spans="1:12" x14ac:dyDescent="0.2">
      <c r="A1831" s="3">
        <v>41713</v>
      </c>
      <c r="B1831">
        <v>2014</v>
      </c>
      <c r="C1831" t="s">
        <v>169</v>
      </c>
      <c r="D1831">
        <v>15</v>
      </c>
      <c r="E1831" t="s">
        <v>5</v>
      </c>
      <c r="K1831" s="12" t="s">
        <v>13</v>
      </c>
      <c r="L1831">
        <v>12</v>
      </c>
    </row>
    <row r="1832" spans="1:12" x14ac:dyDescent="0.2">
      <c r="A1832" s="3">
        <v>41713</v>
      </c>
      <c r="B1832">
        <v>2014</v>
      </c>
      <c r="C1832" t="s">
        <v>169</v>
      </c>
      <c r="D1832">
        <v>15</v>
      </c>
      <c r="E1832" t="s">
        <v>5</v>
      </c>
      <c r="K1832" s="12" t="s">
        <v>31</v>
      </c>
      <c r="L1832">
        <v>4</v>
      </c>
    </row>
    <row r="1833" spans="1:12" x14ac:dyDescent="0.2">
      <c r="A1833" s="3">
        <v>41713</v>
      </c>
      <c r="B1833">
        <v>2014</v>
      </c>
      <c r="C1833" t="s">
        <v>169</v>
      </c>
      <c r="D1833">
        <v>15</v>
      </c>
      <c r="E1833" t="s">
        <v>5</v>
      </c>
      <c r="K1833" s="12" t="s">
        <v>145</v>
      </c>
      <c r="L1833">
        <v>6</v>
      </c>
    </row>
    <row r="1834" spans="1:12" x14ac:dyDescent="0.2">
      <c r="A1834" s="3">
        <v>41713</v>
      </c>
      <c r="B1834">
        <v>2014</v>
      </c>
      <c r="C1834" t="s">
        <v>169</v>
      </c>
      <c r="D1834">
        <v>15</v>
      </c>
      <c r="E1834" t="s">
        <v>5</v>
      </c>
      <c r="K1834" s="12" t="s">
        <v>147</v>
      </c>
      <c r="L1834">
        <v>80</v>
      </c>
    </row>
    <row r="1835" spans="1:12" x14ac:dyDescent="0.2">
      <c r="A1835" s="3">
        <v>41713</v>
      </c>
      <c r="B1835">
        <v>2014</v>
      </c>
      <c r="C1835" t="s">
        <v>169</v>
      </c>
      <c r="D1835">
        <v>15</v>
      </c>
      <c r="E1835" t="s">
        <v>5</v>
      </c>
      <c r="K1835" s="12" t="s">
        <v>36</v>
      </c>
      <c r="L1835">
        <v>4</v>
      </c>
    </row>
    <row r="1836" spans="1:12" x14ac:dyDescent="0.2">
      <c r="A1836" s="3">
        <v>41713</v>
      </c>
      <c r="B1836">
        <v>2014</v>
      </c>
      <c r="C1836" t="s">
        <v>169</v>
      </c>
      <c r="D1836">
        <v>15</v>
      </c>
      <c r="E1836" t="s">
        <v>5</v>
      </c>
      <c r="K1836" s="12" t="s">
        <v>163</v>
      </c>
      <c r="L1836">
        <v>1</v>
      </c>
    </row>
    <row r="1837" spans="1:12" x14ac:dyDescent="0.2">
      <c r="A1837" s="3">
        <v>41713</v>
      </c>
      <c r="B1837">
        <v>2014</v>
      </c>
      <c r="C1837" t="s">
        <v>169</v>
      </c>
      <c r="D1837">
        <v>15</v>
      </c>
      <c r="E1837" t="s">
        <v>5</v>
      </c>
      <c r="K1837" s="12" t="s">
        <v>56</v>
      </c>
      <c r="L1837">
        <v>150</v>
      </c>
    </row>
    <row r="1838" spans="1:12" x14ac:dyDescent="0.2">
      <c r="A1838" s="3">
        <v>41713</v>
      </c>
      <c r="B1838">
        <v>2014</v>
      </c>
      <c r="C1838" t="s">
        <v>169</v>
      </c>
      <c r="D1838">
        <v>15</v>
      </c>
      <c r="E1838" t="s">
        <v>5</v>
      </c>
      <c r="K1838" s="12" t="s">
        <v>57</v>
      </c>
      <c r="L1838">
        <v>20</v>
      </c>
    </row>
    <row r="1839" spans="1:12" x14ac:dyDescent="0.2">
      <c r="A1839" s="3">
        <v>41713</v>
      </c>
      <c r="B1839">
        <v>2014</v>
      </c>
      <c r="C1839" t="s">
        <v>169</v>
      </c>
      <c r="D1839">
        <v>15</v>
      </c>
      <c r="E1839" t="s">
        <v>5</v>
      </c>
      <c r="K1839" s="12" t="s">
        <v>60</v>
      </c>
      <c r="L1839">
        <v>200</v>
      </c>
    </row>
    <row r="1840" spans="1:12" x14ac:dyDescent="0.2">
      <c r="A1840" s="3">
        <v>41713</v>
      </c>
      <c r="B1840">
        <v>2014</v>
      </c>
      <c r="C1840" t="s">
        <v>169</v>
      </c>
      <c r="D1840">
        <v>15</v>
      </c>
      <c r="E1840" t="s">
        <v>6</v>
      </c>
      <c r="K1840" s="12" t="s">
        <v>16</v>
      </c>
      <c r="L1840">
        <v>3</v>
      </c>
    </row>
    <row r="1841" spans="1:12" x14ac:dyDescent="0.2">
      <c r="A1841" s="3">
        <v>41713</v>
      </c>
      <c r="B1841">
        <v>2014</v>
      </c>
      <c r="C1841" t="s">
        <v>169</v>
      </c>
      <c r="D1841">
        <v>15</v>
      </c>
      <c r="E1841" t="s">
        <v>6</v>
      </c>
      <c r="K1841" s="12" t="s">
        <v>133</v>
      </c>
      <c r="L1841">
        <v>6</v>
      </c>
    </row>
    <row r="1842" spans="1:12" x14ac:dyDescent="0.2">
      <c r="A1842" s="3">
        <v>41713</v>
      </c>
      <c r="B1842">
        <v>2014</v>
      </c>
      <c r="C1842" t="s">
        <v>169</v>
      </c>
      <c r="D1842">
        <v>15</v>
      </c>
      <c r="E1842" t="s">
        <v>6</v>
      </c>
      <c r="K1842" s="12" t="s">
        <v>13</v>
      </c>
      <c r="L1842">
        <v>37</v>
      </c>
    </row>
    <row r="1843" spans="1:12" x14ac:dyDescent="0.2">
      <c r="A1843" s="3">
        <v>41713</v>
      </c>
      <c r="B1843">
        <v>2014</v>
      </c>
      <c r="C1843" t="s">
        <v>169</v>
      </c>
      <c r="D1843">
        <v>15</v>
      </c>
      <c r="E1843" t="s">
        <v>6</v>
      </c>
      <c r="K1843" s="12" t="s">
        <v>7</v>
      </c>
      <c r="L1843">
        <v>3</v>
      </c>
    </row>
    <row r="1844" spans="1:12" x14ac:dyDescent="0.2">
      <c r="A1844" s="3">
        <v>41713</v>
      </c>
      <c r="B1844">
        <v>2014</v>
      </c>
      <c r="C1844" t="s">
        <v>169</v>
      </c>
      <c r="D1844">
        <v>15</v>
      </c>
      <c r="E1844" t="s">
        <v>6</v>
      </c>
      <c r="K1844" s="12" t="s">
        <v>8</v>
      </c>
      <c r="L1844">
        <v>1</v>
      </c>
    </row>
    <row r="1845" spans="1:12" x14ac:dyDescent="0.2">
      <c r="A1845" s="3">
        <v>41713</v>
      </c>
      <c r="B1845">
        <v>2014</v>
      </c>
      <c r="C1845" t="s">
        <v>169</v>
      </c>
      <c r="D1845">
        <v>15</v>
      </c>
      <c r="E1845" t="s">
        <v>6</v>
      </c>
      <c r="K1845" s="12" t="s">
        <v>25</v>
      </c>
      <c r="L1845">
        <v>1</v>
      </c>
    </row>
    <row r="1846" spans="1:12" x14ac:dyDescent="0.2">
      <c r="A1846" s="3">
        <v>41713</v>
      </c>
      <c r="B1846">
        <v>2014</v>
      </c>
      <c r="C1846" t="s">
        <v>169</v>
      </c>
      <c r="D1846">
        <v>15</v>
      </c>
      <c r="E1846" t="s">
        <v>6</v>
      </c>
      <c r="K1846" s="12" t="s">
        <v>141</v>
      </c>
      <c r="L1846">
        <v>4</v>
      </c>
    </row>
    <row r="1847" spans="1:12" x14ac:dyDescent="0.2">
      <c r="A1847" s="3">
        <v>41713</v>
      </c>
      <c r="B1847">
        <v>2014</v>
      </c>
      <c r="C1847" t="s">
        <v>169</v>
      </c>
      <c r="D1847">
        <v>15</v>
      </c>
      <c r="E1847" t="s">
        <v>6</v>
      </c>
      <c r="K1847" s="12" t="s">
        <v>142</v>
      </c>
      <c r="L1847">
        <v>4</v>
      </c>
    </row>
    <row r="1848" spans="1:12" x14ac:dyDescent="0.2">
      <c r="A1848" s="3">
        <v>41713</v>
      </c>
      <c r="B1848">
        <v>2014</v>
      </c>
      <c r="C1848" t="s">
        <v>169</v>
      </c>
      <c r="D1848">
        <v>15</v>
      </c>
      <c r="E1848" t="s">
        <v>6</v>
      </c>
      <c r="K1848" s="12" t="s">
        <v>31</v>
      </c>
      <c r="L1848">
        <v>6</v>
      </c>
    </row>
    <row r="1849" spans="1:12" x14ac:dyDescent="0.2">
      <c r="A1849" s="3">
        <v>41713</v>
      </c>
      <c r="B1849">
        <v>2014</v>
      </c>
      <c r="C1849" t="s">
        <v>169</v>
      </c>
      <c r="D1849">
        <v>15</v>
      </c>
      <c r="E1849" t="s">
        <v>6</v>
      </c>
      <c r="K1849" s="12" t="s">
        <v>145</v>
      </c>
      <c r="L1849">
        <v>34</v>
      </c>
    </row>
    <row r="1850" spans="1:12" x14ac:dyDescent="0.2">
      <c r="A1850" s="3">
        <v>41713</v>
      </c>
      <c r="B1850">
        <v>2014</v>
      </c>
      <c r="C1850" t="s">
        <v>169</v>
      </c>
      <c r="D1850">
        <v>15</v>
      </c>
      <c r="E1850" t="s">
        <v>6</v>
      </c>
      <c r="K1850" s="12" t="s">
        <v>147</v>
      </c>
      <c r="L1850">
        <v>12</v>
      </c>
    </row>
    <row r="1851" spans="1:12" x14ac:dyDescent="0.2">
      <c r="A1851" s="3">
        <v>41713</v>
      </c>
      <c r="B1851">
        <v>2014</v>
      </c>
      <c r="C1851" t="s">
        <v>169</v>
      </c>
      <c r="D1851">
        <v>15</v>
      </c>
      <c r="E1851" t="s">
        <v>6</v>
      </c>
      <c r="K1851" s="12" t="s">
        <v>36</v>
      </c>
      <c r="L1851">
        <v>8</v>
      </c>
    </row>
    <row r="1852" spans="1:12" x14ac:dyDescent="0.2">
      <c r="A1852" s="3">
        <v>41713</v>
      </c>
      <c r="B1852">
        <v>2014</v>
      </c>
      <c r="C1852" t="s">
        <v>169</v>
      </c>
      <c r="D1852">
        <v>15</v>
      </c>
      <c r="E1852" t="s">
        <v>6</v>
      </c>
      <c r="K1852" s="12" t="s">
        <v>87</v>
      </c>
      <c r="L1852">
        <v>3</v>
      </c>
    </row>
    <row r="1853" spans="1:12" x14ac:dyDescent="0.2">
      <c r="A1853" s="3">
        <v>41713</v>
      </c>
      <c r="B1853">
        <v>2014</v>
      </c>
      <c r="C1853" t="s">
        <v>169</v>
      </c>
      <c r="D1853">
        <v>15</v>
      </c>
      <c r="E1853" t="s">
        <v>6</v>
      </c>
      <c r="K1853" s="12" t="s">
        <v>42</v>
      </c>
      <c r="L1853">
        <v>4</v>
      </c>
    </row>
    <row r="1854" spans="1:12" x14ac:dyDescent="0.2">
      <c r="A1854" s="3">
        <v>41713</v>
      </c>
      <c r="B1854">
        <v>2014</v>
      </c>
      <c r="C1854" t="s">
        <v>169</v>
      </c>
      <c r="D1854">
        <v>15</v>
      </c>
      <c r="E1854" t="s">
        <v>6</v>
      </c>
      <c r="K1854" s="12" t="s">
        <v>56</v>
      </c>
      <c r="L1854">
        <v>8</v>
      </c>
    </row>
    <row r="1855" spans="1:12" x14ac:dyDescent="0.2">
      <c r="A1855" s="3">
        <v>41713</v>
      </c>
      <c r="B1855">
        <v>2014</v>
      </c>
      <c r="C1855" t="s">
        <v>169</v>
      </c>
      <c r="D1855">
        <v>15</v>
      </c>
      <c r="E1855" t="s">
        <v>6</v>
      </c>
      <c r="K1855" s="12" t="s">
        <v>57</v>
      </c>
      <c r="L1855">
        <v>4</v>
      </c>
    </row>
    <row r="1856" spans="1:12" x14ac:dyDescent="0.2">
      <c r="A1856" s="3">
        <v>41713</v>
      </c>
      <c r="B1856">
        <v>2014</v>
      </c>
      <c r="C1856" t="s">
        <v>169</v>
      </c>
      <c r="D1856">
        <v>15</v>
      </c>
      <c r="E1856" t="s">
        <v>6</v>
      </c>
      <c r="K1856" s="12" t="s">
        <v>60</v>
      </c>
      <c r="L1856">
        <v>25</v>
      </c>
    </row>
    <row r="1857" spans="1:12" x14ac:dyDescent="0.2">
      <c r="A1857" s="3">
        <v>41728</v>
      </c>
      <c r="B1857">
        <v>2014</v>
      </c>
      <c r="C1857" t="s">
        <v>169</v>
      </c>
      <c r="D1857">
        <v>30</v>
      </c>
      <c r="E1857" t="s">
        <v>5</v>
      </c>
      <c r="K1857" s="12" t="s">
        <v>133</v>
      </c>
      <c r="L1857">
        <v>2</v>
      </c>
    </row>
    <row r="1858" spans="1:12" x14ac:dyDescent="0.2">
      <c r="A1858" s="3">
        <v>41728</v>
      </c>
      <c r="B1858">
        <v>2014</v>
      </c>
      <c r="C1858" t="s">
        <v>169</v>
      </c>
      <c r="D1858">
        <v>30</v>
      </c>
      <c r="E1858" t="s">
        <v>5</v>
      </c>
      <c r="K1858" s="12" t="s">
        <v>7</v>
      </c>
      <c r="L1858">
        <v>2</v>
      </c>
    </row>
    <row r="1859" spans="1:12" x14ac:dyDescent="0.2">
      <c r="A1859" s="3">
        <v>41728</v>
      </c>
      <c r="B1859">
        <v>2014</v>
      </c>
      <c r="C1859" t="s">
        <v>169</v>
      </c>
      <c r="D1859">
        <v>30</v>
      </c>
      <c r="E1859" t="s">
        <v>5</v>
      </c>
      <c r="K1859" s="12" t="s">
        <v>136</v>
      </c>
      <c r="L1859">
        <v>12</v>
      </c>
    </row>
    <row r="1860" spans="1:12" x14ac:dyDescent="0.2">
      <c r="A1860" s="3">
        <v>41728</v>
      </c>
      <c r="B1860">
        <v>2014</v>
      </c>
      <c r="C1860" t="s">
        <v>169</v>
      </c>
      <c r="D1860">
        <v>30</v>
      </c>
      <c r="E1860" t="s">
        <v>5</v>
      </c>
      <c r="K1860" s="12" t="s">
        <v>137</v>
      </c>
      <c r="L1860">
        <v>1</v>
      </c>
    </row>
    <row r="1861" spans="1:12" x14ac:dyDescent="0.2">
      <c r="A1861" s="3">
        <v>41728</v>
      </c>
      <c r="B1861">
        <v>2014</v>
      </c>
      <c r="C1861" t="s">
        <v>169</v>
      </c>
      <c r="D1861">
        <v>30</v>
      </c>
      <c r="E1861" t="s">
        <v>5</v>
      </c>
      <c r="K1861" s="12" t="s">
        <v>31</v>
      </c>
      <c r="L1861">
        <v>6</v>
      </c>
    </row>
    <row r="1862" spans="1:12" x14ac:dyDescent="0.2">
      <c r="A1862" s="3">
        <v>41728</v>
      </c>
      <c r="B1862">
        <v>2014</v>
      </c>
      <c r="C1862" t="s">
        <v>169</v>
      </c>
      <c r="D1862">
        <v>30</v>
      </c>
      <c r="E1862" t="s">
        <v>5</v>
      </c>
      <c r="K1862" s="12" t="s">
        <v>145</v>
      </c>
      <c r="L1862">
        <v>12</v>
      </c>
    </row>
    <row r="1863" spans="1:12" x14ac:dyDescent="0.2">
      <c r="A1863" s="3">
        <v>41728</v>
      </c>
      <c r="B1863">
        <v>2014</v>
      </c>
      <c r="C1863" t="s">
        <v>169</v>
      </c>
      <c r="D1863">
        <v>30</v>
      </c>
      <c r="E1863" t="s">
        <v>5</v>
      </c>
      <c r="K1863" s="12" t="s">
        <v>36</v>
      </c>
      <c r="L1863">
        <v>4</v>
      </c>
    </row>
    <row r="1864" spans="1:12" x14ac:dyDescent="0.2">
      <c r="A1864" s="3">
        <v>41728</v>
      </c>
      <c r="B1864">
        <v>2014</v>
      </c>
      <c r="C1864" t="s">
        <v>169</v>
      </c>
      <c r="D1864">
        <v>30</v>
      </c>
      <c r="E1864" t="s">
        <v>5</v>
      </c>
      <c r="K1864" s="12" t="s">
        <v>39</v>
      </c>
      <c r="L1864">
        <v>2</v>
      </c>
    </row>
    <row r="1865" spans="1:12" x14ac:dyDescent="0.2">
      <c r="A1865" s="3">
        <v>41728</v>
      </c>
      <c r="B1865">
        <v>2014</v>
      </c>
      <c r="C1865" t="s">
        <v>169</v>
      </c>
      <c r="D1865">
        <v>30</v>
      </c>
      <c r="E1865" t="s">
        <v>5</v>
      </c>
      <c r="K1865" s="12" t="s">
        <v>56</v>
      </c>
      <c r="L1865">
        <v>100</v>
      </c>
    </row>
    <row r="1866" spans="1:12" x14ac:dyDescent="0.2">
      <c r="A1866" s="3">
        <v>41728</v>
      </c>
      <c r="B1866">
        <v>2014</v>
      </c>
      <c r="C1866" t="s">
        <v>169</v>
      </c>
      <c r="D1866">
        <v>30</v>
      </c>
      <c r="E1866" t="s">
        <v>5</v>
      </c>
      <c r="K1866" s="12" t="s">
        <v>57</v>
      </c>
      <c r="L1866">
        <v>6</v>
      </c>
    </row>
    <row r="1867" spans="1:12" x14ac:dyDescent="0.2">
      <c r="A1867" s="3">
        <v>41728</v>
      </c>
      <c r="B1867">
        <v>2014</v>
      </c>
      <c r="C1867" t="s">
        <v>169</v>
      </c>
      <c r="D1867">
        <v>30</v>
      </c>
      <c r="E1867" t="s">
        <v>5</v>
      </c>
      <c r="K1867" s="12" t="s">
        <v>58</v>
      </c>
      <c r="L1867">
        <v>2</v>
      </c>
    </row>
    <row r="1868" spans="1:12" x14ac:dyDescent="0.2">
      <c r="A1868" s="3">
        <v>41728</v>
      </c>
      <c r="B1868">
        <v>2014</v>
      </c>
      <c r="C1868" t="s">
        <v>169</v>
      </c>
      <c r="D1868">
        <v>30</v>
      </c>
      <c r="E1868" t="s">
        <v>5</v>
      </c>
      <c r="K1868" s="12" t="s">
        <v>60</v>
      </c>
      <c r="L1868">
        <v>100</v>
      </c>
    </row>
    <row r="1869" spans="1:12" x14ac:dyDescent="0.2">
      <c r="A1869" s="3">
        <v>41742</v>
      </c>
      <c r="B1869">
        <v>2014</v>
      </c>
      <c r="C1869" t="s">
        <v>179</v>
      </c>
      <c r="D1869">
        <v>13</v>
      </c>
      <c r="E1869" t="s">
        <v>5</v>
      </c>
      <c r="K1869" s="12" t="s">
        <v>131</v>
      </c>
      <c r="L1869">
        <v>6</v>
      </c>
    </row>
    <row r="1870" spans="1:12" x14ac:dyDescent="0.2">
      <c r="A1870" s="3">
        <v>41742</v>
      </c>
      <c r="B1870">
        <v>2014</v>
      </c>
      <c r="C1870" t="s">
        <v>179</v>
      </c>
      <c r="D1870">
        <v>13</v>
      </c>
      <c r="E1870" t="s">
        <v>5</v>
      </c>
      <c r="K1870" s="12" t="s">
        <v>133</v>
      </c>
      <c r="L1870">
        <v>14</v>
      </c>
    </row>
    <row r="1871" spans="1:12" x14ac:dyDescent="0.2">
      <c r="A1871" s="3">
        <v>41742</v>
      </c>
      <c r="B1871">
        <v>2014</v>
      </c>
      <c r="C1871" t="s">
        <v>179</v>
      </c>
      <c r="D1871">
        <v>13</v>
      </c>
      <c r="E1871" t="s">
        <v>5</v>
      </c>
      <c r="K1871" s="12" t="s">
        <v>13</v>
      </c>
      <c r="L1871">
        <v>3</v>
      </c>
    </row>
    <row r="1872" spans="1:12" x14ac:dyDescent="0.2">
      <c r="A1872" s="3">
        <v>41742</v>
      </c>
      <c r="B1872">
        <v>2014</v>
      </c>
      <c r="C1872" t="s">
        <v>179</v>
      </c>
      <c r="D1872">
        <v>13</v>
      </c>
      <c r="E1872" t="s">
        <v>5</v>
      </c>
      <c r="K1872" s="12" t="s">
        <v>7</v>
      </c>
      <c r="L1872">
        <v>2</v>
      </c>
    </row>
    <row r="1873" spans="1:12" x14ac:dyDescent="0.2">
      <c r="A1873" s="3">
        <v>41742</v>
      </c>
      <c r="B1873">
        <v>2014</v>
      </c>
      <c r="C1873" t="s">
        <v>179</v>
      </c>
      <c r="D1873">
        <v>13</v>
      </c>
      <c r="E1873" t="s">
        <v>5</v>
      </c>
      <c r="K1873" s="12" t="s">
        <v>136</v>
      </c>
      <c r="L1873">
        <v>16</v>
      </c>
    </row>
    <row r="1874" spans="1:12" x14ac:dyDescent="0.2">
      <c r="A1874" s="3">
        <v>41742</v>
      </c>
      <c r="B1874">
        <v>2014</v>
      </c>
      <c r="C1874" t="s">
        <v>179</v>
      </c>
      <c r="D1874">
        <v>13</v>
      </c>
      <c r="E1874" t="s">
        <v>5</v>
      </c>
      <c r="K1874" s="12" t="s">
        <v>27</v>
      </c>
      <c r="L1874">
        <v>180</v>
      </c>
    </row>
    <row r="1875" spans="1:12" x14ac:dyDescent="0.2">
      <c r="A1875" s="3">
        <v>41742</v>
      </c>
      <c r="B1875">
        <v>2014</v>
      </c>
      <c r="C1875" t="s">
        <v>179</v>
      </c>
      <c r="D1875">
        <v>13</v>
      </c>
      <c r="E1875" t="s">
        <v>5</v>
      </c>
      <c r="K1875" s="12" t="s">
        <v>31</v>
      </c>
      <c r="L1875">
        <v>8</v>
      </c>
    </row>
    <row r="1876" spans="1:12" x14ac:dyDescent="0.2">
      <c r="A1876" s="3">
        <v>41742</v>
      </c>
      <c r="B1876">
        <v>2014</v>
      </c>
      <c r="C1876" t="s">
        <v>179</v>
      </c>
      <c r="D1876">
        <v>13</v>
      </c>
      <c r="E1876" t="s">
        <v>5</v>
      </c>
      <c r="K1876" s="12" t="s">
        <v>145</v>
      </c>
      <c r="L1876">
        <v>22</v>
      </c>
    </row>
    <row r="1877" spans="1:12" x14ac:dyDescent="0.2">
      <c r="A1877" s="3">
        <v>41742</v>
      </c>
      <c r="B1877">
        <v>2014</v>
      </c>
      <c r="C1877" t="s">
        <v>179</v>
      </c>
      <c r="D1877">
        <v>13</v>
      </c>
      <c r="E1877" t="s">
        <v>5</v>
      </c>
      <c r="K1877" s="12" t="s">
        <v>147</v>
      </c>
      <c r="L1877">
        <v>260</v>
      </c>
    </row>
    <row r="1878" spans="1:12" x14ac:dyDescent="0.2">
      <c r="A1878" s="3">
        <v>41742</v>
      </c>
      <c r="B1878">
        <v>2014</v>
      </c>
      <c r="C1878" t="s">
        <v>179</v>
      </c>
      <c r="D1878">
        <v>13</v>
      </c>
      <c r="E1878" t="s">
        <v>5</v>
      </c>
      <c r="K1878" s="12" t="s">
        <v>36</v>
      </c>
      <c r="L1878">
        <v>6</v>
      </c>
    </row>
    <row r="1879" spans="1:12" x14ac:dyDescent="0.2">
      <c r="A1879" s="3">
        <v>41742</v>
      </c>
      <c r="B1879">
        <v>2014</v>
      </c>
      <c r="C1879" t="s">
        <v>179</v>
      </c>
      <c r="D1879">
        <v>13</v>
      </c>
      <c r="E1879" t="s">
        <v>5</v>
      </c>
      <c r="K1879" s="12" t="s">
        <v>163</v>
      </c>
      <c r="L1879">
        <v>2</v>
      </c>
    </row>
    <row r="1880" spans="1:12" x14ac:dyDescent="0.2">
      <c r="A1880" s="3">
        <v>41742</v>
      </c>
      <c r="B1880">
        <v>2014</v>
      </c>
      <c r="C1880" t="s">
        <v>179</v>
      </c>
      <c r="D1880">
        <v>13</v>
      </c>
      <c r="E1880" t="s">
        <v>5</v>
      </c>
      <c r="K1880" s="12" t="s">
        <v>56</v>
      </c>
      <c r="L1880">
        <v>40</v>
      </c>
    </row>
    <row r="1881" spans="1:12" x14ac:dyDescent="0.2">
      <c r="A1881" s="3">
        <v>41742</v>
      </c>
      <c r="B1881">
        <v>2014</v>
      </c>
      <c r="C1881" t="s">
        <v>179</v>
      </c>
      <c r="D1881">
        <v>13</v>
      </c>
      <c r="E1881" t="s">
        <v>5</v>
      </c>
      <c r="K1881" s="12" t="s">
        <v>58</v>
      </c>
      <c r="L1881">
        <v>2</v>
      </c>
    </row>
    <row r="1882" spans="1:12" x14ac:dyDescent="0.2">
      <c r="A1882" s="3">
        <v>41742</v>
      </c>
      <c r="B1882">
        <v>2014</v>
      </c>
      <c r="C1882" t="s">
        <v>179</v>
      </c>
      <c r="D1882">
        <v>13</v>
      </c>
      <c r="E1882" t="s">
        <v>5</v>
      </c>
      <c r="K1882" s="12" t="s">
        <v>60</v>
      </c>
      <c r="L1882">
        <v>120</v>
      </c>
    </row>
    <row r="1883" spans="1:12" x14ac:dyDescent="0.2">
      <c r="A1883" s="3">
        <v>41742</v>
      </c>
      <c r="B1883">
        <v>2014</v>
      </c>
      <c r="C1883" t="s">
        <v>179</v>
      </c>
      <c r="D1883">
        <v>13</v>
      </c>
      <c r="E1883" t="s">
        <v>6</v>
      </c>
      <c r="K1883" s="12" t="s">
        <v>133</v>
      </c>
      <c r="L1883">
        <v>18</v>
      </c>
    </row>
    <row r="1884" spans="1:12" x14ac:dyDescent="0.2">
      <c r="A1884" s="3">
        <v>41742</v>
      </c>
      <c r="B1884">
        <v>2014</v>
      </c>
      <c r="C1884" t="s">
        <v>179</v>
      </c>
      <c r="D1884">
        <v>13</v>
      </c>
      <c r="E1884" t="s">
        <v>6</v>
      </c>
      <c r="K1884" s="12" t="s">
        <v>13</v>
      </c>
      <c r="L1884">
        <v>45</v>
      </c>
    </row>
    <row r="1885" spans="1:12" x14ac:dyDescent="0.2">
      <c r="A1885" s="3">
        <v>41742</v>
      </c>
      <c r="B1885">
        <v>2014</v>
      </c>
      <c r="C1885" t="s">
        <v>179</v>
      </c>
      <c r="D1885">
        <v>13</v>
      </c>
      <c r="E1885" t="s">
        <v>6</v>
      </c>
      <c r="K1885" s="12" t="s">
        <v>9</v>
      </c>
      <c r="L1885">
        <v>2</v>
      </c>
    </row>
    <row r="1886" spans="1:12" x14ac:dyDescent="0.2">
      <c r="A1886" s="3">
        <v>41742</v>
      </c>
      <c r="B1886">
        <v>2014</v>
      </c>
      <c r="C1886" t="s">
        <v>179</v>
      </c>
      <c r="D1886">
        <v>13</v>
      </c>
      <c r="E1886" t="s">
        <v>6</v>
      </c>
      <c r="K1886" s="12" t="s">
        <v>14</v>
      </c>
      <c r="L1886">
        <v>2</v>
      </c>
    </row>
    <row r="1887" spans="1:12" x14ac:dyDescent="0.2">
      <c r="A1887" s="3">
        <v>41742</v>
      </c>
      <c r="B1887">
        <v>2014</v>
      </c>
      <c r="C1887" t="s">
        <v>179</v>
      </c>
      <c r="D1887">
        <v>13</v>
      </c>
      <c r="E1887" t="s">
        <v>6</v>
      </c>
      <c r="K1887" s="12" t="s">
        <v>7</v>
      </c>
      <c r="L1887">
        <v>4</v>
      </c>
    </row>
    <row r="1888" spans="1:12" x14ac:dyDescent="0.2">
      <c r="A1888" s="3">
        <v>41742</v>
      </c>
      <c r="B1888">
        <v>2014</v>
      </c>
      <c r="C1888" t="s">
        <v>179</v>
      </c>
      <c r="D1888">
        <v>13</v>
      </c>
      <c r="E1888" t="s">
        <v>6</v>
      </c>
      <c r="K1888" s="12" t="s">
        <v>8</v>
      </c>
      <c r="L1888">
        <v>1</v>
      </c>
    </row>
    <row r="1889" spans="1:12" x14ac:dyDescent="0.2">
      <c r="A1889" s="3">
        <v>41742</v>
      </c>
      <c r="B1889">
        <v>2014</v>
      </c>
      <c r="C1889" t="s">
        <v>179</v>
      </c>
      <c r="D1889">
        <v>13</v>
      </c>
      <c r="E1889" t="s">
        <v>6</v>
      </c>
      <c r="K1889" s="12" t="s">
        <v>136</v>
      </c>
      <c r="L1889">
        <v>12</v>
      </c>
    </row>
    <row r="1890" spans="1:12" x14ac:dyDescent="0.2">
      <c r="A1890" s="3">
        <v>41742</v>
      </c>
      <c r="B1890">
        <v>2014</v>
      </c>
      <c r="C1890" t="s">
        <v>179</v>
      </c>
      <c r="D1890">
        <v>13</v>
      </c>
      <c r="E1890" t="s">
        <v>6</v>
      </c>
      <c r="K1890" s="12" t="s">
        <v>137</v>
      </c>
      <c r="L1890">
        <v>2</v>
      </c>
    </row>
    <row r="1891" spans="1:12" x14ac:dyDescent="0.2">
      <c r="A1891" s="3">
        <v>41742</v>
      </c>
      <c r="B1891">
        <v>2014</v>
      </c>
      <c r="C1891" t="s">
        <v>179</v>
      </c>
      <c r="D1891">
        <v>13</v>
      </c>
      <c r="E1891" t="s">
        <v>6</v>
      </c>
      <c r="K1891" s="12" t="s">
        <v>31</v>
      </c>
      <c r="L1891">
        <v>12</v>
      </c>
    </row>
    <row r="1892" spans="1:12" x14ac:dyDescent="0.2">
      <c r="A1892" s="3">
        <v>41742</v>
      </c>
      <c r="B1892">
        <v>2014</v>
      </c>
      <c r="C1892" t="s">
        <v>179</v>
      </c>
      <c r="D1892">
        <v>13</v>
      </c>
      <c r="E1892" t="s">
        <v>6</v>
      </c>
      <c r="K1892" s="12" t="s">
        <v>74</v>
      </c>
      <c r="L1892">
        <v>1</v>
      </c>
    </row>
    <row r="1893" spans="1:12" x14ac:dyDescent="0.2">
      <c r="A1893" s="3">
        <v>41742</v>
      </c>
      <c r="B1893">
        <v>2014</v>
      </c>
      <c r="C1893" t="s">
        <v>179</v>
      </c>
      <c r="D1893">
        <v>13</v>
      </c>
      <c r="E1893" t="s">
        <v>6</v>
      </c>
      <c r="K1893" s="12" t="s">
        <v>145</v>
      </c>
      <c r="L1893">
        <v>48</v>
      </c>
    </row>
    <row r="1894" spans="1:12" x14ac:dyDescent="0.2">
      <c r="A1894" s="3">
        <v>41742</v>
      </c>
      <c r="B1894">
        <v>2014</v>
      </c>
      <c r="C1894" t="s">
        <v>179</v>
      </c>
      <c r="D1894">
        <v>13</v>
      </c>
      <c r="E1894" t="s">
        <v>6</v>
      </c>
      <c r="K1894" s="12" t="s">
        <v>36</v>
      </c>
      <c r="L1894">
        <v>8</v>
      </c>
    </row>
    <row r="1895" spans="1:12" x14ac:dyDescent="0.2">
      <c r="A1895" s="3">
        <v>41742</v>
      </c>
      <c r="B1895">
        <v>2014</v>
      </c>
      <c r="C1895" t="s">
        <v>179</v>
      </c>
      <c r="D1895">
        <v>13</v>
      </c>
      <c r="E1895" t="s">
        <v>6</v>
      </c>
      <c r="K1895" s="12" t="s">
        <v>42</v>
      </c>
      <c r="L1895">
        <v>6</v>
      </c>
    </row>
    <row r="1896" spans="1:12" x14ac:dyDescent="0.2">
      <c r="A1896" s="3">
        <v>41742</v>
      </c>
      <c r="B1896">
        <v>2014</v>
      </c>
      <c r="C1896" t="s">
        <v>179</v>
      </c>
      <c r="D1896">
        <v>13</v>
      </c>
      <c r="E1896" t="s">
        <v>6</v>
      </c>
      <c r="K1896" s="12" t="s">
        <v>156</v>
      </c>
      <c r="L1896">
        <v>1</v>
      </c>
    </row>
    <row r="1897" spans="1:12" x14ac:dyDescent="0.2">
      <c r="A1897" s="3">
        <v>41749</v>
      </c>
      <c r="B1897">
        <v>2014</v>
      </c>
      <c r="C1897" t="s">
        <v>179</v>
      </c>
      <c r="D1897">
        <v>20</v>
      </c>
      <c r="E1897" t="s">
        <v>5</v>
      </c>
      <c r="K1897" s="12" t="s">
        <v>133</v>
      </c>
      <c r="L1897">
        <v>6</v>
      </c>
    </row>
    <row r="1898" spans="1:12" x14ac:dyDescent="0.2">
      <c r="A1898" s="3">
        <v>41749</v>
      </c>
      <c r="B1898">
        <v>2014</v>
      </c>
      <c r="C1898" t="s">
        <v>179</v>
      </c>
      <c r="D1898">
        <v>20</v>
      </c>
      <c r="E1898" t="s">
        <v>5</v>
      </c>
      <c r="K1898" s="12" t="s">
        <v>13</v>
      </c>
      <c r="L1898">
        <v>2</v>
      </c>
    </row>
    <row r="1899" spans="1:12" x14ac:dyDescent="0.2">
      <c r="A1899" s="3">
        <v>41749</v>
      </c>
      <c r="B1899">
        <v>2014</v>
      </c>
      <c r="C1899" t="s">
        <v>179</v>
      </c>
      <c r="D1899">
        <v>20</v>
      </c>
      <c r="E1899" t="s">
        <v>5</v>
      </c>
      <c r="K1899" s="12" t="s">
        <v>7</v>
      </c>
      <c r="L1899">
        <v>2</v>
      </c>
    </row>
    <row r="1900" spans="1:12" x14ac:dyDescent="0.2">
      <c r="A1900" s="3">
        <v>41749</v>
      </c>
      <c r="B1900">
        <v>2014</v>
      </c>
      <c r="C1900" t="s">
        <v>179</v>
      </c>
      <c r="D1900">
        <v>20</v>
      </c>
      <c r="E1900" t="s">
        <v>5</v>
      </c>
      <c r="K1900" s="12" t="s">
        <v>136</v>
      </c>
      <c r="L1900">
        <v>6</v>
      </c>
    </row>
    <row r="1901" spans="1:12" x14ac:dyDescent="0.2">
      <c r="A1901" s="3">
        <v>41749</v>
      </c>
      <c r="B1901">
        <v>2014</v>
      </c>
      <c r="C1901" t="s">
        <v>179</v>
      </c>
      <c r="D1901">
        <v>20</v>
      </c>
      <c r="E1901" t="s">
        <v>5</v>
      </c>
      <c r="K1901" s="12" t="s">
        <v>27</v>
      </c>
      <c r="L1901">
        <v>120</v>
      </c>
    </row>
    <row r="1902" spans="1:12" x14ac:dyDescent="0.2">
      <c r="A1902" s="3">
        <v>41749</v>
      </c>
      <c r="B1902">
        <v>2014</v>
      </c>
      <c r="C1902" t="s">
        <v>179</v>
      </c>
      <c r="D1902">
        <v>20</v>
      </c>
      <c r="E1902" t="s">
        <v>5</v>
      </c>
      <c r="K1902" s="12" t="s">
        <v>31</v>
      </c>
      <c r="L1902">
        <v>40</v>
      </c>
    </row>
    <row r="1903" spans="1:12" x14ac:dyDescent="0.2">
      <c r="A1903" s="3">
        <v>41749</v>
      </c>
      <c r="B1903">
        <v>2014</v>
      </c>
      <c r="C1903" t="s">
        <v>179</v>
      </c>
      <c r="D1903">
        <v>20</v>
      </c>
      <c r="E1903" t="s">
        <v>5</v>
      </c>
      <c r="K1903" s="12" t="s">
        <v>90</v>
      </c>
      <c r="L1903">
        <v>1</v>
      </c>
    </row>
    <row r="1904" spans="1:12" x14ac:dyDescent="0.2">
      <c r="A1904" s="3">
        <v>41749</v>
      </c>
      <c r="B1904">
        <v>2014</v>
      </c>
      <c r="C1904" t="s">
        <v>179</v>
      </c>
      <c r="D1904">
        <v>20</v>
      </c>
      <c r="E1904" t="s">
        <v>5</v>
      </c>
      <c r="K1904" s="12" t="s">
        <v>145</v>
      </c>
      <c r="L1904">
        <v>18</v>
      </c>
    </row>
    <row r="1905" spans="1:12" x14ac:dyDescent="0.2">
      <c r="A1905" s="3">
        <v>41749</v>
      </c>
      <c r="B1905">
        <v>2014</v>
      </c>
      <c r="C1905" t="s">
        <v>179</v>
      </c>
      <c r="D1905">
        <v>20</v>
      </c>
      <c r="E1905" t="s">
        <v>5</v>
      </c>
      <c r="K1905" s="12" t="s">
        <v>147</v>
      </c>
      <c r="L1905">
        <v>335</v>
      </c>
    </row>
    <row r="1906" spans="1:12" x14ac:dyDescent="0.2">
      <c r="A1906" s="3">
        <v>41749</v>
      </c>
      <c r="B1906">
        <v>2014</v>
      </c>
      <c r="C1906" t="s">
        <v>179</v>
      </c>
      <c r="D1906">
        <v>20</v>
      </c>
      <c r="E1906" t="s">
        <v>5</v>
      </c>
      <c r="K1906" s="12" t="s">
        <v>36</v>
      </c>
      <c r="L1906">
        <v>4</v>
      </c>
    </row>
    <row r="1907" spans="1:12" x14ac:dyDescent="0.2">
      <c r="A1907" s="3">
        <v>41749</v>
      </c>
      <c r="B1907">
        <v>2014</v>
      </c>
      <c r="C1907" t="s">
        <v>179</v>
      </c>
      <c r="D1907">
        <v>20</v>
      </c>
      <c r="E1907" t="s">
        <v>5</v>
      </c>
      <c r="K1907" s="12" t="s">
        <v>89</v>
      </c>
      <c r="L1907">
        <v>1</v>
      </c>
    </row>
    <row r="1908" spans="1:12" x14ac:dyDescent="0.2">
      <c r="A1908" s="3">
        <v>41749</v>
      </c>
      <c r="B1908">
        <v>2014</v>
      </c>
      <c r="C1908" t="s">
        <v>179</v>
      </c>
      <c r="D1908">
        <v>20</v>
      </c>
      <c r="E1908" t="s">
        <v>5</v>
      </c>
      <c r="K1908" s="12" t="s">
        <v>86</v>
      </c>
      <c r="L1908">
        <v>1</v>
      </c>
    </row>
    <row r="1909" spans="1:12" x14ac:dyDescent="0.2">
      <c r="A1909" s="3">
        <v>41749</v>
      </c>
      <c r="B1909">
        <v>2014</v>
      </c>
      <c r="C1909" t="s">
        <v>179</v>
      </c>
      <c r="D1909">
        <v>20</v>
      </c>
      <c r="E1909" t="s">
        <v>5</v>
      </c>
      <c r="K1909" s="12" t="s">
        <v>163</v>
      </c>
      <c r="L1909">
        <v>2</v>
      </c>
    </row>
    <row r="1910" spans="1:12" x14ac:dyDescent="0.2">
      <c r="A1910" s="3">
        <v>41749</v>
      </c>
      <c r="B1910">
        <v>2014</v>
      </c>
      <c r="C1910" t="s">
        <v>179</v>
      </c>
      <c r="D1910">
        <v>20</v>
      </c>
      <c r="E1910" t="s">
        <v>5</v>
      </c>
      <c r="K1910" s="12" t="s">
        <v>56</v>
      </c>
      <c r="L1910">
        <v>12</v>
      </c>
    </row>
    <row r="1911" spans="1:12" x14ac:dyDescent="0.2">
      <c r="A1911" s="3">
        <v>41749</v>
      </c>
      <c r="B1911">
        <v>2014</v>
      </c>
      <c r="C1911" t="s">
        <v>179</v>
      </c>
      <c r="D1911">
        <v>20</v>
      </c>
      <c r="E1911" t="s">
        <v>5</v>
      </c>
      <c r="K1911" s="12" t="s">
        <v>58</v>
      </c>
      <c r="L1911">
        <v>1</v>
      </c>
    </row>
    <row r="1912" spans="1:12" x14ac:dyDescent="0.2">
      <c r="A1912" s="3">
        <v>41749</v>
      </c>
      <c r="B1912">
        <v>2014</v>
      </c>
      <c r="C1912" t="s">
        <v>179</v>
      </c>
      <c r="D1912">
        <v>20</v>
      </c>
      <c r="E1912" t="s">
        <v>5</v>
      </c>
      <c r="K1912" s="12" t="s">
        <v>60</v>
      </c>
      <c r="L1912">
        <v>60</v>
      </c>
    </row>
    <row r="1913" spans="1:12" x14ac:dyDescent="0.2">
      <c r="A1913" s="3">
        <v>41756</v>
      </c>
      <c r="B1913">
        <v>2014</v>
      </c>
      <c r="C1913" t="s">
        <v>179</v>
      </c>
      <c r="D1913">
        <v>27</v>
      </c>
      <c r="E1913" t="s">
        <v>5</v>
      </c>
      <c r="K1913" s="12" t="s">
        <v>133</v>
      </c>
      <c r="L1913">
        <v>8</v>
      </c>
    </row>
    <row r="1914" spans="1:12" x14ac:dyDescent="0.2">
      <c r="A1914" s="3">
        <v>41756</v>
      </c>
      <c r="B1914">
        <v>2014</v>
      </c>
      <c r="C1914" t="s">
        <v>179</v>
      </c>
      <c r="D1914">
        <v>27</v>
      </c>
      <c r="E1914" t="s">
        <v>5</v>
      </c>
      <c r="K1914" s="12" t="s">
        <v>13</v>
      </c>
      <c r="L1914">
        <v>2</v>
      </c>
    </row>
    <row r="1915" spans="1:12" x14ac:dyDescent="0.2">
      <c r="A1915" s="3">
        <v>41756</v>
      </c>
      <c r="B1915">
        <v>2014</v>
      </c>
      <c r="C1915" t="s">
        <v>179</v>
      </c>
      <c r="D1915">
        <v>27</v>
      </c>
      <c r="E1915" t="s">
        <v>5</v>
      </c>
      <c r="K1915" s="12" t="s">
        <v>7</v>
      </c>
      <c r="L1915">
        <v>4</v>
      </c>
    </row>
    <row r="1916" spans="1:12" x14ac:dyDescent="0.2">
      <c r="A1916" s="3">
        <v>41756</v>
      </c>
      <c r="B1916">
        <v>2014</v>
      </c>
      <c r="C1916" t="s">
        <v>179</v>
      </c>
      <c r="D1916">
        <v>27</v>
      </c>
      <c r="E1916" t="s">
        <v>5</v>
      </c>
      <c r="K1916" s="12" t="s">
        <v>136</v>
      </c>
      <c r="L1916">
        <v>6</v>
      </c>
    </row>
    <row r="1917" spans="1:12" x14ac:dyDescent="0.2">
      <c r="A1917" s="3">
        <v>41756</v>
      </c>
      <c r="B1917">
        <v>2014</v>
      </c>
      <c r="C1917" t="s">
        <v>179</v>
      </c>
      <c r="D1917">
        <v>27</v>
      </c>
      <c r="E1917" t="s">
        <v>5</v>
      </c>
      <c r="K1917" s="12" t="s">
        <v>27</v>
      </c>
      <c r="L1917">
        <v>120</v>
      </c>
    </row>
    <row r="1918" spans="1:12" x14ac:dyDescent="0.2">
      <c r="A1918" s="3">
        <v>41756</v>
      </c>
      <c r="B1918">
        <v>2014</v>
      </c>
      <c r="C1918" t="s">
        <v>179</v>
      </c>
      <c r="D1918">
        <v>27</v>
      </c>
      <c r="E1918" t="s">
        <v>5</v>
      </c>
      <c r="K1918" s="12" t="s">
        <v>31</v>
      </c>
      <c r="L1918">
        <v>50</v>
      </c>
    </row>
    <row r="1919" spans="1:12" x14ac:dyDescent="0.2">
      <c r="A1919" s="3">
        <v>41756</v>
      </c>
      <c r="B1919">
        <v>2014</v>
      </c>
      <c r="C1919" t="s">
        <v>179</v>
      </c>
      <c r="D1919">
        <v>27</v>
      </c>
      <c r="E1919" t="s">
        <v>5</v>
      </c>
      <c r="K1919" s="12" t="s">
        <v>145</v>
      </c>
      <c r="L1919">
        <v>20</v>
      </c>
    </row>
    <row r="1920" spans="1:12" x14ac:dyDescent="0.2">
      <c r="A1920" s="3">
        <v>41756</v>
      </c>
      <c r="B1920">
        <v>2014</v>
      </c>
      <c r="C1920" t="s">
        <v>179</v>
      </c>
      <c r="D1920">
        <v>27</v>
      </c>
      <c r="E1920" t="s">
        <v>5</v>
      </c>
      <c r="K1920" s="12" t="s">
        <v>33</v>
      </c>
      <c r="L1920">
        <v>10</v>
      </c>
    </row>
    <row r="1921" spans="1:12" x14ac:dyDescent="0.2">
      <c r="A1921" s="3">
        <v>41756</v>
      </c>
      <c r="B1921">
        <v>2014</v>
      </c>
      <c r="C1921" t="s">
        <v>179</v>
      </c>
      <c r="D1921">
        <v>27</v>
      </c>
      <c r="E1921" t="s">
        <v>5</v>
      </c>
      <c r="K1921" s="12" t="s">
        <v>147</v>
      </c>
      <c r="L1921">
        <v>200</v>
      </c>
    </row>
    <row r="1922" spans="1:12" x14ac:dyDescent="0.2">
      <c r="A1922" s="3">
        <v>41756</v>
      </c>
      <c r="B1922">
        <v>2014</v>
      </c>
      <c r="C1922" t="s">
        <v>179</v>
      </c>
      <c r="D1922">
        <v>27</v>
      </c>
      <c r="E1922" t="s">
        <v>5</v>
      </c>
      <c r="K1922" s="12" t="s">
        <v>36</v>
      </c>
      <c r="L1922">
        <v>12</v>
      </c>
    </row>
    <row r="1923" spans="1:12" x14ac:dyDescent="0.2">
      <c r="A1923" s="3">
        <v>41756</v>
      </c>
      <c r="B1923">
        <v>2014</v>
      </c>
      <c r="C1923" t="s">
        <v>179</v>
      </c>
      <c r="D1923">
        <v>27</v>
      </c>
      <c r="E1923" t="s">
        <v>5</v>
      </c>
      <c r="K1923" s="12" t="s">
        <v>153</v>
      </c>
      <c r="L1923">
        <v>2</v>
      </c>
    </row>
    <row r="1924" spans="1:12" x14ac:dyDescent="0.2">
      <c r="A1924" s="3">
        <v>41756</v>
      </c>
      <c r="B1924">
        <v>2014</v>
      </c>
      <c r="C1924" t="s">
        <v>179</v>
      </c>
      <c r="D1924">
        <v>27</v>
      </c>
      <c r="E1924" t="s">
        <v>5</v>
      </c>
      <c r="K1924" s="12" t="s">
        <v>163</v>
      </c>
      <c r="L1924">
        <v>2</v>
      </c>
    </row>
    <row r="1925" spans="1:12" x14ac:dyDescent="0.2">
      <c r="A1925" s="3">
        <v>41756</v>
      </c>
      <c r="B1925">
        <v>2014</v>
      </c>
      <c r="C1925" t="s">
        <v>179</v>
      </c>
      <c r="D1925">
        <v>27</v>
      </c>
      <c r="E1925" t="s">
        <v>5</v>
      </c>
      <c r="K1925" s="12" t="s">
        <v>60</v>
      </c>
      <c r="L1925">
        <v>80</v>
      </c>
    </row>
    <row r="1926" spans="1:12" x14ac:dyDescent="0.2">
      <c r="A1926" s="3">
        <v>41805</v>
      </c>
      <c r="B1926">
        <v>2014</v>
      </c>
      <c r="C1926" t="s">
        <v>173</v>
      </c>
      <c r="D1926">
        <v>15</v>
      </c>
      <c r="E1926" t="s">
        <v>5</v>
      </c>
      <c r="K1926" s="12" t="s">
        <v>133</v>
      </c>
      <c r="L1926">
        <v>35</v>
      </c>
    </row>
    <row r="1927" spans="1:12" x14ac:dyDescent="0.2">
      <c r="A1927" s="3">
        <v>41805</v>
      </c>
      <c r="B1927">
        <v>2014</v>
      </c>
      <c r="C1927" t="s">
        <v>173</v>
      </c>
      <c r="D1927">
        <v>15</v>
      </c>
      <c r="E1927" t="s">
        <v>5</v>
      </c>
      <c r="K1927" s="12" t="s">
        <v>13</v>
      </c>
      <c r="L1927">
        <v>20</v>
      </c>
    </row>
    <row r="1928" spans="1:12" x14ac:dyDescent="0.2">
      <c r="A1928" s="3">
        <v>41805</v>
      </c>
      <c r="B1928">
        <v>2014</v>
      </c>
      <c r="C1928" t="s">
        <v>173</v>
      </c>
      <c r="D1928">
        <v>15</v>
      </c>
      <c r="E1928" t="s">
        <v>5</v>
      </c>
      <c r="K1928" s="12" t="s">
        <v>12</v>
      </c>
      <c r="L1928">
        <v>1</v>
      </c>
    </row>
    <row r="1929" spans="1:12" x14ac:dyDescent="0.2">
      <c r="A1929" s="3">
        <v>41805</v>
      </c>
      <c r="B1929">
        <v>2014</v>
      </c>
      <c r="C1929" t="s">
        <v>173</v>
      </c>
      <c r="D1929">
        <v>15</v>
      </c>
      <c r="E1929" t="s">
        <v>5</v>
      </c>
      <c r="K1929" s="12" t="s">
        <v>125</v>
      </c>
      <c r="L1929">
        <v>4</v>
      </c>
    </row>
    <row r="1930" spans="1:12" x14ac:dyDescent="0.2">
      <c r="A1930" s="3">
        <v>41805</v>
      </c>
      <c r="B1930">
        <v>2014</v>
      </c>
      <c r="C1930" t="s">
        <v>173</v>
      </c>
      <c r="D1930">
        <v>15</v>
      </c>
      <c r="E1930" t="s">
        <v>5</v>
      </c>
      <c r="K1930" s="12" t="s">
        <v>7</v>
      </c>
      <c r="L1930">
        <v>2</v>
      </c>
    </row>
    <row r="1931" spans="1:12" x14ac:dyDescent="0.2">
      <c r="A1931" s="3">
        <v>41805</v>
      </c>
      <c r="B1931">
        <v>2014</v>
      </c>
      <c r="C1931" t="s">
        <v>173</v>
      </c>
      <c r="D1931">
        <v>15</v>
      </c>
      <c r="E1931" t="s">
        <v>5</v>
      </c>
      <c r="K1931" s="12" t="s">
        <v>8</v>
      </c>
      <c r="L1931">
        <v>1</v>
      </c>
    </row>
    <row r="1932" spans="1:12" x14ac:dyDescent="0.2">
      <c r="A1932" s="3">
        <v>41805</v>
      </c>
      <c r="B1932">
        <v>2014</v>
      </c>
      <c r="C1932" t="s">
        <v>173</v>
      </c>
      <c r="D1932">
        <v>15</v>
      </c>
      <c r="E1932" t="s">
        <v>5</v>
      </c>
      <c r="K1932" s="12" t="s">
        <v>136</v>
      </c>
      <c r="L1932">
        <v>6</v>
      </c>
    </row>
    <row r="1933" spans="1:12" x14ac:dyDescent="0.2">
      <c r="A1933" s="3">
        <v>41805</v>
      </c>
      <c r="B1933">
        <v>2014</v>
      </c>
      <c r="C1933" t="s">
        <v>173</v>
      </c>
      <c r="D1933">
        <v>15</v>
      </c>
      <c r="E1933" t="s">
        <v>5</v>
      </c>
      <c r="K1933" s="12" t="s">
        <v>27</v>
      </c>
      <c r="L1933">
        <v>50</v>
      </c>
    </row>
    <row r="1934" spans="1:12" x14ac:dyDescent="0.2">
      <c r="A1934" s="3">
        <v>41805</v>
      </c>
      <c r="B1934">
        <v>2014</v>
      </c>
      <c r="C1934" t="s">
        <v>173</v>
      </c>
      <c r="D1934">
        <v>15</v>
      </c>
      <c r="E1934" t="s">
        <v>5</v>
      </c>
      <c r="K1934" s="12" t="s">
        <v>31</v>
      </c>
      <c r="L1934">
        <v>30</v>
      </c>
    </row>
    <row r="1935" spans="1:12" x14ac:dyDescent="0.2">
      <c r="A1935" s="3">
        <v>41805</v>
      </c>
      <c r="B1935">
        <v>2014</v>
      </c>
      <c r="C1935" t="s">
        <v>173</v>
      </c>
      <c r="D1935">
        <v>15</v>
      </c>
      <c r="E1935" t="s">
        <v>5</v>
      </c>
      <c r="K1935" s="12" t="s">
        <v>145</v>
      </c>
      <c r="L1935">
        <v>30</v>
      </c>
    </row>
    <row r="1936" spans="1:12" x14ac:dyDescent="0.2">
      <c r="A1936" s="3">
        <v>41805</v>
      </c>
      <c r="B1936">
        <v>2014</v>
      </c>
      <c r="C1936" t="s">
        <v>173</v>
      </c>
      <c r="D1936">
        <v>15</v>
      </c>
      <c r="E1936" t="s">
        <v>5</v>
      </c>
      <c r="K1936" s="12" t="s">
        <v>147</v>
      </c>
      <c r="L1936">
        <v>400</v>
      </c>
    </row>
    <row r="1937" spans="1:12" x14ac:dyDescent="0.2">
      <c r="A1937" s="3">
        <v>41805</v>
      </c>
      <c r="B1937">
        <v>2014</v>
      </c>
      <c r="C1937" t="s">
        <v>173</v>
      </c>
      <c r="D1937">
        <v>15</v>
      </c>
      <c r="E1937" t="s">
        <v>5</v>
      </c>
      <c r="K1937" s="12" t="s">
        <v>36</v>
      </c>
      <c r="L1937">
        <v>15</v>
      </c>
    </row>
    <row r="1938" spans="1:12" x14ac:dyDescent="0.2">
      <c r="A1938" s="3">
        <v>41805</v>
      </c>
      <c r="B1938">
        <v>2014</v>
      </c>
      <c r="C1938" t="s">
        <v>173</v>
      </c>
      <c r="D1938">
        <v>15</v>
      </c>
      <c r="E1938" t="s">
        <v>5</v>
      </c>
      <c r="K1938" s="12" t="s">
        <v>38</v>
      </c>
      <c r="L1938">
        <v>1</v>
      </c>
    </row>
    <row r="1939" spans="1:12" x14ac:dyDescent="0.2">
      <c r="A1939" s="3">
        <v>41805</v>
      </c>
      <c r="B1939">
        <v>2014</v>
      </c>
      <c r="C1939" t="s">
        <v>173</v>
      </c>
      <c r="D1939">
        <v>15</v>
      </c>
      <c r="E1939" t="s">
        <v>5</v>
      </c>
      <c r="K1939" s="12" t="s">
        <v>153</v>
      </c>
      <c r="L1939">
        <v>2</v>
      </c>
    </row>
    <row r="1940" spans="1:12" x14ac:dyDescent="0.2">
      <c r="A1940" s="3">
        <v>41805</v>
      </c>
      <c r="B1940">
        <v>2014</v>
      </c>
      <c r="C1940" t="s">
        <v>173</v>
      </c>
      <c r="D1940">
        <v>15</v>
      </c>
      <c r="E1940" t="s">
        <v>5</v>
      </c>
      <c r="K1940" s="12" t="s">
        <v>60</v>
      </c>
      <c r="L1940">
        <v>50</v>
      </c>
    </row>
    <row r="1941" spans="1:12" x14ac:dyDescent="0.2">
      <c r="A1941" s="3">
        <v>41805</v>
      </c>
      <c r="B1941">
        <v>2014</v>
      </c>
      <c r="C1941" t="s">
        <v>173</v>
      </c>
      <c r="D1941">
        <v>15</v>
      </c>
      <c r="E1941" t="s">
        <v>6</v>
      </c>
      <c r="K1941" s="12" t="s">
        <v>133</v>
      </c>
      <c r="L1941">
        <v>20</v>
      </c>
    </row>
    <row r="1942" spans="1:12" x14ac:dyDescent="0.2">
      <c r="A1942" s="3">
        <v>41805</v>
      </c>
      <c r="B1942">
        <v>2014</v>
      </c>
      <c r="C1942" t="s">
        <v>173</v>
      </c>
      <c r="D1942">
        <v>15</v>
      </c>
      <c r="E1942" t="s">
        <v>6</v>
      </c>
      <c r="K1942" s="12" t="s">
        <v>13</v>
      </c>
      <c r="L1942">
        <v>12</v>
      </c>
    </row>
    <row r="1943" spans="1:12" x14ac:dyDescent="0.2">
      <c r="A1943" s="3">
        <v>41805</v>
      </c>
      <c r="B1943">
        <v>2014</v>
      </c>
      <c r="C1943" t="s">
        <v>173</v>
      </c>
      <c r="D1943">
        <v>15</v>
      </c>
      <c r="E1943" t="s">
        <v>6</v>
      </c>
      <c r="K1943" s="12" t="s">
        <v>14</v>
      </c>
      <c r="L1943">
        <v>1</v>
      </c>
    </row>
    <row r="1944" spans="1:12" x14ac:dyDescent="0.2">
      <c r="A1944" s="3">
        <v>41805</v>
      </c>
      <c r="B1944">
        <v>2014</v>
      </c>
      <c r="C1944" t="s">
        <v>173</v>
      </c>
      <c r="D1944">
        <v>15</v>
      </c>
      <c r="E1944" t="s">
        <v>6</v>
      </c>
      <c r="K1944" s="12" t="s">
        <v>7</v>
      </c>
      <c r="L1944">
        <v>1</v>
      </c>
    </row>
    <row r="1945" spans="1:12" x14ac:dyDescent="0.2">
      <c r="A1945" s="3">
        <v>41805</v>
      </c>
      <c r="B1945">
        <v>2014</v>
      </c>
      <c r="C1945" t="s">
        <v>173</v>
      </c>
      <c r="D1945">
        <v>15</v>
      </c>
      <c r="E1945" t="s">
        <v>6</v>
      </c>
      <c r="K1945" s="12" t="s">
        <v>8</v>
      </c>
      <c r="L1945">
        <v>1</v>
      </c>
    </row>
    <row r="1946" spans="1:12" x14ac:dyDescent="0.2">
      <c r="A1946" s="3">
        <v>41805</v>
      </c>
      <c r="B1946">
        <v>2014</v>
      </c>
      <c r="C1946" t="s">
        <v>173</v>
      </c>
      <c r="D1946">
        <v>15</v>
      </c>
      <c r="E1946" t="s">
        <v>6</v>
      </c>
      <c r="K1946" s="12" t="s">
        <v>141</v>
      </c>
      <c r="L1946">
        <v>2</v>
      </c>
    </row>
    <row r="1947" spans="1:12" x14ac:dyDescent="0.2">
      <c r="A1947" s="3">
        <v>41805</v>
      </c>
      <c r="B1947">
        <v>2014</v>
      </c>
      <c r="C1947" t="s">
        <v>173</v>
      </c>
      <c r="D1947">
        <v>15</v>
      </c>
      <c r="E1947" t="s">
        <v>6</v>
      </c>
      <c r="K1947" s="12" t="s">
        <v>31</v>
      </c>
      <c r="L1947">
        <v>4</v>
      </c>
    </row>
    <row r="1948" spans="1:12" x14ac:dyDescent="0.2">
      <c r="A1948" s="3">
        <v>41805</v>
      </c>
      <c r="B1948">
        <v>2014</v>
      </c>
      <c r="C1948" t="s">
        <v>173</v>
      </c>
      <c r="D1948">
        <v>15</v>
      </c>
      <c r="E1948" t="s">
        <v>6</v>
      </c>
      <c r="K1948" s="12" t="s">
        <v>74</v>
      </c>
      <c r="L1948">
        <v>1</v>
      </c>
    </row>
    <row r="1949" spans="1:12" x14ac:dyDescent="0.2">
      <c r="A1949" s="3">
        <v>41805</v>
      </c>
      <c r="B1949">
        <v>2014</v>
      </c>
      <c r="C1949" t="s">
        <v>173</v>
      </c>
      <c r="D1949">
        <v>15</v>
      </c>
      <c r="E1949" t="s">
        <v>6</v>
      </c>
      <c r="K1949" s="12" t="s">
        <v>36</v>
      </c>
      <c r="L1949">
        <v>6</v>
      </c>
    </row>
    <row r="1950" spans="1:12" x14ac:dyDescent="0.2">
      <c r="A1950" s="3">
        <v>41825</v>
      </c>
      <c r="B1950">
        <v>2014</v>
      </c>
      <c r="C1950" t="s">
        <v>176</v>
      </c>
      <c r="D1950">
        <v>5</v>
      </c>
      <c r="E1950" t="s">
        <v>6</v>
      </c>
      <c r="K1950" s="12" t="s">
        <v>133</v>
      </c>
      <c r="L1950">
        <v>11</v>
      </c>
    </row>
    <row r="1951" spans="1:12" x14ac:dyDescent="0.2">
      <c r="A1951" s="3">
        <v>41825</v>
      </c>
      <c r="B1951">
        <v>2014</v>
      </c>
      <c r="C1951" t="s">
        <v>176</v>
      </c>
      <c r="D1951">
        <v>5</v>
      </c>
      <c r="E1951" t="s">
        <v>6</v>
      </c>
      <c r="K1951" s="12" t="s">
        <v>13</v>
      </c>
      <c r="L1951">
        <v>3</v>
      </c>
    </row>
    <row r="1952" spans="1:12" x14ac:dyDescent="0.2">
      <c r="A1952" s="3">
        <v>41825</v>
      </c>
      <c r="B1952">
        <v>2014</v>
      </c>
      <c r="C1952" t="s">
        <v>176</v>
      </c>
      <c r="D1952">
        <v>5</v>
      </c>
      <c r="E1952" t="s">
        <v>6</v>
      </c>
      <c r="K1952" s="12" t="s">
        <v>9</v>
      </c>
      <c r="L1952">
        <v>1</v>
      </c>
    </row>
    <row r="1953" spans="1:12" x14ac:dyDescent="0.2">
      <c r="A1953" s="3">
        <v>41825</v>
      </c>
      <c r="B1953">
        <v>2014</v>
      </c>
      <c r="C1953" t="s">
        <v>176</v>
      </c>
      <c r="D1953">
        <v>5</v>
      </c>
      <c r="E1953" t="s">
        <v>6</v>
      </c>
      <c r="K1953" s="12" t="s">
        <v>18</v>
      </c>
      <c r="L1953">
        <v>1</v>
      </c>
    </row>
    <row r="1954" spans="1:12" x14ac:dyDescent="0.2">
      <c r="A1954" s="3">
        <v>41825</v>
      </c>
      <c r="B1954">
        <v>2014</v>
      </c>
      <c r="C1954" t="s">
        <v>176</v>
      </c>
      <c r="D1954">
        <v>5</v>
      </c>
      <c r="E1954" t="s">
        <v>6</v>
      </c>
      <c r="K1954" s="12" t="s">
        <v>14</v>
      </c>
      <c r="L1954">
        <v>3</v>
      </c>
    </row>
    <row r="1955" spans="1:12" x14ac:dyDescent="0.2">
      <c r="A1955" s="3">
        <v>41825</v>
      </c>
      <c r="B1955">
        <v>2014</v>
      </c>
      <c r="C1955" t="s">
        <v>176</v>
      </c>
      <c r="D1955">
        <v>5</v>
      </c>
      <c r="E1955" t="s">
        <v>6</v>
      </c>
      <c r="K1955" s="12" t="s">
        <v>7</v>
      </c>
      <c r="L1955">
        <v>3</v>
      </c>
    </row>
    <row r="1956" spans="1:12" x14ac:dyDescent="0.2">
      <c r="A1956" s="3">
        <v>41825</v>
      </c>
      <c r="B1956">
        <v>2014</v>
      </c>
      <c r="C1956" t="s">
        <v>176</v>
      </c>
      <c r="D1956">
        <v>5</v>
      </c>
      <c r="E1956" t="s">
        <v>6</v>
      </c>
      <c r="K1956" s="12" t="s">
        <v>137</v>
      </c>
      <c r="L1956">
        <v>1</v>
      </c>
    </row>
    <row r="1957" spans="1:12" x14ac:dyDescent="0.2">
      <c r="A1957" s="3">
        <v>41825</v>
      </c>
      <c r="B1957">
        <v>2014</v>
      </c>
      <c r="C1957" t="s">
        <v>176</v>
      </c>
      <c r="D1957">
        <v>5</v>
      </c>
      <c r="E1957" t="s">
        <v>6</v>
      </c>
      <c r="K1957" s="12" t="s">
        <v>31</v>
      </c>
      <c r="L1957">
        <v>4</v>
      </c>
    </row>
    <row r="1958" spans="1:12" x14ac:dyDescent="0.2">
      <c r="A1958" s="3">
        <v>41825</v>
      </c>
      <c r="B1958">
        <v>2014</v>
      </c>
      <c r="C1958" t="s">
        <v>176</v>
      </c>
      <c r="D1958">
        <v>5</v>
      </c>
      <c r="E1958" t="s">
        <v>6</v>
      </c>
      <c r="K1958" s="12" t="s">
        <v>145</v>
      </c>
      <c r="L1958">
        <v>26</v>
      </c>
    </row>
    <row r="1959" spans="1:12" x14ac:dyDescent="0.2">
      <c r="A1959" s="3">
        <v>41825</v>
      </c>
      <c r="B1959">
        <v>2014</v>
      </c>
      <c r="C1959" t="s">
        <v>176</v>
      </c>
      <c r="D1959">
        <v>5</v>
      </c>
      <c r="E1959" t="s">
        <v>6</v>
      </c>
      <c r="K1959" s="12" t="s">
        <v>147</v>
      </c>
      <c r="L1959">
        <v>3</v>
      </c>
    </row>
    <row r="1960" spans="1:12" x14ac:dyDescent="0.2">
      <c r="A1960" s="3">
        <v>41825</v>
      </c>
      <c r="B1960">
        <v>2014</v>
      </c>
      <c r="C1960" t="s">
        <v>176</v>
      </c>
      <c r="D1960">
        <v>5</v>
      </c>
      <c r="E1960" t="s">
        <v>6</v>
      </c>
      <c r="K1960" s="12" t="s">
        <v>36</v>
      </c>
      <c r="L1960">
        <v>1</v>
      </c>
    </row>
    <row r="1961" spans="1:12" x14ac:dyDescent="0.2">
      <c r="A1961" s="3">
        <v>41825</v>
      </c>
      <c r="B1961">
        <v>2014</v>
      </c>
      <c r="C1961" t="s">
        <v>176</v>
      </c>
      <c r="D1961">
        <v>5</v>
      </c>
      <c r="E1961" t="s">
        <v>6</v>
      </c>
      <c r="K1961" s="12" t="s">
        <v>42</v>
      </c>
      <c r="L1961">
        <v>26</v>
      </c>
    </row>
    <row r="1962" spans="1:12" x14ac:dyDescent="0.2">
      <c r="A1962" s="3">
        <v>41825</v>
      </c>
      <c r="B1962">
        <v>2014</v>
      </c>
      <c r="C1962" t="s">
        <v>176</v>
      </c>
      <c r="D1962">
        <v>5</v>
      </c>
      <c r="E1962" t="s">
        <v>6</v>
      </c>
      <c r="K1962" s="12" t="s">
        <v>39</v>
      </c>
      <c r="L1962">
        <v>3</v>
      </c>
    </row>
    <row r="1963" spans="1:12" x14ac:dyDescent="0.2">
      <c r="A1963" s="3">
        <v>41825</v>
      </c>
      <c r="B1963">
        <v>2014</v>
      </c>
      <c r="C1963" t="s">
        <v>176</v>
      </c>
      <c r="D1963">
        <v>5</v>
      </c>
      <c r="E1963" t="s">
        <v>6</v>
      </c>
      <c r="K1963" s="12" t="s">
        <v>156</v>
      </c>
      <c r="L1963">
        <v>10</v>
      </c>
    </row>
    <row r="1964" spans="1:12" x14ac:dyDescent="0.2">
      <c r="A1964" s="3">
        <v>41825</v>
      </c>
      <c r="B1964">
        <v>2014</v>
      </c>
      <c r="C1964" t="s">
        <v>176</v>
      </c>
      <c r="D1964">
        <v>5</v>
      </c>
      <c r="E1964" t="s">
        <v>6</v>
      </c>
      <c r="K1964" s="12" t="s">
        <v>60</v>
      </c>
      <c r="L1964">
        <v>4</v>
      </c>
    </row>
    <row r="1965" spans="1:12" x14ac:dyDescent="0.2">
      <c r="A1965" s="3">
        <v>41829</v>
      </c>
      <c r="B1965">
        <v>2014</v>
      </c>
      <c r="C1965" t="s">
        <v>176</v>
      </c>
      <c r="D1965">
        <v>9</v>
      </c>
      <c r="E1965" t="s">
        <v>5</v>
      </c>
      <c r="K1965" s="12" t="s">
        <v>133</v>
      </c>
      <c r="L1965">
        <v>40</v>
      </c>
    </row>
    <row r="1966" spans="1:12" x14ac:dyDescent="0.2">
      <c r="A1966" s="3">
        <v>41829</v>
      </c>
      <c r="B1966">
        <v>2014</v>
      </c>
      <c r="C1966" t="s">
        <v>176</v>
      </c>
      <c r="D1966">
        <v>9</v>
      </c>
      <c r="E1966" t="s">
        <v>5</v>
      </c>
      <c r="K1966" s="12" t="s">
        <v>13</v>
      </c>
      <c r="L1966">
        <v>4</v>
      </c>
    </row>
    <row r="1967" spans="1:12" x14ac:dyDescent="0.2">
      <c r="A1967" s="3">
        <v>41829</v>
      </c>
      <c r="B1967">
        <v>2014</v>
      </c>
      <c r="C1967" t="s">
        <v>176</v>
      </c>
      <c r="D1967">
        <v>9</v>
      </c>
      <c r="E1967" t="s">
        <v>5</v>
      </c>
      <c r="K1967" s="12" t="s">
        <v>125</v>
      </c>
      <c r="L1967">
        <v>4</v>
      </c>
    </row>
    <row r="1968" spans="1:12" x14ac:dyDescent="0.2">
      <c r="A1968" s="3">
        <v>41829</v>
      </c>
      <c r="B1968">
        <v>2014</v>
      </c>
      <c r="C1968" t="s">
        <v>176</v>
      </c>
      <c r="D1968">
        <v>9</v>
      </c>
      <c r="E1968" t="s">
        <v>5</v>
      </c>
      <c r="K1968" s="12" t="s">
        <v>8</v>
      </c>
      <c r="L1968">
        <v>1</v>
      </c>
    </row>
    <row r="1969" spans="1:12" x14ac:dyDescent="0.2">
      <c r="A1969" s="3">
        <v>41829</v>
      </c>
      <c r="B1969">
        <v>2014</v>
      </c>
      <c r="C1969" t="s">
        <v>176</v>
      </c>
      <c r="D1969">
        <v>9</v>
      </c>
      <c r="E1969" t="s">
        <v>5</v>
      </c>
      <c r="K1969" s="12" t="s">
        <v>91</v>
      </c>
      <c r="L1969">
        <v>50</v>
      </c>
    </row>
    <row r="1970" spans="1:12" x14ac:dyDescent="0.2">
      <c r="A1970" s="3">
        <v>41829</v>
      </c>
      <c r="B1970">
        <v>2014</v>
      </c>
      <c r="C1970" t="s">
        <v>176</v>
      </c>
      <c r="D1970">
        <v>9</v>
      </c>
      <c r="E1970" t="s">
        <v>5</v>
      </c>
      <c r="K1970" s="12" t="s">
        <v>141</v>
      </c>
      <c r="L1970">
        <v>2</v>
      </c>
    </row>
    <row r="1971" spans="1:12" x14ac:dyDescent="0.2">
      <c r="A1971" s="3">
        <v>41829</v>
      </c>
      <c r="B1971">
        <v>2014</v>
      </c>
      <c r="C1971" t="s">
        <v>176</v>
      </c>
      <c r="D1971">
        <v>9</v>
      </c>
      <c r="E1971" t="s">
        <v>5</v>
      </c>
      <c r="K1971" s="12" t="s">
        <v>31</v>
      </c>
      <c r="L1971">
        <v>15</v>
      </c>
    </row>
    <row r="1972" spans="1:12" x14ac:dyDescent="0.2">
      <c r="A1972" s="3">
        <v>41829</v>
      </c>
      <c r="B1972">
        <v>2014</v>
      </c>
      <c r="C1972" t="s">
        <v>176</v>
      </c>
      <c r="D1972">
        <v>9</v>
      </c>
      <c r="E1972" t="s">
        <v>5</v>
      </c>
      <c r="K1972" s="12" t="s">
        <v>145</v>
      </c>
      <c r="L1972">
        <v>120</v>
      </c>
    </row>
    <row r="1973" spans="1:12" x14ac:dyDescent="0.2">
      <c r="A1973" s="3">
        <v>41829</v>
      </c>
      <c r="B1973">
        <v>2014</v>
      </c>
      <c r="C1973" t="s">
        <v>176</v>
      </c>
      <c r="D1973">
        <v>9</v>
      </c>
      <c r="E1973" t="s">
        <v>5</v>
      </c>
      <c r="K1973" s="12" t="s">
        <v>147</v>
      </c>
      <c r="L1973">
        <v>300</v>
      </c>
    </row>
    <row r="1974" spans="1:12" x14ac:dyDescent="0.2">
      <c r="A1974" s="3">
        <v>41829</v>
      </c>
      <c r="B1974">
        <v>2014</v>
      </c>
      <c r="C1974" t="s">
        <v>176</v>
      </c>
      <c r="D1974">
        <v>9</v>
      </c>
      <c r="E1974" t="s">
        <v>5</v>
      </c>
      <c r="K1974" s="12" t="s">
        <v>36</v>
      </c>
      <c r="L1974">
        <v>6</v>
      </c>
    </row>
    <row r="1975" spans="1:12" x14ac:dyDescent="0.2">
      <c r="A1975" s="3">
        <v>41829</v>
      </c>
      <c r="B1975">
        <v>2014</v>
      </c>
      <c r="C1975" t="s">
        <v>176</v>
      </c>
      <c r="D1975">
        <v>9</v>
      </c>
      <c r="E1975" t="s">
        <v>5</v>
      </c>
      <c r="K1975" s="12" t="s">
        <v>58</v>
      </c>
      <c r="L1975">
        <v>1</v>
      </c>
    </row>
    <row r="1976" spans="1:12" x14ac:dyDescent="0.2">
      <c r="A1976" s="3">
        <v>41829</v>
      </c>
      <c r="B1976">
        <v>2014</v>
      </c>
      <c r="C1976" t="s">
        <v>176</v>
      </c>
      <c r="D1976">
        <v>9</v>
      </c>
      <c r="E1976" t="s">
        <v>5</v>
      </c>
      <c r="K1976" s="12" t="s">
        <v>60</v>
      </c>
      <c r="L1976">
        <v>180</v>
      </c>
    </row>
    <row r="1977" spans="1:12" x14ac:dyDescent="0.2">
      <c r="A1977" s="3">
        <v>41829</v>
      </c>
      <c r="B1977">
        <v>2014</v>
      </c>
      <c r="C1977" t="s">
        <v>176</v>
      </c>
      <c r="D1977">
        <v>9</v>
      </c>
      <c r="E1977" t="s">
        <v>6</v>
      </c>
      <c r="K1977" s="12" t="s">
        <v>133</v>
      </c>
      <c r="L1977">
        <v>40</v>
      </c>
    </row>
    <row r="1978" spans="1:12" x14ac:dyDescent="0.2">
      <c r="A1978" s="3">
        <v>41829</v>
      </c>
      <c r="B1978">
        <v>2014</v>
      </c>
      <c r="C1978" t="s">
        <v>176</v>
      </c>
      <c r="D1978">
        <v>9</v>
      </c>
      <c r="E1978" t="s">
        <v>6</v>
      </c>
      <c r="K1978" s="12" t="s">
        <v>13</v>
      </c>
      <c r="L1978">
        <v>16</v>
      </c>
    </row>
    <row r="1979" spans="1:12" x14ac:dyDescent="0.2">
      <c r="A1979" s="3">
        <v>41829</v>
      </c>
      <c r="B1979">
        <v>2014</v>
      </c>
      <c r="C1979" t="s">
        <v>176</v>
      </c>
      <c r="D1979">
        <v>9</v>
      </c>
      <c r="E1979" t="s">
        <v>6</v>
      </c>
      <c r="K1979" s="12" t="s">
        <v>9</v>
      </c>
      <c r="L1979">
        <v>1</v>
      </c>
    </row>
    <row r="1980" spans="1:12" x14ac:dyDescent="0.2">
      <c r="A1980" s="3">
        <v>41829</v>
      </c>
      <c r="B1980">
        <v>2014</v>
      </c>
      <c r="C1980" t="s">
        <v>176</v>
      </c>
      <c r="D1980">
        <v>9</v>
      </c>
      <c r="E1980" t="s">
        <v>6</v>
      </c>
      <c r="K1980" s="12" t="s">
        <v>8</v>
      </c>
      <c r="L1980">
        <v>1</v>
      </c>
    </row>
    <row r="1981" spans="1:12" x14ac:dyDescent="0.2">
      <c r="A1981" s="3">
        <v>41829</v>
      </c>
      <c r="B1981">
        <v>2014</v>
      </c>
      <c r="C1981" t="s">
        <v>176</v>
      </c>
      <c r="D1981">
        <v>9</v>
      </c>
      <c r="E1981" t="s">
        <v>6</v>
      </c>
      <c r="K1981" s="12" t="s">
        <v>137</v>
      </c>
      <c r="L1981">
        <v>1</v>
      </c>
    </row>
    <row r="1982" spans="1:12" x14ac:dyDescent="0.2">
      <c r="A1982" s="3">
        <v>41829</v>
      </c>
      <c r="B1982">
        <v>2014</v>
      </c>
      <c r="C1982" t="s">
        <v>176</v>
      </c>
      <c r="D1982">
        <v>9</v>
      </c>
      <c r="E1982" t="s">
        <v>6</v>
      </c>
      <c r="K1982" s="12" t="s">
        <v>141</v>
      </c>
      <c r="L1982">
        <v>2</v>
      </c>
    </row>
    <row r="1983" spans="1:12" x14ac:dyDescent="0.2">
      <c r="A1983" s="3">
        <v>41829</v>
      </c>
      <c r="B1983">
        <v>2014</v>
      </c>
      <c r="C1983" t="s">
        <v>176</v>
      </c>
      <c r="D1983">
        <v>9</v>
      </c>
      <c r="E1983" t="s">
        <v>6</v>
      </c>
      <c r="K1983" s="12" t="s">
        <v>31</v>
      </c>
      <c r="L1983">
        <v>6</v>
      </c>
    </row>
    <row r="1984" spans="1:12" x14ac:dyDescent="0.2">
      <c r="A1984" s="3">
        <v>41829</v>
      </c>
      <c r="B1984">
        <v>2014</v>
      </c>
      <c r="C1984" t="s">
        <v>176</v>
      </c>
      <c r="D1984">
        <v>9</v>
      </c>
      <c r="E1984" t="s">
        <v>6</v>
      </c>
      <c r="K1984" s="12" t="s">
        <v>145</v>
      </c>
      <c r="L1984">
        <v>80</v>
      </c>
    </row>
    <row r="1985" spans="1:12" x14ac:dyDescent="0.2">
      <c r="A1985" s="3">
        <v>41829</v>
      </c>
      <c r="B1985">
        <v>2014</v>
      </c>
      <c r="C1985" t="s">
        <v>176</v>
      </c>
      <c r="D1985">
        <v>9</v>
      </c>
      <c r="E1985" t="s">
        <v>6</v>
      </c>
      <c r="K1985" s="12" t="s">
        <v>147</v>
      </c>
      <c r="L1985">
        <v>2</v>
      </c>
    </row>
    <row r="1986" spans="1:12" x14ac:dyDescent="0.2">
      <c r="A1986" s="3">
        <v>41829</v>
      </c>
      <c r="B1986">
        <v>2014</v>
      </c>
      <c r="C1986" t="s">
        <v>176</v>
      </c>
      <c r="D1986">
        <v>9</v>
      </c>
      <c r="E1986" t="s">
        <v>6</v>
      </c>
      <c r="K1986" s="12" t="s">
        <v>36</v>
      </c>
      <c r="L1986">
        <v>6</v>
      </c>
    </row>
    <row r="1987" spans="1:12" x14ac:dyDescent="0.2">
      <c r="A1987" s="3">
        <v>41829</v>
      </c>
      <c r="B1987">
        <v>2014</v>
      </c>
      <c r="C1987" t="s">
        <v>176</v>
      </c>
      <c r="D1987">
        <v>9</v>
      </c>
      <c r="E1987" t="s">
        <v>6</v>
      </c>
      <c r="K1987" s="12" t="s">
        <v>42</v>
      </c>
      <c r="L1987">
        <v>15</v>
      </c>
    </row>
    <row r="1988" spans="1:12" x14ac:dyDescent="0.2">
      <c r="A1988" s="3">
        <v>41829</v>
      </c>
      <c r="B1988">
        <v>2014</v>
      </c>
      <c r="C1988" t="s">
        <v>176</v>
      </c>
      <c r="D1988">
        <v>9</v>
      </c>
      <c r="E1988" t="s">
        <v>6</v>
      </c>
      <c r="K1988" s="12" t="s">
        <v>39</v>
      </c>
      <c r="L1988">
        <v>1</v>
      </c>
    </row>
    <row r="1989" spans="1:12" x14ac:dyDescent="0.2">
      <c r="A1989" s="3">
        <v>41829</v>
      </c>
      <c r="B1989">
        <v>2014</v>
      </c>
      <c r="C1989" t="s">
        <v>176</v>
      </c>
      <c r="D1989">
        <v>9</v>
      </c>
      <c r="E1989" t="s">
        <v>6</v>
      </c>
      <c r="K1989" s="12" t="s">
        <v>92</v>
      </c>
      <c r="L1989">
        <v>1</v>
      </c>
    </row>
    <row r="1990" spans="1:12" x14ac:dyDescent="0.2">
      <c r="A1990" s="3">
        <v>41829</v>
      </c>
      <c r="B1990">
        <v>2014</v>
      </c>
      <c r="C1990" t="s">
        <v>176</v>
      </c>
      <c r="D1990">
        <v>9</v>
      </c>
      <c r="E1990" t="s">
        <v>120</v>
      </c>
      <c r="K1990" s="12" t="s">
        <v>133</v>
      </c>
      <c r="L1990">
        <v>25</v>
      </c>
    </row>
    <row r="1991" spans="1:12" x14ac:dyDescent="0.2">
      <c r="A1991" s="3">
        <v>41829</v>
      </c>
      <c r="B1991">
        <v>2014</v>
      </c>
      <c r="C1991" t="s">
        <v>176</v>
      </c>
      <c r="D1991">
        <v>9</v>
      </c>
      <c r="E1991" t="s">
        <v>120</v>
      </c>
      <c r="K1991" s="12" t="s">
        <v>13</v>
      </c>
      <c r="L1991">
        <v>70</v>
      </c>
    </row>
    <row r="1992" spans="1:12" x14ac:dyDescent="0.2">
      <c r="A1992" s="3">
        <v>41829</v>
      </c>
      <c r="B1992">
        <v>2014</v>
      </c>
      <c r="C1992" t="s">
        <v>176</v>
      </c>
      <c r="D1992">
        <v>9</v>
      </c>
      <c r="E1992" t="s">
        <v>120</v>
      </c>
      <c r="K1992" s="12" t="s">
        <v>145</v>
      </c>
      <c r="L1992">
        <v>40</v>
      </c>
    </row>
    <row r="1993" spans="1:12" x14ac:dyDescent="0.2">
      <c r="A1993" s="3">
        <v>41829</v>
      </c>
      <c r="B1993">
        <v>2014</v>
      </c>
      <c r="C1993" t="s">
        <v>176</v>
      </c>
      <c r="D1993">
        <v>9</v>
      </c>
      <c r="E1993" t="s">
        <v>120</v>
      </c>
      <c r="K1993" s="12" t="s">
        <v>147</v>
      </c>
      <c r="L1993">
        <v>40</v>
      </c>
    </row>
    <row r="1994" spans="1:12" x14ac:dyDescent="0.2">
      <c r="A1994" s="3">
        <v>41857</v>
      </c>
      <c r="B1994">
        <v>2014</v>
      </c>
      <c r="C1994" t="s">
        <v>172</v>
      </c>
      <c r="D1994">
        <v>6</v>
      </c>
      <c r="E1994" t="s">
        <v>5</v>
      </c>
      <c r="K1994" s="12" t="s">
        <v>133</v>
      </c>
      <c r="L1994">
        <v>18</v>
      </c>
    </row>
    <row r="1995" spans="1:12" x14ac:dyDescent="0.2">
      <c r="A1995" s="3">
        <v>41857</v>
      </c>
      <c r="B1995">
        <v>2014</v>
      </c>
      <c r="C1995" t="s">
        <v>172</v>
      </c>
      <c r="D1995">
        <v>6</v>
      </c>
      <c r="E1995" t="s">
        <v>5</v>
      </c>
      <c r="K1995" s="12" t="s">
        <v>91</v>
      </c>
      <c r="L1995">
        <v>35</v>
      </c>
    </row>
    <row r="1996" spans="1:12" x14ac:dyDescent="0.2">
      <c r="A1996" s="3">
        <v>41857</v>
      </c>
      <c r="B1996">
        <v>2014</v>
      </c>
      <c r="C1996" t="s">
        <v>172</v>
      </c>
      <c r="D1996">
        <v>6</v>
      </c>
      <c r="E1996" t="s">
        <v>5</v>
      </c>
      <c r="K1996" s="12" t="s">
        <v>145</v>
      </c>
      <c r="L1996">
        <v>80</v>
      </c>
    </row>
    <row r="1997" spans="1:12" x14ac:dyDescent="0.2">
      <c r="A1997" s="3">
        <v>41857</v>
      </c>
      <c r="B1997">
        <v>2014</v>
      </c>
      <c r="C1997" t="s">
        <v>172</v>
      </c>
      <c r="D1997">
        <v>6</v>
      </c>
      <c r="E1997" t="s">
        <v>5</v>
      </c>
      <c r="K1997" s="12" t="s">
        <v>147</v>
      </c>
      <c r="L1997">
        <v>180</v>
      </c>
    </row>
    <row r="1998" spans="1:12" x14ac:dyDescent="0.2">
      <c r="A1998" s="3">
        <v>41857</v>
      </c>
      <c r="B1998">
        <v>2014</v>
      </c>
      <c r="C1998" t="s">
        <v>172</v>
      </c>
      <c r="D1998">
        <v>6</v>
      </c>
      <c r="E1998" t="s">
        <v>5</v>
      </c>
      <c r="K1998" s="12" t="s">
        <v>36</v>
      </c>
      <c r="L1998">
        <v>6</v>
      </c>
    </row>
    <row r="1999" spans="1:12" x14ac:dyDescent="0.2">
      <c r="A1999" s="3">
        <v>41857</v>
      </c>
      <c r="B1999">
        <v>2014</v>
      </c>
      <c r="C1999" t="s">
        <v>172</v>
      </c>
      <c r="D1999">
        <v>6</v>
      </c>
      <c r="E1999" t="s">
        <v>5</v>
      </c>
      <c r="K1999" s="12" t="s">
        <v>56</v>
      </c>
      <c r="L1999">
        <v>2</v>
      </c>
    </row>
    <row r="2000" spans="1:12" x14ac:dyDescent="0.2">
      <c r="A2000" s="3">
        <v>41857</v>
      </c>
      <c r="B2000">
        <v>2014</v>
      </c>
      <c r="C2000" t="s">
        <v>172</v>
      </c>
      <c r="D2000">
        <v>6</v>
      </c>
      <c r="E2000" t="s">
        <v>5</v>
      </c>
      <c r="K2000" s="12" t="s">
        <v>60</v>
      </c>
      <c r="L2000">
        <v>80</v>
      </c>
    </row>
    <row r="2001" spans="1:12" x14ac:dyDescent="0.2">
      <c r="A2001" s="3">
        <v>41857</v>
      </c>
      <c r="B2001">
        <v>2014</v>
      </c>
      <c r="C2001" t="s">
        <v>172</v>
      </c>
      <c r="D2001">
        <v>6</v>
      </c>
      <c r="E2001" t="s">
        <v>6</v>
      </c>
      <c r="K2001" s="12" t="s">
        <v>13</v>
      </c>
      <c r="L2001">
        <v>12</v>
      </c>
    </row>
    <row r="2002" spans="1:12" x14ac:dyDescent="0.2">
      <c r="A2002" s="3">
        <v>41857</v>
      </c>
      <c r="B2002">
        <v>2014</v>
      </c>
      <c r="C2002" t="s">
        <v>172</v>
      </c>
      <c r="D2002">
        <v>6</v>
      </c>
      <c r="E2002" t="s">
        <v>6</v>
      </c>
      <c r="K2002" s="12" t="s">
        <v>7</v>
      </c>
      <c r="L2002">
        <v>1</v>
      </c>
    </row>
    <row r="2003" spans="1:12" x14ac:dyDescent="0.2">
      <c r="A2003" s="3">
        <v>41857</v>
      </c>
      <c r="B2003">
        <v>2014</v>
      </c>
      <c r="C2003" t="s">
        <v>172</v>
      </c>
      <c r="D2003">
        <v>6</v>
      </c>
      <c r="E2003" t="s">
        <v>6</v>
      </c>
      <c r="K2003" s="12" t="s">
        <v>136</v>
      </c>
      <c r="L2003">
        <v>20</v>
      </c>
    </row>
    <row r="2004" spans="1:12" x14ac:dyDescent="0.2">
      <c r="A2004" s="3">
        <v>41857</v>
      </c>
      <c r="B2004">
        <v>2014</v>
      </c>
      <c r="C2004" t="s">
        <v>172</v>
      </c>
      <c r="D2004">
        <v>6</v>
      </c>
      <c r="E2004" t="s">
        <v>6</v>
      </c>
      <c r="K2004" s="12" t="s">
        <v>141</v>
      </c>
      <c r="L2004">
        <v>2</v>
      </c>
    </row>
    <row r="2005" spans="1:12" x14ac:dyDescent="0.2">
      <c r="A2005" s="3">
        <v>41857</v>
      </c>
      <c r="B2005">
        <v>2014</v>
      </c>
      <c r="C2005" t="s">
        <v>172</v>
      </c>
      <c r="D2005">
        <v>6</v>
      </c>
      <c r="E2005" t="s">
        <v>6</v>
      </c>
      <c r="K2005" s="12" t="s">
        <v>145</v>
      </c>
      <c r="L2005">
        <v>50</v>
      </c>
    </row>
    <row r="2006" spans="1:12" x14ac:dyDescent="0.2">
      <c r="A2006" s="3">
        <v>41857</v>
      </c>
      <c r="B2006">
        <v>2014</v>
      </c>
      <c r="C2006" t="s">
        <v>172</v>
      </c>
      <c r="D2006">
        <v>6</v>
      </c>
      <c r="E2006" t="s">
        <v>6</v>
      </c>
      <c r="K2006" s="12" t="s">
        <v>147</v>
      </c>
      <c r="L2006">
        <v>4</v>
      </c>
    </row>
    <row r="2007" spans="1:12" x14ac:dyDescent="0.2">
      <c r="A2007" s="3">
        <v>41857</v>
      </c>
      <c r="B2007">
        <v>2014</v>
      </c>
      <c r="C2007" t="s">
        <v>172</v>
      </c>
      <c r="D2007">
        <v>6</v>
      </c>
      <c r="E2007" t="s">
        <v>6</v>
      </c>
      <c r="K2007" s="12" t="s">
        <v>36</v>
      </c>
      <c r="L2007">
        <v>4</v>
      </c>
    </row>
    <row r="2008" spans="1:12" x14ac:dyDescent="0.2">
      <c r="A2008" s="3">
        <v>41857</v>
      </c>
      <c r="B2008">
        <v>2014</v>
      </c>
      <c r="C2008" t="s">
        <v>172</v>
      </c>
      <c r="D2008">
        <v>6</v>
      </c>
      <c r="E2008" t="s">
        <v>6</v>
      </c>
      <c r="K2008" s="12" t="s">
        <v>42</v>
      </c>
      <c r="L2008">
        <v>10</v>
      </c>
    </row>
    <row r="2009" spans="1:12" x14ac:dyDescent="0.2">
      <c r="A2009" s="3">
        <v>41857</v>
      </c>
      <c r="B2009">
        <v>2014</v>
      </c>
      <c r="C2009" t="s">
        <v>172</v>
      </c>
      <c r="D2009">
        <v>6</v>
      </c>
      <c r="E2009" t="s">
        <v>6</v>
      </c>
      <c r="K2009" s="12" t="s">
        <v>55</v>
      </c>
      <c r="L2009">
        <v>1</v>
      </c>
    </row>
    <row r="2010" spans="1:12" x14ac:dyDescent="0.2">
      <c r="A2010" s="3">
        <v>41857</v>
      </c>
      <c r="B2010">
        <v>2014</v>
      </c>
      <c r="C2010" t="s">
        <v>172</v>
      </c>
      <c r="D2010">
        <v>6</v>
      </c>
      <c r="E2010" t="s">
        <v>120</v>
      </c>
      <c r="K2010" s="12" t="s">
        <v>13</v>
      </c>
      <c r="L2010">
        <v>12</v>
      </c>
    </row>
    <row r="2011" spans="1:12" x14ac:dyDescent="0.2">
      <c r="A2011" s="3">
        <v>41857</v>
      </c>
      <c r="B2011">
        <v>2014</v>
      </c>
      <c r="C2011" t="s">
        <v>172</v>
      </c>
      <c r="D2011">
        <v>6</v>
      </c>
      <c r="E2011" t="s">
        <v>120</v>
      </c>
      <c r="K2011" s="12" t="s">
        <v>141</v>
      </c>
      <c r="L2011">
        <v>2</v>
      </c>
    </row>
    <row r="2012" spans="1:12" x14ac:dyDescent="0.2">
      <c r="A2012" s="3">
        <v>41857</v>
      </c>
      <c r="B2012">
        <v>2014</v>
      </c>
      <c r="C2012" t="s">
        <v>172</v>
      </c>
      <c r="D2012">
        <v>6</v>
      </c>
      <c r="E2012" t="s">
        <v>120</v>
      </c>
      <c r="K2012" s="12" t="s">
        <v>145</v>
      </c>
      <c r="L2012">
        <v>20</v>
      </c>
    </row>
    <row r="2013" spans="1:12" x14ac:dyDescent="0.2">
      <c r="A2013" s="3">
        <v>41857</v>
      </c>
      <c r="B2013">
        <v>2014</v>
      </c>
      <c r="C2013" t="s">
        <v>172</v>
      </c>
      <c r="D2013">
        <v>6</v>
      </c>
      <c r="E2013" t="s">
        <v>120</v>
      </c>
      <c r="K2013" s="12" t="s">
        <v>147</v>
      </c>
      <c r="L2013">
        <v>20</v>
      </c>
    </row>
    <row r="2014" spans="1:12" x14ac:dyDescent="0.2">
      <c r="A2014" s="3">
        <v>41857</v>
      </c>
      <c r="B2014">
        <v>2014</v>
      </c>
      <c r="C2014" t="s">
        <v>172</v>
      </c>
      <c r="D2014">
        <v>6</v>
      </c>
      <c r="E2014" t="s">
        <v>120</v>
      </c>
      <c r="K2014" s="12" t="s">
        <v>36</v>
      </c>
      <c r="L2014">
        <v>4</v>
      </c>
    </row>
    <row r="2015" spans="1:12" x14ac:dyDescent="0.2">
      <c r="A2015" s="3">
        <v>41857</v>
      </c>
      <c r="B2015">
        <v>2014</v>
      </c>
      <c r="C2015" t="s">
        <v>172</v>
      </c>
      <c r="D2015">
        <v>6</v>
      </c>
      <c r="E2015" t="s">
        <v>5</v>
      </c>
      <c r="K2015" s="12" t="s">
        <v>16</v>
      </c>
      <c r="L2015">
        <v>1</v>
      </c>
    </row>
    <row r="2016" spans="1:12" x14ac:dyDescent="0.2">
      <c r="A2016" s="3">
        <v>41857</v>
      </c>
      <c r="B2016">
        <v>2014</v>
      </c>
      <c r="C2016" t="s">
        <v>172</v>
      </c>
      <c r="D2016">
        <v>6</v>
      </c>
      <c r="E2016" t="s">
        <v>5</v>
      </c>
      <c r="K2016" s="12" t="s">
        <v>133</v>
      </c>
      <c r="L2016">
        <v>30</v>
      </c>
    </row>
    <row r="2017" spans="1:12" x14ac:dyDescent="0.2">
      <c r="A2017" s="3">
        <v>41857</v>
      </c>
      <c r="B2017">
        <v>2014</v>
      </c>
      <c r="C2017" t="s">
        <v>172</v>
      </c>
      <c r="D2017">
        <v>6</v>
      </c>
      <c r="E2017" t="s">
        <v>5</v>
      </c>
      <c r="K2017" s="12" t="s">
        <v>136</v>
      </c>
      <c r="L2017">
        <v>12</v>
      </c>
    </row>
    <row r="2018" spans="1:12" x14ac:dyDescent="0.2">
      <c r="A2018" s="3">
        <v>41857</v>
      </c>
      <c r="B2018">
        <v>2014</v>
      </c>
      <c r="C2018" t="s">
        <v>172</v>
      </c>
      <c r="D2018">
        <v>6</v>
      </c>
      <c r="E2018" t="s">
        <v>5</v>
      </c>
      <c r="K2018" s="12" t="s">
        <v>93</v>
      </c>
      <c r="L2018">
        <v>1</v>
      </c>
    </row>
    <row r="2019" spans="1:12" x14ac:dyDescent="0.2">
      <c r="A2019" s="3">
        <v>41857</v>
      </c>
      <c r="B2019">
        <v>2014</v>
      </c>
      <c r="C2019" t="s">
        <v>172</v>
      </c>
      <c r="D2019">
        <v>6</v>
      </c>
      <c r="E2019" t="s">
        <v>5</v>
      </c>
      <c r="K2019" s="12" t="s">
        <v>31</v>
      </c>
      <c r="L2019">
        <v>4</v>
      </c>
    </row>
    <row r="2020" spans="1:12" x14ac:dyDescent="0.2">
      <c r="A2020" s="3">
        <v>41857</v>
      </c>
      <c r="B2020">
        <v>2014</v>
      </c>
      <c r="C2020" t="s">
        <v>172</v>
      </c>
      <c r="D2020">
        <v>6</v>
      </c>
      <c r="E2020" t="s">
        <v>5</v>
      </c>
      <c r="K2020" s="12" t="s">
        <v>145</v>
      </c>
      <c r="L2020">
        <v>130</v>
      </c>
    </row>
    <row r="2021" spans="1:12" x14ac:dyDescent="0.2">
      <c r="A2021" s="3">
        <v>41857</v>
      </c>
      <c r="B2021">
        <v>2014</v>
      </c>
      <c r="C2021" t="s">
        <v>172</v>
      </c>
      <c r="D2021">
        <v>6</v>
      </c>
      <c r="E2021" t="s">
        <v>5</v>
      </c>
      <c r="K2021" s="12" t="s">
        <v>147</v>
      </c>
      <c r="L2021">
        <v>80</v>
      </c>
    </row>
    <row r="2022" spans="1:12" x14ac:dyDescent="0.2">
      <c r="A2022" s="3">
        <v>41857</v>
      </c>
      <c r="B2022">
        <v>2014</v>
      </c>
      <c r="C2022" t="s">
        <v>172</v>
      </c>
      <c r="D2022">
        <v>6</v>
      </c>
      <c r="E2022" t="s">
        <v>5</v>
      </c>
      <c r="K2022" s="12" t="s">
        <v>36</v>
      </c>
      <c r="L2022">
        <v>8</v>
      </c>
    </row>
    <row r="2023" spans="1:12" x14ac:dyDescent="0.2">
      <c r="A2023" s="3">
        <v>41857</v>
      </c>
      <c r="B2023">
        <v>2014</v>
      </c>
      <c r="C2023" t="s">
        <v>172</v>
      </c>
      <c r="D2023">
        <v>6</v>
      </c>
      <c r="E2023" t="s">
        <v>5</v>
      </c>
      <c r="K2023" s="12" t="s">
        <v>153</v>
      </c>
      <c r="L2023">
        <v>2</v>
      </c>
    </row>
    <row r="2024" spans="1:12" x14ac:dyDescent="0.2">
      <c r="A2024" s="3">
        <v>41857</v>
      </c>
      <c r="B2024">
        <v>2014</v>
      </c>
      <c r="C2024" t="s">
        <v>172</v>
      </c>
      <c r="D2024">
        <v>6</v>
      </c>
      <c r="E2024" t="s">
        <v>5</v>
      </c>
      <c r="K2024" s="12" t="s">
        <v>160</v>
      </c>
      <c r="L2024">
        <v>1</v>
      </c>
    </row>
    <row r="2025" spans="1:12" x14ac:dyDescent="0.2">
      <c r="A2025" s="3">
        <v>41857</v>
      </c>
      <c r="B2025">
        <v>2014</v>
      </c>
      <c r="C2025" t="s">
        <v>172</v>
      </c>
      <c r="D2025">
        <v>6</v>
      </c>
      <c r="E2025" t="s">
        <v>5</v>
      </c>
      <c r="K2025" s="12" t="s">
        <v>60</v>
      </c>
      <c r="L2025">
        <v>90</v>
      </c>
    </row>
    <row r="2026" spans="1:12" x14ac:dyDescent="0.2">
      <c r="A2026" s="3">
        <v>41871</v>
      </c>
      <c r="B2026">
        <v>2014</v>
      </c>
      <c r="C2026" t="s">
        <v>172</v>
      </c>
      <c r="D2026">
        <v>20</v>
      </c>
      <c r="E2026" t="s">
        <v>5</v>
      </c>
      <c r="K2026" s="12" t="s">
        <v>125</v>
      </c>
      <c r="L2026">
        <v>1</v>
      </c>
    </row>
    <row r="2027" spans="1:12" x14ac:dyDescent="0.2">
      <c r="A2027" s="3">
        <v>41871</v>
      </c>
      <c r="B2027">
        <v>2014</v>
      </c>
      <c r="C2027" t="s">
        <v>172</v>
      </c>
      <c r="D2027">
        <v>20</v>
      </c>
      <c r="E2027" t="s">
        <v>5</v>
      </c>
      <c r="K2027" s="12" t="s">
        <v>136</v>
      </c>
      <c r="L2027">
        <v>12</v>
      </c>
    </row>
    <row r="2028" spans="1:12" x14ac:dyDescent="0.2">
      <c r="A2028" s="3">
        <v>41871</v>
      </c>
      <c r="B2028">
        <v>2014</v>
      </c>
      <c r="C2028" t="s">
        <v>172</v>
      </c>
      <c r="D2028">
        <v>20</v>
      </c>
      <c r="E2028" t="s">
        <v>5</v>
      </c>
      <c r="K2028" s="12" t="s">
        <v>31</v>
      </c>
      <c r="L2028">
        <v>6</v>
      </c>
    </row>
    <row r="2029" spans="1:12" x14ac:dyDescent="0.2">
      <c r="A2029" s="3">
        <v>41871</v>
      </c>
      <c r="B2029">
        <v>2014</v>
      </c>
      <c r="C2029" t="s">
        <v>172</v>
      </c>
      <c r="D2029">
        <v>20</v>
      </c>
      <c r="E2029" t="s">
        <v>5</v>
      </c>
      <c r="K2029" s="12" t="s">
        <v>145</v>
      </c>
      <c r="L2029">
        <v>120</v>
      </c>
    </row>
    <row r="2030" spans="1:12" x14ac:dyDescent="0.2">
      <c r="A2030" s="3">
        <v>41871</v>
      </c>
      <c r="B2030">
        <v>2014</v>
      </c>
      <c r="C2030" t="s">
        <v>172</v>
      </c>
      <c r="D2030">
        <v>20</v>
      </c>
      <c r="E2030" t="s">
        <v>5</v>
      </c>
      <c r="K2030" s="12" t="s">
        <v>147</v>
      </c>
      <c r="L2030">
        <v>40</v>
      </c>
    </row>
    <row r="2031" spans="1:12" x14ac:dyDescent="0.2">
      <c r="A2031" s="3">
        <v>41871</v>
      </c>
      <c r="B2031">
        <v>2014</v>
      </c>
      <c r="C2031" t="s">
        <v>172</v>
      </c>
      <c r="D2031">
        <v>20</v>
      </c>
      <c r="E2031" t="s">
        <v>5</v>
      </c>
      <c r="K2031" s="12" t="s">
        <v>36</v>
      </c>
      <c r="L2031">
        <v>12</v>
      </c>
    </row>
    <row r="2032" spans="1:12" x14ac:dyDescent="0.2">
      <c r="A2032" s="3">
        <v>41871</v>
      </c>
      <c r="B2032">
        <v>2014</v>
      </c>
      <c r="C2032" t="s">
        <v>172</v>
      </c>
      <c r="D2032">
        <v>20</v>
      </c>
      <c r="E2032" t="s">
        <v>5</v>
      </c>
      <c r="K2032" s="12" t="s">
        <v>153</v>
      </c>
      <c r="L2032">
        <v>2</v>
      </c>
    </row>
    <row r="2033" spans="1:12" x14ac:dyDescent="0.2">
      <c r="A2033" s="3">
        <v>41871</v>
      </c>
      <c r="B2033">
        <v>2014</v>
      </c>
      <c r="C2033" t="s">
        <v>172</v>
      </c>
      <c r="D2033">
        <v>20</v>
      </c>
      <c r="E2033" t="s">
        <v>5</v>
      </c>
      <c r="K2033" s="12" t="s">
        <v>78</v>
      </c>
      <c r="L2033">
        <v>1</v>
      </c>
    </row>
    <row r="2034" spans="1:12" x14ac:dyDescent="0.2">
      <c r="A2034" s="3">
        <v>41871</v>
      </c>
      <c r="B2034">
        <v>2014</v>
      </c>
      <c r="C2034" t="s">
        <v>172</v>
      </c>
      <c r="D2034">
        <v>20</v>
      </c>
      <c r="E2034" t="s">
        <v>5</v>
      </c>
      <c r="K2034" s="12" t="s">
        <v>160</v>
      </c>
      <c r="L2034">
        <v>1</v>
      </c>
    </row>
    <row r="2035" spans="1:12" x14ac:dyDescent="0.2">
      <c r="A2035" s="3">
        <v>41871</v>
      </c>
      <c r="B2035">
        <v>2014</v>
      </c>
      <c r="C2035" t="s">
        <v>172</v>
      </c>
      <c r="D2035">
        <v>20</v>
      </c>
      <c r="E2035" t="s">
        <v>5</v>
      </c>
      <c r="K2035" s="12" t="s">
        <v>94</v>
      </c>
      <c r="L2035">
        <v>1</v>
      </c>
    </row>
    <row r="2036" spans="1:12" x14ac:dyDescent="0.2">
      <c r="A2036" s="3">
        <v>41903</v>
      </c>
      <c r="B2036">
        <v>2014</v>
      </c>
      <c r="C2036" t="s">
        <v>171</v>
      </c>
      <c r="D2036">
        <v>21</v>
      </c>
      <c r="E2036" t="s">
        <v>5</v>
      </c>
      <c r="K2036" s="12" t="s">
        <v>133</v>
      </c>
      <c r="L2036">
        <v>30</v>
      </c>
    </row>
    <row r="2037" spans="1:12" x14ac:dyDescent="0.2">
      <c r="A2037" s="3">
        <v>41903</v>
      </c>
      <c r="B2037">
        <v>2014</v>
      </c>
      <c r="C2037" t="s">
        <v>171</v>
      </c>
      <c r="D2037">
        <v>21</v>
      </c>
      <c r="E2037" t="s">
        <v>5</v>
      </c>
      <c r="K2037" s="12" t="s">
        <v>13</v>
      </c>
      <c r="L2037">
        <v>4</v>
      </c>
    </row>
    <row r="2038" spans="1:12" x14ac:dyDescent="0.2">
      <c r="A2038" s="3">
        <v>41903</v>
      </c>
      <c r="B2038">
        <v>2014</v>
      </c>
      <c r="C2038" t="s">
        <v>171</v>
      </c>
      <c r="D2038">
        <v>21</v>
      </c>
      <c r="E2038" t="s">
        <v>5</v>
      </c>
      <c r="K2038" s="12" t="s">
        <v>136</v>
      </c>
      <c r="L2038">
        <v>25</v>
      </c>
    </row>
    <row r="2039" spans="1:12" x14ac:dyDescent="0.2">
      <c r="A2039" s="3">
        <v>41903</v>
      </c>
      <c r="B2039">
        <v>2014</v>
      </c>
      <c r="C2039" t="s">
        <v>171</v>
      </c>
      <c r="D2039">
        <v>21</v>
      </c>
      <c r="E2039" t="s">
        <v>5</v>
      </c>
      <c r="K2039" s="12" t="s">
        <v>95</v>
      </c>
      <c r="L2039">
        <v>6</v>
      </c>
    </row>
    <row r="2040" spans="1:12" x14ac:dyDescent="0.2">
      <c r="A2040" s="3">
        <v>41903</v>
      </c>
      <c r="B2040">
        <v>2014</v>
      </c>
      <c r="C2040" t="s">
        <v>171</v>
      </c>
      <c r="D2040">
        <v>21</v>
      </c>
      <c r="E2040" t="s">
        <v>5</v>
      </c>
      <c r="K2040" s="12" t="s">
        <v>27</v>
      </c>
      <c r="L2040">
        <v>15</v>
      </c>
    </row>
    <row r="2041" spans="1:12" x14ac:dyDescent="0.2">
      <c r="A2041" s="3">
        <v>41903</v>
      </c>
      <c r="B2041">
        <v>2014</v>
      </c>
      <c r="C2041" t="s">
        <v>171</v>
      </c>
      <c r="D2041">
        <v>21</v>
      </c>
      <c r="E2041" t="s">
        <v>5</v>
      </c>
      <c r="K2041" s="12" t="s">
        <v>142</v>
      </c>
      <c r="L2041">
        <v>2</v>
      </c>
    </row>
    <row r="2042" spans="1:12" x14ac:dyDescent="0.2">
      <c r="A2042" s="3">
        <v>41903</v>
      </c>
      <c r="B2042">
        <v>2014</v>
      </c>
      <c r="C2042" t="s">
        <v>171</v>
      </c>
      <c r="D2042">
        <v>21</v>
      </c>
      <c r="E2042" t="s">
        <v>5</v>
      </c>
      <c r="K2042" s="12" t="s">
        <v>145</v>
      </c>
      <c r="L2042">
        <v>80</v>
      </c>
    </row>
    <row r="2043" spans="1:12" x14ac:dyDescent="0.2">
      <c r="A2043" s="3">
        <v>41903</v>
      </c>
      <c r="B2043">
        <v>2014</v>
      </c>
      <c r="C2043" t="s">
        <v>171</v>
      </c>
      <c r="D2043">
        <v>21</v>
      </c>
      <c r="E2043" t="s">
        <v>5</v>
      </c>
      <c r="K2043" s="12" t="s">
        <v>147</v>
      </c>
      <c r="L2043">
        <v>7</v>
      </c>
    </row>
    <row r="2044" spans="1:12" x14ac:dyDescent="0.2">
      <c r="A2044" s="3">
        <v>41903</v>
      </c>
      <c r="B2044">
        <v>2014</v>
      </c>
      <c r="C2044" t="s">
        <v>171</v>
      </c>
      <c r="D2044">
        <v>21</v>
      </c>
      <c r="E2044" t="s">
        <v>5</v>
      </c>
      <c r="K2044" s="12" t="s">
        <v>73</v>
      </c>
      <c r="L2044">
        <v>1</v>
      </c>
    </row>
    <row r="2045" spans="1:12" x14ac:dyDescent="0.2">
      <c r="A2045" s="3">
        <v>41903</v>
      </c>
      <c r="B2045">
        <v>2014</v>
      </c>
      <c r="C2045" t="s">
        <v>171</v>
      </c>
      <c r="D2045">
        <v>21</v>
      </c>
      <c r="E2045" t="s">
        <v>5</v>
      </c>
      <c r="K2045" s="12" t="s">
        <v>60</v>
      </c>
      <c r="L2045">
        <v>100</v>
      </c>
    </row>
    <row r="2046" spans="1:12" x14ac:dyDescent="0.2">
      <c r="A2046" s="3">
        <v>41910</v>
      </c>
      <c r="B2046">
        <v>2014</v>
      </c>
      <c r="C2046" t="s">
        <v>171</v>
      </c>
      <c r="D2046">
        <v>28</v>
      </c>
      <c r="E2046" t="s">
        <v>5</v>
      </c>
      <c r="K2046" s="12" t="s">
        <v>16</v>
      </c>
      <c r="L2046">
        <v>2</v>
      </c>
    </row>
    <row r="2047" spans="1:12" x14ac:dyDescent="0.2">
      <c r="A2047" s="3">
        <v>41910</v>
      </c>
      <c r="B2047">
        <v>2014</v>
      </c>
      <c r="C2047" t="s">
        <v>171</v>
      </c>
      <c r="D2047">
        <v>28</v>
      </c>
      <c r="E2047" t="s">
        <v>5</v>
      </c>
      <c r="K2047" s="12" t="s">
        <v>133</v>
      </c>
      <c r="L2047">
        <v>3</v>
      </c>
    </row>
    <row r="2048" spans="1:12" x14ac:dyDescent="0.2">
      <c r="A2048" s="3">
        <v>41910</v>
      </c>
      <c r="B2048">
        <v>2014</v>
      </c>
      <c r="C2048" t="s">
        <v>171</v>
      </c>
      <c r="D2048">
        <v>28</v>
      </c>
      <c r="E2048" t="s">
        <v>5</v>
      </c>
      <c r="K2048" s="12" t="s">
        <v>125</v>
      </c>
      <c r="L2048">
        <v>2</v>
      </c>
    </row>
    <row r="2049" spans="1:12" x14ac:dyDescent="0.2">
      <c r="A2049" s="3">
        <v>41910</v>
      </c>
      <c r="B2049">
        <v>2014</v>
      </c>
      <c r="C2049" t="s">
        <v>171</v>
      </c>
      <c r="D2049">
        <v>28</v>
      </c>
      <c r="E2049" t="s">
        <v>5</v>
      </c>
      <c r="K2049" s="12" t="s">
        <v>136</v>
      </c>
      <c r="L2049">
        <v>4</v>
      </c>
    </row>
    <row r="2050" spans="1:12" x14ac:dyDescent="0.2">
      <c r="A2050" s="3">
        <v>41910</v>
      </c>
      <c r="B2050">
        <v>2014</v>
      </c>
      <c r="C2050" t="s">
        <v>171</v>
      </c>
      <c r="D2050">
        <v>28</v>
      </c>
      <c r="E2050" t="s">
        <v>5</v>
      </c>
      <c r="K2050" s="12" t="s">
        <v>142</v>
      </c>
      <c r="L2050">
        <v>2</v>
      </c>
    </row>
    <row r="2051" spans="1:12" x14ac:dyDescent="0.2">
      <c r="A2051" s="3">
        <v>41910</v>
      </c>
      <c r="B2051">
        <v>2014</v>
      </c>
      <c r="C2051" t="s">
        <v>171</v>
      </c>
      <c r="D2051">
        <v>28</v>
      </c>
      <c r="E2051" t="s">
        <v>5</v>
      </c>
      <c r="K2051" s="12" t="s">
        <v>145</v>
      </c>
      <c r="L2051">
        <v>50</v>
      </c>
    </row>
    <row r="2052" spans="1:12" x14ac:dyDescent="0.2">
      <c r="A2052" s="3">
        <v>41910</v>
      </c>
      <c r="B2052">
        <v>2014</v>
      </c>
      <c r="C2052" t="s">
        <v>171</v>
      </c>
      <c r="D2052">
        <v>28</v>
      </c>
      <c r="E2052" t="s">
        <v>5</v>
      </c>
      <c r="K2052" s="12" t="s">
        <v>147</v>
      </c>
      <c r="L2052">
        <v>15</v>
      </c>
    </row>
    <row r="2053" spans="1:12" x14ac:dyDescent="0.2">
      <c r="A2053" s="3">
        <v>41910</v>
      </c>
      <c r="B2053">
        <v>2014</v>
      </c>
      <c r="C2053" t="s">
        <v>171</v>
      </c>
      <c r="D2053">
        <v>28</v>
      </c>
      <c r="E2053" t="s">
        <v>5</v>
      </c>
      <c r="K2053" s="12" t="s">
        <v>153</v>
      </c>
      <c r="L2053">
        <v>2</v>
      </c>
    </row>
    <row r="2054" spans="1:12" x14ac:dyDescent="0.2">
      <c r="A2054" s="3">
        <v>41910</v>
      </c>
      <c r="B2054">
        <v>2014</v>
      </c>
      <c r="C2054" t="s">
        <v>171</v>
      </c>
      <c r="D2054">
        <v>28</v>
      </c>
      <c r="E2054" t="s">
        <v>5</v>
      </c>
      <c r="K2054" s="12" t="s">
        <v>45</v>
      </c>
      <c r="L2054">
        <v>2</v>
      </c>
    </row>
    <row r="2055" spans="1:12" x14ac:dyDescent="0.2">
      <c r="A2055" s="3">
        <v>41910</v>
      </c>
      <c r="B2055">
        <v>2014</v>
      </c>
      <c r="C2055" t="s">
        <v>171</v>
      </c>
      <c r="D2055">
        <v>28</v>
      </c>
      <c r="E2055" t="s">
        <v>5</v>
      </c>
      <c r="K2055" s="12" t="s">
        <v>89</v>
      </c>
      <c r="L2055">
        <v>1</v>
      </c>
    </row>
    <row r="2056" spans="1:12" x14ac:dyDescent="0.2">
      <c r="A2056" s="3">
        <v>41910</v>
      </c>
      <c r="B2056">
        <v>2014</v>
      </c>
      <c r="C2056" t="s">
        <v>171</v>
      </c>
      <c r="D2056">
        <v>28</v>
      </c>
      <c r="E2056" t="s">
        <v>5</v>
      </c>
      <c r="K2056" s="12" t="s">
        <v>96</v>
      </c>
      <c r="L2056">
        <v>3</v>
      </c>
    </row>
    <row r="2057" spans="1:12" x14ac:dyDescent="0.2">
      <c r="A2057" s="3">
        <v>41910</v>
      </c>
      <c r="B2057">
        <v>2014</v>
      </c>
      <c r="C2057" t="s">
        <v>171</v>
      </c>
      <c r="D2057">
        <v>28</v>
      </c>
      <c r="E2057" t="s">
        <v>5</v>
      </c>
      <c r="K2057" s="12" t="s">
        <v>56</v>
      </c>
      <c r="L2057">
        <v>50</v>
      </c>
    </row>
    <row r="2058" spans="1:12" x14ac:dyDescent="0.2">
      <c r="A2058" s="3">
        <v>41910</v>
      </c>
      <c r="B2058">
        <v>2014</v>
      </c>
      <c r="C2058" t="s">
        <v>171</v>
      </c>
      <c r="D2058">
        <v>28</v>
      </c>
      <c r="E2058" t="s">
        <v>5</v>
      </c>
      <c r="K2058" s="12" t="s">
        <v>58</v>
      </c>
      <c r="L2058">
        <v>2</v>
      </c>
    </row>
    <row r="2059" spans="1:12" x14ac:dyDescent="0.2">
      <c r="A2059" s="3">
        <v>41910</v>
      </c>
      <c r="B2059">
        <v>2014</v>
      </c>
      <c r="C2059" t="s">
        <v>171</v>
      </c>
      <c r="D2059">
        <v>28</v>
      </c>
      <c r="E2059" t="s">
        <v>5</v>
      </c>
      <c r="K2059" s="12" t="s">
        <v>73</v>
      </c>
      <c r="L2059">
        <v>2</v>
      </c>
    </row>
    <row r="2060" spans="1:12" x14ac:dyDescent="0.2">
      <c r="A2060" s="3">
        <v>41910</v>
      </c>
      <c r="B2060">
        <v>2014</v>
      </c>
      <c r="C2060" t="s">
        <v>171</v>
      </c>
      <c r="D2060">
        <v>28</v>
      </c>
      <c r="E2060" t="s">
        <v>5</v>
      </c>
      <c r="K2060" s="12" t="s">
        <v>60</v>
      </c>
      <c r="L2060">
        <v>20</v>
      </c>
    </row>
    <row r="2061" spans="1:12" x14ac:dyDescent="0.2">
      <c r="A2061" s="3">
        <v>41910</v>
      </c>
      <c r="B2061">
        <v>2014</v>
      </c>
      <c r="C2061" t="s">
        <v>171</v>
      </c>
      <c r="D2061">
        <v>28</v>
      </c>
      <c r="E2061" t="s">
        <v>6</v>
      </c>
      <c r="K2061" s="12" t="s">
        <v>133</v>
      </c>
      <c r="L2061">
        <v>30</v>
      </c>
    </row>
    <row r="2062" spans="1:12" x14ac:dyDescent="0.2">
      <c r="A2062" s="3">
        <v>41910</v>
      </c>
      <c r="B2062">
        <v>2014</v>
      </c>
      <c r="C2062" t="s">
        <v>171</v>
      </c>
      <c r="D2062">
        <v>28</v>
      </c>
      <c r="E2062" t="s">
        <v>6</v>
      </c>
      <c r="K2062" s="12" t="s">
        <v>13</v>
      </c>
      <c r="L2062">
        <v>6</v>
      </c>
    </row>
    <row r="2063" spans="1:12" x14ac:dyDescent="0.2">
      <c r="A2063" s="3">
        <v>41910</v>
      </c>
      <c r="B2063">
        <v>2014</v>
      </c>
      <c r="C2063" t="s">
        <v>171</v>
      </c>
      <c r="D2063">
        <v>28</v>
      </c>
      <c r="E2063" t="s">
        <v>6</v>
      </c>
      <c r="K2063" s="12" t="s">
        <v>125</v>
      </c>
      <c r="L2063">
        <v>1</v>
      </c>
    </row>
    <row r="2064" spans="1:12" x14ac:dyDescent="0.2">
      <c r="A2064" s="3">
        <v>41910</v>
      </c>
      <c r="B2064">
        <v>2014</v>
      </c>
      <c r="C2064" t="s">
        <v>171</v>
      </c>
      <c r="D2064">
        <v>28</v>
      </c>
      <c r="E2064" t="s">
        <v>6</v>
      </c>
      <c r="K2064" s="12" t="s">
        <v>7</v>
      </c>
      <c r="L2064">
        <v>1</v>
      </c>
    </row>
    <row r="2065" spans="1:12" x14ac:dyDescent="0.2">
      <c r="A2065" s="3">
        <v>41910</v>
      </c>
      <c r="B2065">
        <v>2014</v>
      </c>
      <c r="C2065" t="s">
        <v>171</v>
      </c>
      <c r="D2065">
        <v>28</v>
      </c>
      <c r="E2065" t="s">
        <v>6</v>
      </c>
      <c r="K2065" s="12" t="s">
        <v>8</v>
      </c>
      <c r="L2065">
        <v>1</v>
      </c>
    </row>
    <row r="2066" spans="1:12" x14ac:dyDescent="0.2">
      <c r="A2066" s="3">
        <v>41910</v>
      </c>
      <c r="B2066">
        <v>2014</v>
      </c>
      <c r="C2066" t="s">
        <v>171</v>
      </c>
      <c r="D2066">
        <v>28</v>
      </c>
      <c r="E2066" t="s">
        <v>6</v>
      </c>
      <c r="K2066" s="12" t="s">
        <v>141</v>
      </c>
      <c r="L2066">
        <v>4</v>
      </c>
    </row>
    <row r="2067" spans="1:12" x14ac:dyDescent="0.2">
      <c r="A2067" s="3">
        <v>41910</v>
      </c>
      <c r="B2067">
        <v>2014</v>
      </c>
      <c r="C2067" t="s">
        <v>171</v>
      </c>
      <c r="D2067">
        <v>28</v>
      </c>
      <c r="E2067" t="s">
        <v>6</v>
      </c>
      <c r="K2067" s="12" t="s">
        <v>142</v>
      </c>
      <c r="L2067">
        <v>2</v>
      </c>
    </row>
    <row r="2068" spans="1:12" x14ac:dyDescent="0.2">
      <c r="A2068" s="3">
        <v>41910</v>
      </c>
      <c r="B2068">
        <v>2014</v>
      </c>
      <c r="C2068" t="s">
        <v>171</v>
      </c>
      <c r="D2068">
        <v>28</v>
      </c>
      <c r="E2068" t="s">
        <v>6</v>
      </c>
      <c r="K2068" s="12" t="s">
        <v>31</v>
      </c>
      <c r="L2068">
        <v>2</v>
      </c>
    </row>
    <row r="2069" spans="1:12" x14ac:dyDescent="0.2">
      <c r="A2069" s="3">
        <v>41910</v>
      </c>
      <c r="B2069">
        <v>2014</v>
      </c>
      <c r="C2069" t="s">
        <v>171</v>
      </c>
      <c r="D2069">
        <v>28</v>
      </c>
      <c r="E2069" t="s">
        <v>6</v>
      </c>
      <c r="K2069" s="12" t="s">
        <v>145</v>
      </c>
      <c r="L2069">
        <v>30</v>
      </c>
    </row>
    <row r="2070" spans="1:12" x14ac:dyDescent="0.2">
      <c r="A2070" s="3">
        <v>41910</v>
      </c>
      <c r="B2070">
        <v>2014</v>
      </c>
      <c r="C2070" t="s">
        <v>171</v>
      </c>
      <c r="D2070">
        <v>28</v>
      </c>
      <c r="E2070" t="s">
        <v>6</v>
      </c>
      <c r="K2070" s="12" t="s">
        <v>147</v>
      </c>
      <c r="L2070">
        <v>4</v>
      </c>
    </row>
    <row r="2071" spans="1:12" x14ac:dyDescent="0.2">
      <c r="A2071" s="3">
        <v>41910</v>
      </c>
      <c r="B2071">
        <v>2014</v>
      </c>
      <c r="C2071" t="s">
        <v>171</v>
      </c>
      <c r="D2071">
        <v>28</v>
      </c>
      <c r="E2071" t="s">
        <v>6</v>
      </c>
      <c r="K2071" s="12" t="s">
        <v>36</v>
      </c>
      <c r="L2071">
        <v>12</v>
      </c>
    </row>
    <row r="2072" spans="1:12" x14ac:dyDescent="0.2">
      <c r="A2072" s="3">
        <v>41910</v>
      </c>
      <c r="B2072">
        <v>2014</v>
      </c>
      <c r="C2072" t="s">
        <v>171</v>
      </c>
      <c r="D2072">
        <v>28</v>
      </c>
      <c r="E2072" t="s">
        <v>6</v>
      </c>
      <c r="K2072" s="12" t="s">
        <v>97</v>
      </c>
      <c r="L2072">
        <v>40</v>
      </c>
    </row>
    <row r="2073" spans="1:12" x14ac:dyDescent="0.2">
      <c r="A2073" s="3">
        <v>41910</v>
      </c>
      <c r="B2073">
        <v>2014</v>
      </c>
      <c r="C2073" t="s">
        <v>171</v>
      </c>
      <c r="D2073">
        <v>28</v>
      </c>
      <c r="E2073" t="s">
        <v>6</v>
      </c>
      <c r="K2073" s="12" t="s">
        <v>56</v>
      </c>
      <c r="L2073">
        <v>1</v>
      </c>
    </row>
    <row r="2074" spans="1:12" x14ac:dyDescent="0.2">
      <c r="A2074" s="3">
        <v>41910</v>
      </c>
      <c r="B2074">
        <v>2014</v>
      </c>
      <c r="C2074" t="s">
        <v>171</v>
      </c>
      <c r="D2074">
        <v>28</v>
      </c>
      <c r="E2074" t="s">
        <v>6</v>
      </c>
      <c r="K2074" s="12" t="s">
        <v>60</v>
      </c>
      <c r="L2074">
        <v>25</v>
      </c>
    </row>
    <row r="2075" spans="1:12" x14ac:dyDescent="0.2">
      <c r="A2075" s="3">
        <v>41938</v>
      </c>
      <c r="B2075">
        <v>2014</v>
      </c>
      <c r="C2075" t="s">
        <v>174</v>
      </c>
      <c r="D2075">
        <v>26</v>
      </c>
      <c r="E2075" t="s">
        <v>5</v>
      </c>
      <c r="K2075" s="12" t="s">
        <v>133</v>
      </c>
      <c r="L2075">
        <v>12</v>
      </c>
    </row>
    <row r="2076" spans="1:12" x14ac:dyDescent="0.2">
      <c r="A2076" s="3">
        <v>41938</v>
      </c>
      <c r="B2076">
        <v>2014</v>
      </c>
      <c r="C2076" t="s">
        <v>174</v>
      </c>
      <c r="D2076">
        <v>26</v>
      </c>
      <c r="E2076" t="s">
        <v>5</v>
      </c>
      <c r="K2076" s="12" t="s">
        <v>13</v>
      </c>
      <c r="L2076">
        <v>2</v>
      </c>
    </row>
    <row r="2077" spans="1:12" x14ac:dyDescent="0.2">
      <c r="A2077" s="3">
        <v>41938</v>
      </c>
      <c r="B2077">
        <v>2014</v>
      </c>
      <c r="C2077" t="s">
        <v>174</v>
      </c>
      <c r="D2077">
        <v>26</v>
      </c>
      <c r="E2077" t="s">
        <v>5</v>
      </c>
      <c r="K2077" s="12" t="s">
        <v>145</v>
      </c>
      <c r="L2077">
        <v>60</v>
      </c>
    </row>
    <row r="2078" spans="1:12" x14ac:dyDescent="0.2">
      <c r="A2078" s="3">
        <v>41938</v>
      </c>
      <c r="B2078">
        <v>2014</v>
      </c>
      <c r="C2078" t="s">
        <v>174</v>
      </c>
      <c r="D2078">
        <v>26</v>
      </c>
      <c r="E2078" t="s">
        <v>5</v>
      </c>
      <c r="K2078" s="12" t="s">
        <v>36</v>
      </c>
      <c r="L2078">
        <v>6</v>
      </c>
    </row>
    <row r="2079" spans="1:12" x14ac:dyDescent="0.2">
      <c r="A2079" s="3">
        <v>41938</v>
      </c>
      <c r="B2079">
        <v>2014</v>
      </c>
      <c r="C2079" t="s">
        <v>174</v>
      </c>
      <c r="D2079">
        <v>26</v>
      </c>
      <c r="E2079" t="s">
        <v>5</v>
      </c>
      <c r="K2079" s="12" t="s">
        <v>56</v>
      </c>
      <c r="L2079">
        <v>30</v>
      </c>
    </row>
    <row r="2080" spans="1:12" x14ac:dyDescent="0.2">
      <c r="A2080" s="3">
        <v>41938</v>
      </c>
      <c r="B2080">
        <v>2014</v>
      </c>
      <c r="C2080" t="s">
        <v>174</v>
      </c>
      <c r="D2080">
        <v>26</v>
      </c>
      <c r="E2080" t="s">
        <v>6</v>
      </c>
      <c r="K2080" s="12" t="s">
        <v>133</v>
      </c>
      <c r="L2080">
        <v>6</v>
      </c>
    </row>
    <row r="2081" spans="1:12" x14ac:dyDescent="0.2">
      <c r="A2081" s="3">
        <v>41938</v>
      </c>
      <c r="B2081">
        <v>2014</v>
      </c>
      <c r="C2081" t="s">
        <v>174</v>
      </c>
      <c r="D2081">
        <v>26</v>
      </c>
      <c r="E2081" t="s">
        <v>6</v>
      </c>
      <c r="K2081" s="12" t="s">
        <v>9</v>
      </c>
      <c r="L2081">
        <v>1</v>
      </c>
    </row>
    <row r="2082" spans="1:12" x14ac:dyDescent="0.2">
      <c r="A2082" s="3">
        <v>41938</v>
      </c>
      <c r="B2082">
        <v>2014</v>
      </c>
      <c r="C2082" t="s">
        <v>174</v>
      </c>
      <c r="D2082">
        <v>26</v>
      </c>
      <c r="E2082" t="s">
        <v>6</v>
      </c>
      <c r="K2082" s="12" t="s">
        <v>14</v>
      </c>
      <c r="L2082">
        <v>2</v>
      </c>
    </row>
    <row r="2083" spans="1:12" x14ac:dyDescent="0.2">
      <c r="A2083" s="3">
        <v>41938</v>
      </c>
      <c r="B2083">
        <v>2014</v>
      </c>
      <c r="C2083" t="s">
        <v>174</v>
      </c>
      <c r="D2083">
        <v>26</v>
      </c>
      <c r="E2083" t="s">
        <v>6</v>
      </c>
      <c r="K2083" s="12" t="s">
        <v>33</v>
      </c>
      <c r="L2083">
        <v>30</v>
      </c>
    </row>
    <row r="2084" spans="1:12" x14ac:dyDescent="0.2">
      <c r="A2084" s="3">
        <v>41938</v>
      </c>
      <c r="B2084">
        <v>2014</v>
      </c>
      <c r="C2084" t="s">
        <v>174</v>
      </c>
      <c r="D2084">
        <v>26</v>
      </c>
      <c r="E2084" t="s">
        <v>6</v>
      </c>
      <c r="K2084" s="12" t="s">
        <v>36</v>
      </c>
      <c r="L2084">
        <v>8</v>
      </c>
    </row>
    <row r="2085" spans="1:12" x14ac:dyDescent="0.2">
      <c r="A2085" s="3">
        <v>41938</v>
      </c>
      <c r="B2085">
        <v>2014</v>
      </c>
      <c r="C2085" t="s">
        <v>174</v>
      </c>
      <c r="D2085">
        <v>26</v>
      </c>
      <c r="E2085" t="s">
        <v>6</v>
      </c>
      <c r="K2085" s="12" t="s">
        <v>42</v>
      </c>
      <c r="L2085">
        <v>6</v>
      </c>
    </row>
    <row r="2086" spans="1:12" x14ac:dyDescent="0.2">
      <c r="A2086" s="3">
        <v>41938</v>
      </c>
      <c r="B2086">
        <v>2014</v>
      </c>
      <c r="C2086" t="s">
        <v>174</v>
      </c>
      <c r="D2086">
        <v>26</v>
      </c>
      <c r="E2086" t="s">
        <v>6</v>
      </c>
      <c r="K2086" s="12" t="s">
        <v>58</v>
      </c>
      <c r="L2086">
        <v>3</v>
      </c>
    </row>
    <row r="2087" spans="1:12" x14ac:dyDescent="0.2">
      <c r="A2087" s="3">
        <v>41973</v>
      </c>
      <c r="B2087">
        <v>2014</v>
      </c>
      <c r="C2087" t="s">
        <v>177</v>
      </c>
      <c r="D2087">
        <v>30</v>
      </c>
      <c r="E2087" t="s">
        <v>5</v>
      </c>
      <c r="K2087" s="12" t="s">
        <v>133</v>
      </c>
      <c r="L2087">
        <v>4</v>
      </c>
    </row>
    <row r="2088" spans="1:12" x14ac:dyDescent="0.2">
      <c r="A2088" s="3">
        <v>41973</v>
      </c>
      <c r="B2088">
        <v>2014</v>
      </c>
      <c r="C2088" t="s">
        <v>177</v>
      </c>
      <c r="D2088">
        <v>30</v>
      </c>
      <c r="E2088" t="s">
        <v>5</v>
      </c>
      <c r="K2088" s="12" t="s">
        <v>13</v>
      </c>
      <c r="L2088">
        <v>6</v>
      </c>
    </row>
    <row r="2089" spans="1:12" x14ac:dyDescent="0.2">
      <c r="A2089" s="3">
        <v>41973</v>
      </c>
      <c r="B2089">
        <v>2014</v>
      </c>
      <c r="C2089" t="s">
        <v>177</v>
      </c>
      <c r="D2089">
        <v>30</v>
      </c>
      <c r="E2089" t="s">
        <v>5</v>
      </c>
      <c r="K2089" s="12" t="s">
        <v>95</v>
      </c>
      <c r="L2089">
        <v>80</v>
      </c>
    </row>
    <row r="2090" spans="1:12" x14ac:dyDescent="0.2">
      <c r="A2090" s="3">
        <v>41973</v>
      </c>
      <c r="B2090">
        <v>2014</v>
      </c>
      <c r="C2090" t="s">
        <v>177</v>
      </c>
      <c r="D2090">
        <v>30</v>
      </c>
      <c r="E2090" t="s">
        <v>5</v>
      </c>
      <c r="K2090" s="12" t="s">
        <v>27</v>
      </c>
      <c r="L2090">
        <v>30</v>
      </c>
    </row>
    <row r="2091" spans="1:12" x14ac:dyDescent="0.2">
      <c r="A2091" s="3">
        <v>41973</v>
      </c>
      <c r="B2091">
        <v>2014</v>
      </c>
      <c r="C2091" t="s">
        <v>177</v>
      </c>
      <c r="D2091">
        <v>30</v>
      </c>
      <c r="E2091" t="s">
        <v>5</v>
      </c>
      <c r="K2091" s="12" t="s">
        <v>145</v>
      </c>
      <c r="L2091">
        <v>30</v>
      </c>
    </row>
    <row r="2092" spans="1:12" x14ac:dyDescent="0.2">
      <c r="A2092" s="3">
        <v>41973</v>
      </c>
      <c r="B2092">
        <v>2014</v>
      </c>
      <c r="C2092" t="s">
        <v>177</v>
      </c>
      <c r="D2092">
        <v>30</v>
      </c>
      <c r="E2092" t="s">
        <v>5</v>
      </c>
      <c r="K2092" s="12" t="s">
        <v>147</v>
      </c>
      <c r="L2092">
        <v>20</v>
      </c>
    </row>
    <row r="2093" spans="1:12" x14ac:dyDescent="0.2">
      <c r="A2093" s="3">
        <v>41973</v>
      </c>
      <c r="B2093">
        <v>2014</v>
      </c>
      <c r="C2093" t="s">
        <v>177</v>
      </c>
      <c r="D2093">
        <v>30</v>
      </c>
      <c r="E2093" t="s">
        <v>5</v>
      </c>
      <c r="K2093" s="12" t="s">
        <v>153</v>
      </c>
      <c r="L2093">
        <v>2</v>
      </c>
    </row>
    <row r="2094" spans="1:12" x14ac:dyDescent="0.2">
      <c r="A2094" s="3">
        <v>41973</v>
      </c>
      <c r="B2094">
        <v>2014</v>
      </c>
      <c r="C2094" t="s">
        <v>177</v>
      </c>
      <c r="D2094">
        <v>30</v>
      </c>
      <c r="E2094" t="s">
        <v>5</v>
      </c>
      <c r="K2094" s="12" t="s">
        <v>163</v>
      </c>
      <c r="L2094">
        <v>2</v>
      </c>
    </row>
    <row r="2095" spans="1:12" x14ac:dyDescent="0.2">
      <c r="A2095" s="3">
        <v>41973</v>
      </c>
      <c r="B2095">
        <v>2014</v>
      </c>
      <c r="C2095" t="s">
        <v>177</v>
      </c>
      <c r="D2095">
        <v>30</v>
      </c>
      <c r="E2095" t="s">
        <v>5</v>
      </c>
      <c r="K2095" s="12" t="s">
        <v>56</v>
      </c>
      <c r="L2095">
        <v>45</v>
      </c>
    </row>
    <row r="2096" spans="1:12" x14ac:dyDescent="0.2">
      <c r="A2096" s="3">
        <v>41973</v>
      </c>
      <c r="B2096">
        <v>2014</v>
      </c>
      <c r="C2096" t="s">
        <v>177</v>
      </c>
      <c r="D2096">
        <v>30</v>
      </c>
      <c r="E2096" t="s">
        <v>5</v>
      </c>
      <c r="K2096" s="12" t="s">
        <v>60</v>
      </c>
      <c r="L2096">
        <v>6</v>
      </c>
    </row>
    <row r="2097" spans="1:12" x14ac:dyDescent="0.2">
      <c r="A2097" s="3">
        <v>41993</v>
      </c>
      <c r="B2097">
        <v>2014</v>
      </c>
      <c r="C2097" t="s">
        <v>170</v>
      </c>
      <c r="D2097">
        <v>20</v>
      </c>
      <c r="E2097" t="s">
        <v>5</v>
      </c>
      <c r="K2097" s="12" t="s">
        <v>133</v>
      </c>
      <c r="L2097">
        <v>2</v>
      </c>
    </row>
    <row r="2098" spans="1:12" x14ac:dyDescent="0.2">
      <c r="A2098" s="3">
        <v>41993</v>
      </c>
      <c r="B2098">
        <v>2014</v>
      </c>
      <c r="C2098" t="s">
        <v>170</v>
      </c>
      <c r="D2098">
        <v>20</v>
      </c>
      <c r="E2098" t="s">
        <v>5</v>
      </c>
      <c r="K2098" s="12" t="s">
        <v>27</v>
      </c>
      <c r="L2098">
        <v>38</v>
      </c>
    </row>
    <row r="2099" spans="1:12" x14ac:dyDescent="0.2">
      <c r="A2099" s="3">
        <v>41993</v>
      </c>
      <c r="B2099">
        <v>2014</v>
      </c>
      <c r="C2099" t="s">
        <v>170</v>
      </c>
      <c r="D2099">
        <v>20</v>
      </c>
      <c r="E2099" t="s">
        <v>5</v>
      </c>
      <c r="K2099" s="12" t="s">
        <v>145</v>
      </c>
      <c r="L2099">
        <v>30</v>
      </c>
    </row>
    <row r="2100" spans="1:12" x14ac:dyDescent="0.2">
      <c r="A2100" s="3">
        <v>41993</v>
      </c>
      <c r="B2100">
        <v>2014</v>
      </c>
      <c r="C2100" t="s">
        <v>170</v>
      </c>
      <c r="D2100">
        <v>20</v>
      </c>
      <c r="E2100" t="s">
        <v>5</v>
      </c>
      <c r="K2100" s="12" t="s">
        <v>33</v>
      </c>
      <c r="L2100">
        <v>2</v>
      </c>
    </row>
    <row r="2101" spans="1:12" x14ac:dyDescent="0.2">
      <c r="A2101" s="3">
        <v>41993</v>
      </c>
      <c r="B2101">
        <v>2014</v>
      </c>
      <c r="C2101" t="s">
        <v>170</v>
      </c>
      <c r="D2101">
        <v>20</v>
      </c>
      <c r="E2101" t="s">
        <v>5</v>
      </c>
      <c r="K2101" s="12" t="s">
        <v>147</v>
      </c>
      <c r="L2101">
        <v>170</v>
      </c>
    </row>
    <row r="2102" spans="1:12" x14ac:dyDescent="0.2">
      <c r="A2102" s="3">
        <v>41993</v>
      </c>
      <c r="B2102">
        <v>2014</v>
      </c>
      <c r="C2102" t="s">
        <v>170</v>
      </c>
      <c r="D2102">
        <v>20</v>
      </c>
      <c r="E2102" t="s">
        <v>5</v>
      </c>
      <c r="K2102" s="12" t="s">
        <v>36</v>
      </c>
      <c r="L2102">
        <v>2</v>
      </c>
    </row>
    <row r="2103" spans="1:12" x14ac:dyDescent="0.2">
      <c r="A2103" s="3">
        <v>41993</v>
      </c>
      <c r="B2103">
        <v>2014</v>
      </c>
      <c r="C2103" t="s">
        <v>170</v>
      </c>
      <c r="D2103">
        <v>20</v>
      </c>
      <c r="E2103" t="s">
        <v>5</v>
      </c>
      <c r="K2103" s="12" t="s">
        <v>163</v>
      </c>
      <c r="L2103">
        <v>2</v>
      </c>
    </row>
    <row r="2104" spans="1:12" x14ac:dyDescent="0.2">
      <c r="A2104" s="3">
        <v>41993</v>
      </c>
      <c r="B2104">
        <v>2014</v>
      </c>
      <c r="C2104" t="s">
        <v>170</v>
      </c>
      <c r="D2104">
        <v>20</v>
      </c>
      <c r="E2104" t="s">
        <v>5</v>
      </c>
      <c r="K2104" s="12" t="s">
        <v>56</v>
      </c>
      <c r="L2104">
        <v>30</v>
      </c>
    </row>
    <row r="2105" spans="1:12" x14ac:dyDescent="0.2">
      <c r="A2105" s="3">
        <v>41993</v>
      </c>
      <c r="B2105">
        <v>2014</v>
      </c>
      <c r="C2105" t="s">
        <v>170</v>
      </c>
      <c r="D2105">
        <v>20</v>
      </c>
      <c r="E2105" t="s">
        <v>5</v>
      </c>
      <c r="K2105" s="12" t="s">
        <v>60</v>
      </c>
      <c r="L2105">
        <v>35</v>
      </c>
    </row>
    <row r="2106" spans="1:12" x14ac:dyDescent="0.2">
      <c r="A2106" s="3">
        <v>42029</v>
      </c>
      <c r="B2106">
        <v>2015</v>
      </c>
      <c r="C2106" t="s">
        <v>178</v>
      </c>
      <c r="D2106">
        <v>25</v>
      </c>
      <c r="E2106" t="s">
        <v>5</v>
      </c>
      <c r="K2106" s="12" t="s">
        <v>133</v>
      </c>
      <c r="L2106">
        <v>4</v>
      </c>
    </row>
    <row r="2107" spans="1:12" x14ac:dyDescent="0.2">
      <c r="A2107" s="3">
        <v>42029</v>
      </c>
      <c r="B2107">
        <v>2015</v>
      </c>
      <c r="C2107" t="s">
        <v>178</v>
      </c>
      <c r="D2107">
        <v>25</v>
      </c>
      <c r="E2107" t="s">
        <v>5</v>
      </c>
      <c r="K2107" s="12" t="s">
        <v>27</v>
      </c>
      <c r="L2107">
        <v>75</v>
      </c>
    </row>
    <row r="2108" spans="1:12" x14ac:dyDescent="0.2">
      <c r="A2108" s="3">
        <v>42029</v>
      </c>
      <c r="B2108">
        <v>2015</v>
      </c>
      <c r="C2108" t="s">
        <v>178</v>
      </c>
      <c r="D2108">
        <v>25</v>
      </c>
      <c r="E2108" t="s">
        <v>5</v>
      </c>
      <c r="K2108" s="12" t="s">
        <v>31</v>
      </c>
      <c r="L2108">
        <v>2</v>
      </c>
    </row>
    <row r="2109" spans="1:12" x14ac:dyDescent="0.2">
      <c r="A2109" s="3">
        <v>42029</v>
      </c>
      <c r="B2109">
        <v>2015</v>
      </c>
      <c r="C2109" t="s">
        <v>178</v>
      </c>
      <c r="D2109">
        <v>25</v>
      </c>
      <c r="E2109" t="s">
        <v>5</v>
      </c>
      <c r="K2109" s="12" t="s">
        <v>145</v>
      </c>
      <c r="L2109">
        <v>70</v>
      </c>
    </row>
    <row r="2110" spans="1:12" x14ac:dyDescent="0.2">
      <c r="A2110" s="3">
        <v>42029</v>
      </c>
      <c r="B2110">
        <v>2015</v>
      </c>
      <c r="C2110" t="s">
        <v>178</v>
      </c>
      <c r="D2110">
        <v>25</v>
      </c>
      <c r="E2110" t="s">
        <v>5</v>
      </c>
      <c r="K2110" s="12" t="s">
        <v>33</v>
      </c>
      <c r="L2110">
        <v>1</v>
      </c>
    </row>
    <row r="2111" spans="1:12" x14ac:dyDescent="0.2">
      <c r="A2111" s="3">
        <v>42029</v>
      </c>
      <c r="B2111">
        <v>2015</v>
      </c>
      <c r="C2111" t="s">
        <v>178</v>
      </c>
      <c r="D2111">
        <v>25</v>
      </c>
      <c r="E2111" t="s">
        <v>5</v>
      </c>
      <c r="K2111" s="12" t="s">
        <v>147</v>
      </c>
      <c r="L2111">
        <v>150</v>
      </c>
    </row>
    <row r="2112" spans="1:12" x14ac:dyDescent="0.2">
      <c r="A2112" s="3">
        <v>42029</v>
      </c>
      <c r="B2112">
        <v>2015</v>
      </c>
      <c r="C2112" t="s">
        <v>178</v>
      </c>
      <c r="D2112">
        <v>25</v>
      </c>
      <c r="E2112" t="s">
        <v>5</v>
      </c>
      <c r="K2112" s="12" t="s">
        <v>36</v>
      </c>
      <c r="L2112">
        <v>6</v>
      </c>
    </row>
    <row r="2113" spans="1:12" x14ac:dyDescent="0.2">
      <c r="A2113" s="3">
        <v>42029</v>
      </c>
      <c r="B2113">
        <v>2015</v>
      </c>
      <c r="C2113" t="s">
        <v>178</v>
      </c>
      <c r="D2113">
        <v>25</v>
      </c>
      <c r="E2113" t="s">
        <v>5</v>
      </c>
      <c r="K2113" s="12" t="s">
        <v>97</v>
      </c>
      <c r="L2113">
        <v>40</v>
      </c>
    </row>
    <row r="2114" spans="1:12" x14ac:dyDescent="0.2">
      <c r="A2114" s="3">
        <v>42029</v>
      </c>
      <c r="B2114">
        <v>2015</v>
      </c>
      <c r="C2114" t="s">
        <v>178</v>
      </c>
      <c r="D2114">
        <v>25</v>
      </c>
      <c r="E2114" t="s">
        <v>5</v>
      </c>
      <c r="K2114" s="12" t="s">
        <v>98</v>
      </c>
      <c r="L2114">
        <v>1</v>
      </c>
    </row>
    <row r="2115" spans="1:12" x14ac:dyDescent="0.2">
      <c r="A2115" s="3">
        <v>42029</v>
      </c>
      <c r="B2115">
        <v>2015</v>
      </c>
      <c r="C2115" t="s">
        <v>178</v>
      </c>
      <c r="D2115">
        <v>25</v>
      </c>
      <c r="E2115" t="s">
        <v>5</v>
      </c>
      <c r="K2115" s="12" t="s">
        <v>163</v>
      </c>
      <c r="L2115">
        <v>6</v>
      </c>
    </row>
    <row r="2116" spans="1:12" x14ac:dyDescent="0.2">
      <c r="A2116" s="3">
        <v>42029</v>
      </c>
      <c r="B2116">
        <v>2015</v>
      </c>
      <c r="C2116" t="s">
        <v>178</v>
      </c>
      <c r="D2116">
        <v>25</v>
      </c>
      <c r="E2116" t="s">
        <v>5</v>
      </c>
      <c r="K2116" s="12" t="s">
        <v>56</v>
      </c>
      <c r="L2116">
        <v>95</v>
      </c>
    </row>
    <row r="2117" spans="1:12" x14ac:dyDescent="0.2">
      <c r="A2117" s="3">
        <v>42029</v>
      </c>
      <c r="B2117">
        <v>2015</v>
      </c>
      <c r="C2117" t="s">
        <v>178</v>
      </c>
      <c r="D2117">
        <v>25</v>
      </c>
      <c r="E2117" t="s">
        <v>5</v>
      </c>
      <c r="K2117" s="12" t="s">
        <v>58</v>
      </c>
      <c r="L2117">
        <v>2</v>
      </c>
    </row>
    <row r="2118" spans="1:12" x14ac:dyDescent="0.2">
      <c r="A2118" s="3">
        <v>42029</v>
      </c>
      <c r="B2118">
        <v>2015</v>
      </c>
      <c r="C2118" t="s">
        <v>178</v>
      </c>
      <c r="D2118">
        <v>25</v>
      </c>
      <c r="E2118" t="s">
        <v>5</v>
      </c>
      <c r="K2118" s="12" t="s">
        <v>60</v>
      </c>
      <c r="L2118">
        <v>150</v>
      </c>
    </row>
    <row r="2119" spans="1:12" x14ac:dyDescent="0.2">
      <c r="A2119" s="3">
        <v>42035</v>
      </c>
      <c r="B2119">
        <v>2015</v>
      </c>
      <c r="C2119" t="s">
        <v>178</v>
      </c>
      <c r="D2119">
        <v>31</v>
      </c>
      <c r="E2119" t="s">
        <v>6</v>
      </c>
      <c r="K2119" s="12" t="s">
        <v>13</v>
      </c>
      <c r="L2119">
        <v>2</v>
      </c>
    </row>
    <row r="2120" spans="1:12" x14ac:dyDescent="0.2">
      <c r="A2120" s="3">
        <v>42035</v>
      </c>
      <c r="B2120">
        <v>2015</v>
      </c>
      <c r="C2120" t="s">
        <v>178</v>
      </c>
      <c r="D2120">
        <v>31</v>
      </c>
      <c r="E2120" t="s">
        <v>6</v>
      </c>
      <c r="K2120" s="12" t="s">
        <v>18</v>
      </c>
      <c r="L2120">
        <v>1</v>
      </c>
    </row>
    <row r="2121" spans="1:12" x14ac:dyDescent="0.2">
      <c r="A2121" s="3">
        <v>42035</v>
      </c>
      <c r="B2121">
        <v>2015</v>
      </c>
      <c r="C2121" t="s">
        <v>178</v>
      </c>
      <c r="D2121">
        <v>31</v>
      </c>
      <c r="E2121" t="s">
        <v>6</v>
      </c>
      <c r="K2121" s="12" t="s">
        <v>14</v>
      </c>
      <c r="L2121">
        <v>2</v>
      </c>
    </row>
    <row r="2122" spans="1:12" x14ac:dyDescent="0.2">
      <c r="A2122" s="3">
        <v>42035</v>
      </c>
      <c r="B2122">
        <v>2015</v>
      </c>
      <c r="C2122" t="s">
        <v>178</v>
      </c>
      <c r="D2122">
        <v>31</v>
      </c>
      <c r="E2122" t="s">
        <v>6</v>
      </c>
      <c r="K2122" s="12" t="s">
        <v>7</v>
      </c>
      <c r="L2122">
        <v>1</v>
      </c>
    </row>
    <row r="2123" spans="1:12" x14ac:dyDescent="0.2">
      <c r="A2123" s="3">
        <v>42035</v>
      </c>
      <c r="B2123">
        <v>2015</v>
      </c>
      <c r="C2123" t="s">
        <v>178</v>
      </c>
      <c r="D2123">
        <v>31</v>
      </c>
      <c r="E2123" t="s">
        <v>6</v>
      </c>
      <c r="K2123" s="12" t="s">
        <v>8</v>
      </c>
      <c r="L2123">
        <v>1</v>
      </c>
    </row>
    <row r="2124" spans="1:12" x14ac:dyDescent="0.2">
      <c r="A2124" s="3">
        <v>42035</v>
      </c>
      <c r="B2124">
        <v>2015</v>
      </c>
      <c r="C2124" t="s">
        <v>178</v>
      </c>
      <c r="D2124">
        <v>31</v>
      </c>
      <c r="E2124" t="s">
        <v>6</v>
      </c>
      <c r="K2124" s="12" t="s">
        <v>140</v>
      </c>
      <c r="L2124">
        <v>6</v>
      </c>
    </row>
    <row r="2125" spans="1:12" x14ac:dyDescent="0.2">
      <c r="A2125" s="3">
        <v>42035</v>
      </c>
      <c r="B2125">
        <v>2015</v>
      </c>
      <c r="C2125" t="s">
        <v>178</v>
      </c>
      <c r="D2125">
        <v>31</v>
      </c>
      <c r="E2125" t="s">
        <v>6</v>
      </c>
      <c r="K2125" s="12" t="s">
        <v>141</v>
      </c>
      <c r="L2125">
        <v>1</v>
      </c>
    </row>
    <row r="2126" spans="1:12" x14ac:dyDescent="0.2">
      <c r="A2126" s="3">
        <v>42035</v>
      </c>
      <c r="B2126">
        <v>2015</v>
      </c>
      <c r="C2126" t="s">
        <v>178</v>
      </c>
      <c r="D2126">
        <v>31</v>
      </c>
      <c r="E2126" t="s">
        <v>6</v>
      </c>
      <c r="K2126" s="12" t="s">
        <v>142</v>
      </c>
      <c r="L2126">
        <v>23</v>
      </c>
    </row>
    <row r="2127" spans="1:12" x14ac:dyDescent="0.2">
      <c r="A2127" s="3">
        <v>42035</v>
      </c>
      <c r="B2127">
        <v>2015</v>
      </c>
      <c r="C2127" t="s">
        <v>178</v>
      </c>
      <c r="D2127">
        <v>31</v>
      </c>
      <c r="E2127" t="s">
        <v>6</v>
      </c>
      <c r="K2127" s="12" t="s">
        <v>145</v>
      </c>
      <c r="L2127">
        <v>23</v>
      </c>
    </row>
    <row r="2128" spans="1:12" x14ac:dyDescent="0.2">
      <c r="A2128" s="3">
        <v>42035</v>
      </c>
      <c r="B2128">
        <v>2015</v>
      </c>
      <c r="C2128" t="s">
        <v>178</v>
      </c>
      <c r="D2128">
        <v>31</v>
      </c>
      <c r="E2128" t="s">
        <v>6</v>
      </c>
      <c r="K2128" s="12" t="s">
        <v>147</v>
      </c>
      <c r="L2128">
        <v>1</v>
      </c>
    </row>
    <row r="2129" spans="1:12" x14ac:dyDescent="0.2">
      <c r="A2129" s="3">
        <v>42035</v>
      </c>
      <c r="B2129">
        <v>2015</v>
      </c>
      <c r="C2129" t="s">
        <v>178</v>
      </c>
      <c r="D2129">
        <v>31</v>
      </c>
      <c r="E2129" t="s">
        <v>6</v>
      </c>
      <c r="K2129" s="12" t="s">
        <v>36</v>
      </c>
      <c r="L2129">
        <v>3</v>
      </c>
    </row>
    <row r="2130" spans="1:12" x14ac:dyDescent="0.2">
      <c r="A2130" s="3">
        <v>42035</v>
      </c>
      <c r="B2130">
        <v>2015</v>
      </c>
      <c r="C2130" t="s">
        <v>178</v>
      </c>
      <c r="D2130">
        <v>31</v>
      </c>
      <c r="E2130" t="s">
        <v>6</v>
      </c>
      <c r="K2130" s="12" t="s">
        <v>156</v>
      </c>
      <c r="L2130">
        <v>3</v>
      </c>
    </row>
    <row r="2131" spans="1:12" x14ac:dyDescent="0.2">
      <c r="A2131" s="3">
        <v>42035</v>
      </c>
      <c r="B2131">
        <v>2015</v>
      </c>
      <c r="C2131" t="s">
        <v>178</v>
      </c>
      <c r="D2131">
        <v>31</v>
      </c>
      <c r="E2131" t="s">
        <v>6</v>
      </c>
      <c r="K2131" s="12" t="s">
        <v>60</v>
      </c>
      <c r="L2131">
        <v>1</v>
      </c>
    </row>
    <row r="2132" spans="1:12" x14ac:dyDescent="0.2">
      <c r="A2132" s="3">
        <v>42054</v>
      </c>
      <c r="B2132">
        <v>2015</v>
      </c>
      <c r="C2132" t="s">
        <v>175</v>
      </c>
      <c r="D2132">
        <v>19</v>
      </c>
      <c r="E2132" t="s">
        <v>5</v>
      </c>
      <c r="K2132" s="12" t="s">
        <v>27</v>
      </c>
      <c r="L2132">
        <v>25</v>
      </c>
    </row>
    <row r="2133" spans="1:12" x14ac:dyDescent="0.2">
      <c r="A2133" s="3">
        <v>42054</v>
      </c>
      <c r="B2133">
        <v>2015</v>
      </c>
      <c r="C2133" t="s">
        <v>175</v>
      </c>
      <c r="D2133">
        <v>19</v>
      </c>
      <c r="E2133" t="s">
        <v>5</v>
      </c>
      <c r="K2133" s="12" t="s">
        <v>60</v>
      </c>
      <c r="L2133">
        <v>20</v>
      </c>
    </row>
    <row r="2134" spans="1:12" x14ac:dyDescent="0.2">
      <c r="A2134" s="3">
        <v>42054</v>
      </c>
      <c r="B2134">
        <v>2015</v>
      </c>
      <c r="C2134" t="s">
        <v>175</v>
      </c>
      <c r="D2134">
        <v>19</v>
      </c>
      <c r="E2134" t="s">
        <v>6</v>
      </c>
      <c r="K2134" s="12" t="s">
        <v>125</v>
      </c>
      <c r="L2134">
        <v>6</v>
      </c>
    </row>
    <row r="2135" spans="1:12" x14ac:dyDescent="0.2">
      <c r="A2135" s="3">
        <v>42054</v>
      </c>
      <c r="B2135">
        <v>2015</v>
      </c>
      <c r="C2135" t="s">
        <v>175</v>
      </c>
      <c r="D2135">
        <v>19</v>
      </c>
      <c r="E2135" t="s">
        <v>6</v>
      </c>
      <c r="K2135" s="12" t="s">
        <v>7</v>
      </c>
      <c r="L2135">
        <v>2</v>
      </c>
    </row>
    <row r="2136" spans="1:12" x14ac:dyDescent="0.2">
      <c r="A2136" s="3">
        <v>42054</v>
      </c>
      <c r="B2136">
        <v>2015</v>
      </c>
      <c r="C2136" t="s">
        <v>175</v>
      </c>
      <c r="D2136">
        <v>19</v>
      </c>
      <c r="E2136" t="s">
        <v>6</v>
      </c>
      <c r="K2136" s="12" t="s">
        <v>8</v>
      </c>
      <c r="L2136">
        <v>1</v>
      </c>
    </row>
    <row r="2137" spans="1:12" x14ac:dyDescent="0.2">
      <c r="A2137" s="3">
        <v>42054</v>
      </c>
      <c r="B2137">
        <v>2015</v>
      </c>
      <c r="C2137" t="s">
        <v>175</v>
      </c>
      <c r="D2137">
        <v>19</v>
      </c>
      <c r="E2137" t="s">
        <v>6</v>
      </c>
      <c r="K2137" s="12" t="s">
        <v>137</v>
      </c>
      <c r="L2137">
        <v>3</v>
      </c>
    </row>
    <row r="2138" spans="1:12" x14ac:dyDescent="0.2">
      <c r="A2138" s="3">
        <v>42054</v>
      </c>
      <c r="B2138">
        <v>2015</v>
      </c>
      <c r="C2138" t="s">
        <v>175</v>
      </c>
      <c r="D2138">
        <v>19</v>
      </c>
      <c r="E2138" t="s">
        <v>6</v>
      </c>
      <c r="K2138" s="12" t="s">
        <v>145</v>
      </c>
      <c r="L2138">
        <v>42</v>
      </c>
    </row>
    <row r="2139" spans="1:12" x14ac:dyDescent="0.2">
      <c r="A2139" s="3">
        <v>42054</v>
      </c>
      <c r="B2139">
        <v>2015</v>
      </c>
      <c r="C2139" t="s">
        <v>175</v>
      </c>
      <c r="D2139">
        <v>19</v>
      </c>
      <c r="E2139" t="s">
        <v>6</v>
      </c>
      <c r="K2139" s="12" t="s">
        <v>36</v>
      </c>
      <c r="L2139">
        <v>4</v>
      </c>
    </row>
    <row r="2140" spans="1:12" x14ac:dyDescent="0.2">
      <c r="A2140" s="3">
        <v>42054</v>
      </c>
      <c r="B2140">
        <v>2015</v>
      </c>
      <c r="C2140" t="s">
        <v>175</v>
      </c>
      <c r="D2140">
        <v>19</v>
      </c>
      <c r="E2140" t="s">
        <v>6</v>
      </c>
      <c r="K2140" s="12" t="s">
        <v>42</v>
      </c>
      <c r="L2140">
        <v>6</v>
      </c>
    </row>
    <row r="2141" spans="1:12" x14ac:dyDescent="0.2">
      <c r="A2141" s="3">
        <v>42064</v>
      </c>
      <c r="B2141">
        <v>2015</v>
      </c>
      <c r="C2141" t="s">
        <v>169</v>
      </c>
      <c r="D2141">
        <v>1</v>
      </c>
      <c r="E2141" t="s">
        <v>5</v>
      </c>
      <c r="K2141" s="12" t="s">
        <v>13</v>
      </c>
      <c r="L2141">
        <v>6</v>
      </c>
    </row>
    <row r="2142" spans="1:12" x14ac:dyDescent="0.2">
      <c r="A2142" s="3">
        <v>42064</v>
      </c>
      <c r="B2142">
        <v>2015</v>
      </c>
      <c r="C2142" t="s">
        <v>169</v>
      </c>
      <c r="D2142">
        <v>1</v>
      </c>
      <c r="E2142" t="s">
        <v>5</v>
      </c>
      <c r="K2142" s="12" t="s">
        <v>136</v>
      </c>
      <c r="L2142">
        <v>11</v>
      </c>
    </row>
    <row r="2143" spans="1:12" x14ac:dyDescent="0.2">
      <c r="A2143" s="3">
        <v>42064</v>
      </c>
      <c r="B2143">
        <v>2015</v>
      </c>
      <c r="C2143" t="s">
        <v>169</v>
      </c>
      <c r="D2143">
        <v>1</v>
      </c>
      <c r="E2143" t="s">
        <v>5</v>
      </c>
      <c r="K2143" s="12" t="s">
        <v>27</v>
      </c>
      <c r="L2143">
        <v>20</v>
      </c>
    </row>
    <row r="2144" spans="1:12" x14ac:dyDescent="0.2">
      <c r="A2144" s="3">
        <v>42064</v>
      </c>
      <c r="B2144">
        <v>2015</v>
      </c>
      <c r="C2144" t="s">
        <v>169</v>
      </c>
      <c r="D2144">
        <v>1</v>
      </c>
      <c r="E2144" t="s">
        <v>5</v>
      </c>
      <c r="K2144" s="12" t="s">
        <v>145</v>
      </c>
      <c r="L2144">
        <v>16</v>
      </c>
    </row>
    <row r="2145" spans="1:12" x14ac:dyDescent="0.2">
      <c r="A2145" s="3">
        <v>42064</v>
      </c>
      <c r="B2145">
        <v>2015</v>
      </c>
      <c r="C2145" t="s">
        <v>169</v>
      </c>
      <c r="D2145">
        <v>1</v>
      </c>
      <c r="E2145" t="s">
        <v>5</v>
      </c>
      <c r="K2145" s="12" t="s">
        <v>33</v>
      </c>
      <c r="L2145">
        <v>1</v>
      </c>
    </row>
    <row r="2146" spans="1:12" x14ac:dyDescent="0.2">
      <c r="A2146" s="3">
        <v>42064</v>
      </c>
      <c r="B2146">
        <v>2015</v>
      </c>
      <c r="C2146" t="s">
        <v>169</v>
      </c>
      <c r="D2146">
        <v>1</v>
      </c>
      <c r="E2146" t="s">
        <v>5</v>
      </c>
      <c r="K2146" s="12" t="s">
        <v>147</v>
      </c>
      <c r="L2146">
        <v>250</v>
      </c>
    </row>
    <row r="2147" spans="1:12" x14ac:dyDescent="0.2">
      <c r="A2147" s="3">
        <v>42064</v>
      </c>
      <c r="B2147">
        <v>2015</v>
      </c>
      <c r="C2147" t="s">
        <v>169</v>
      </c>
      <c r="D2147">
        <v>1</v>
      </c>
      <c r="E2147" t="s">
        <v>5</v>
      </c>
      <c r="K2147" s="12" t="s">
        <v>36</v>
      </c>
      <c r="L2147">
        <v>3</v>
      </c>
    </row>
    <row r="2148" spans="1:12" x14ac:dyDescent="0.2">
      <c r="A2148" s="3">
        <v>42064</v>
      </c>
      <c r="B2148">
        <v>2015</v>
      </c>
      <c r="C2148" t="s">
        <v>169</v>
      </c>
      <c r="D2148">
        <v>1</v>
      </c>
      <c r="E2148" t="s">
        <v>5</v>
      </c>
      <c r="K2148" s="12" t="s">
        <v>42</v>
      </c>
      <c r="L2148">
        <v>1</v>
      </c>
    </row>
    <row r="2149" spans="1:12" x14ac:dyDescent="0.2">
      <c r="A2149" s="3">
        <v>42064</v>
      </c>
      <c r="B2149">
        <v>2015</v>
      </c>
      <c r="C2149" t="s">
        <v>169</v>
      </c>
      <c r="D2149">
        <v>1</v>
      </c>
      <c r="E2149" t="s">
        <v>5</v>
      </c>
      <c r="K2149" s="12" t="s">
        <v>56</v>
      </c>
      <c r="L2149">
        <v>70</v>
      </c>
    </row>
    <row r="2150" spans="1:12" x14ac:dyDescent="0.2">
      <c r="A2150" s="3">
        <v>42064</v>
      </c>
      <c r="B2150">
        <v>2015</v>
      </c>
      <c r="C2150" t="s">
        <v>169</v>
      </c>
      <c r="D2150">
        <v>1</v>
      </c>
      <c r="E2150" t="s">
        <v>5</v>
      </c>
      <c r="K2150" s="12" t="s">
        <v>58</v>
      </c>
      <c r="L2150">
        <v>2</v>
      </c>
    </row>
    <row r="2151" spans="1:12" x14ac:dyDescent="0.2">
      <c r="A2151" s="3">
        <v>42064</v>
      </c>
      <c r="B2151">
        <v>2015</v>
      </c>
      <c r="C2151" t="s">
        <v>169</v>
      </c>
      <c r="D2151">
        <v>1</v>
      </c>
      <c r="E2151" t="s">
        <v>5</v>
      </c>
      <c r="K2151" s="12" t="s">
        <v>60</v>
      </c>
      <c r="L2151">
        <v>25</v>
      </c>
    </row>
    <row r="2152" spans="1:12" x14ac:dyDescent="0.2">
      <c r="A2152" s="3">
        <v>42078</v>
      </c>
      <c r="B2152">
        <v>2015</v>
      </c>
      <c r="C2152" t="s">
        <v>169</v>
      </c>
      <c r="D2152">
        <v>15</v>
      </c>
      <c r="E2152" t="s">
        <v>5</v>
      </c>
      <c r="K2152" s="12" t="s">
        <v>13</v>
      </c>
      <c r="L2152">
        <v>8</v>
      </c>
    </row>
    <row r="2153" spans="1:12" x14ac:dyDescent="0.2">
      <c r="A2153" s="3">
        <v>42078</v>
      </c>
      <c r="B2153">
        <v>2015</v>
      </c>
      <c r="C2153" t="s">
        <v>169</v>
      </c>
      <c r="D2153">
        <v>15</v>
      </c>
      <c r="E2153" t="s">
        <v>5</v>
      </c>
      <c r="K2153" s="12" t="s">
        <v>11</v>
      </c>
      <c r="L2153">
        <v>3</v>
      </c>
    </row>
    <row r="2154" spans="1:12" x14ac:dyDescent="0.2">
      <c r="A2154" s="3">
        <v>42078</v>
      </c>
      <c r="B2154">
        <v>2015</v>
      </c>
      <c r="C2154" t="s">
        <v>169</v>
      </c>
      <c r="D2154">
        <v>15</v>
      </c>
      <c r="E2154" t="s">
        <v>5</v>
      </c>
      <c r="K2154" s="12" t="s">
        <v>25</v>
      </c>
      <c r="L2154">
        <v>1</v>
      </c>
    </row>
    <row r="2155" spans="1:12" x14ac:dyDescent="0.2">
      <c r="A2155" s="3">
        <v>42078</v>
      </c>
      <c r="B2155">
        <v>2015</v>
      </c>
      <c r="C2155" t="s">
        <v>169</v>
      </c>
      <c r="D2155">
        <v>15</v>
      </c>
      <c r="E2155" t="s">
        <v>5</v>
      </c>
      <c r="K2155" s="12" t="s">
        <v>27</v>
      </c>
      <c r="L2155">
        <v>35</v>
      </c>
    </row>
    <row r="2156" spans="1:12" x14ac:dyDescent="0.2">
      <c r="A2156" s="3">
        <v>42078</v>
      </c>
      <c r="B2156">
        <v>2015</v>
      </c>
      <c r="C2156" t="s">
        <v>169</v>
      </c>
      <c r="D2156">
        <v>15</v>
      </c>
      <c r="E2156" t="s">
        <v>5</v>
      </c>
      <c r="K2156" s="12" t="s">
        <v>142</v>
      </c>
      <c r="L2156">
        <v>7</v>
      </c>
    </row>
    <row r="2157" spans="1:12" x14ac:dyDescent="0.2">
      <c r="A2157" s="3">
        <v>42078</v>
      </c>
      <c r="B2157">
        <v>2015</v>
      </c>
      <c r="C2157" t="s">
        <v>169</v>
      </c>
      <c r="D2157">
        <v>15</v>
      </c>
      <c r="E2157" t="s">
        <v>5</v>
      </c>
      <c r="K2157" s="12" t="s">
        <v>145</v>
      </c>
      <c r="L2157">
        <v>90</v>
      </c>
    </row>
    <row r="2158" spans="1:12" x14ac:dyDescent="0.2">
      <c r="A2158" s="3">
        <v>42078</v>
      </c>
      <c r="B2158">
        <v>2015</v>
      </c>
      <c r="C2158" t="s">
        <v>169</v>
      </c>
      <c r="D2158">
        <v>15</v>
      </c>
      <c r="E2158" t="s">
        <v>5</v>
      </c>
      <c r="K2158" s="12" t="s">
        <v>33</v>
      </c>
      <c r="L2158">
        <v>1</v>
      </c>
    </row>
    <row r="2159" spans="1:12" x14ac:dyDescent="0.2">
      <c r="A2159" s="3">
        <v>42078</v>
      </c>
      <c r="B2159">
        <v>2015</v>
      </c>
      <c r="C2159" t="s">
        <v>169</v>
      </c>
      <c r="D2159">
        <v>15</v>
      </c>
      <c r="E2159" t="s">
        <v>5</v>
      </c>
      <c r="K2159" s="12" t="s">
        <v>147</v>
      </c>
      <c r="L2159">
        <v>350</v>
      </c>
    </row>
    <row r="2160" spans="1:12" x14ac:dyDescent="0.2">
      <c r="A2160" s="3">
        <v>42078</v>
      </c>
      <c r="B2160">
        <v>2015</v>
      </c>
      <c r="C2160" t="s">
        <v>169</v>
      </c>
      <c r="D2160">
        <v>15</v>
      </c>
      <c r="E2160" t="s">
        <v>5</v>
      </c>
      <c r="K2160" s="12" t="s">
        <v>61</v>
      </c>
      <c r="L2160">
        <v>1</v>
      </c>
    </row>
    <row r="2161" spans="1:12" x14ac:dyDescent="0.2">
      <c r="A2161" s="3">
        <v>42078</v>
      </c>
      <c r="B2161">
        <v>2015</v>
      </c>
      <c r="C2161" t="s">
        <v>169</v>
      </c>
      <c r="D2161">
        <v>15</v>
      </c>
      <c r="E2161" t="s">
        <v>5</v>
      </c>
      <c r="K2161" s="12" t="s">
        <v>36</v>
      </c>
      <c r="L2161">
        <v>4</v>
      </c>
    </row>
    <row r="2162" spans="1:12" x14ac:dyDescent="0.2">
      <c r="A2162" s="3">
        <v>42078</v>
      </c>
      <c r="B2162">
        <v>2015</v>
      </c>
      <c r="C2162" t="s">
        <v>169</v>
      </c>
      <c r="D2162">
        <v>15</v>
      </c>
      <c r="E2162" t="s">
        <v>5</v>
      </c>
      <c r="K2162" s="12" t="s">
        <v>153</v>
      </c>
      <c r="L2162">
        <v>2</v>
      </c>
    </row>
    <row r="2163" spans="1:12" x14ac:dyDescent="0.2">
      <c r="A2163" s="3">
        <v>42078</v>
      </c>
      <c r="B2163">
        <v>2015</v>
      </c>
      <c r="C2163" t="s">
        <v>169</v>
      </c>
      <c r="D2163">
        <v>15</v>
      </c>
      <c r="E2163" t="s">
        <v>5</v>
      </c>
      <c r="K2163" s="12" t="s">
        <v>97</v>
      </c>
      <c r="L2163">
        <v>30</v>
      </c>
    </row>
    <row r="2164" spans="1:12" x14ac:dyDescent="0.2">
      <c r="A2164" s="3">
        <v>42078</v>
      </c>
      <c r="B2164">
        <v>2015</v>
      </c>
      <c r="C2164" t="s">
        <v>169</v>
      </c>
      <c r="D2164">
        <v>15</v>
      </c>
      <c r="E2164" t="s">
        <v>5</v>
      </c>
      <c r="K2164" s="12" t="s">
        <v>56</v>
      </c>
      <c r="L2164">
        <v>180</v>
      </c>
    </row>
    <row r="2165" spans="1:12" x14ac:dyDescent="0.2">
      <c r="A2165" s="3">
        <v>42078</v>
      </c>
      <c r="B2165">
        <v>2015</v>
      </c>
      <c r="C2165" t="s">
        <v>169</v>
      </c>
      <c r="D2165">
        <v>15</v>
      </c>
      <c r="E2165" t="s">
        <v>5</v>
      </c>
      <c r="K2165" s="12" t="s">
        <v>60</v>
      </c>
      <c r="L2165">
        <v>70</v>
      </c>
    </row>
    <row r="2166" spans="1:12" x14ac:dyDescent="0.2">
      <c r="A2166" s="3">
        <v>42097</v>
      </c>
      <c r="B2166">
        <v>2015</v>
      </c>
      <c r="C2166" t="s">
        <v>179</v>
      </c>
      <c r="D2166">
        <v>3</v>
      </c>
      <c r="E2166" t="s">
        <v>5</v>
      </c>
      <c r="K2166" s="12" t="s">
        <v>7</v>
      </c>
      <c r="L2166">
        <v>2</v>
      </c>
    </row>
    <row r="2167" spans="1:12" x14ac:dyDescent="0.2">
      <c r="A2167" s="3">
        <v>42097</v>
      </c>
      <c r="B2167">
        <v>2015</v>
      </c>
      <c r="C2167" t="s">
        <v>179</v>
      </c>
      <c r="D2167">
        <v>3</v>
      </c>
      <c r="E2167" t="s">
        <v>5</v>
      </c>
      <c r="K2167" s="12" t="s">
        <v>137</v>
      </c>
      <c r="L2167">
        <v>1</v>
      </c>
    </row>
    <row r="2168" spans="1:12" x14ac:dyDescent="0.2">
      <c r="A2168" s="3">
        <v>42097</v>
      </c>
      <c r="B2168">
        <v>2015</v>
      </c>
      <c r="C2168" t="s">
        <v>179</v>
      </c>
      <c r="D2168">
        <v>3</v>
      </c>
      <c r="E2168" t="s">
        <v>5</v>
      </c>
      <c r="K2168" s="12" t="s">
        <v>25</v>
      </c>
      <c r="L2168">
        <v>2</v>
      </c>
    </row>
    <row r="2169" spans="1:12" x14ac:dyDescent="0.2">
      <c r="A2169" s="3">
        <v>42097</v>
      </c>
      <c r="B2169">
        <v>2015</v>
      </c>
      <c r="C2169" t="s">
        <v>179</v>
      </c>
      <c r="D2169">
        <v>3</v>
      </c>
      <c r="E2169" t="s">
        <v>5</v>
      </c>
      <c r="K2169" s="12" t="s">
        <v>27</v>
      </c>
      <c r="L2169">
        <v>120</v>
      </c>
    </row>
    <row r="2170" spans="1:12" x14ac:dyDescent="0.2">
      <c r="A2170" s="3">
        <v>42097</v>
      </c>
      <c r="B2170">
        <v>2015</v>
      </c>
      <c r="C2170" t="s">
        <v>179</v>
      </c>
      <c r="D2170">
        <v>3</v>
      </c>
      <c r="E2170" t="s">
        <v>5</v>
      </c>
      <c r="K2170" s="12" t="s">
        <v>31</v>
      </c>
      <c r="L2170">
        <v>6</v>
      </c>
    </row>
    <row r="2171" spans="1:12" x14ac:dyDescent="0.2">
      <c r="A2171" s="3">
        <v>42097</v>
      </c>
      <c r="B2171">
        <v>2015</v>
      </c>
      <c r="C2171" t="s">
        <v>179</v>
      </c>
      <c r="D2171">
        <v>3</v>
      </c>
      <c r="E2171" t="s">
        <v>5</v>
      </c>
      <c r="K2171" s="12" t="s">
        <v>145</v>
      </c>
      <c r="L2171">
        <v>85</v>
      </c>
    </row>
    <row r="2172" spans="1:12" x14ac:dyDescent="0.2">
      <c r="A2172" s="3">
        <v>42097</v>
      </c>
      <c r="B2172">
        <v>2015</v>
      </c>
      <c r="C2172" t="s">
        <v>179</v>
      </c>
      <c r="D2172">
        <v>3</v>
      </c>
      <c r="E2172" t="s">
        <v>5</v>
      </c>
      <c r="K2172" s="12" t="s">
        <v>147</v>
      </c>
      <c r="L2172">
        <v>280</v>
      </c>
    </row>
    <row r="2173" spans="1:12" x14ac:dyDescent="0.2">
      <c r="A2173" s="3">
        <v>42097</v>
      </c>
      <c r="B2173">
        <v>2015</v>
      </c>
      <c r="C2173" t="s">
        <v>179</v>
      </c>
      <c r="D2173">
        <v>3</v>
      </c>
      <c r="E2173" t="s">
        <v>5</v>
      </c>
      <c r="K2173" s="12" t="s">
        <v>36</v>
      </c>
      <c r="L2173">
        <v>4</v>
      </c>
    </row>
    <row r="2174" spans="1:12" x14ac:dyDescent="0.2">
      <c r="A2174" s="3">
        <v>42097</v>
      </c>
      <c r="B2174">
        <v>2015</v>
      </c>
      <c r="C2174" t="s">
        <v>179</v>
      </c>
      <c r="D2174">
        <v>3</v>
      </c>
      <c r="E2174" t="s">
        <v>5</v>
      </c>
      <c r="K2174" s="12" t="s">
        <v>160</v>
      </c>
      <c r="L2174">
        <v>4</v>
      </c>
    </row>
    <row r="2175" spans="1:12" x14ac:dyDescent="0.2">
      <c r="A2175" s="3">
        <v>42097</v>
      </c>
      <c r="B2175">
        <v>2015</v>
      </c>
      <c r="C2175" t="s">
        <v>179</v>
      </c>
      <c r="D2175">
        <v>3</v>
      </c>
      <c r="E2175" t="s">
        <v>5</v>
      </c>
      <c r="K2175" s="12" t="s">
        <v>163</v>
      </c>
      <c r="L2175">
        <v>5</v>
      </c>
    </row>
    <row r="2176" spans="1:12" x14ac:dyDescent="0.2">
      <c r="A2176" s="3">
        <v>42097</v>
      </c>
      <c r="B2176">
        <v>2015</v>
      </c>
      <c r="C2176" t="s">
        <v>179</v>
      </c>
      <c r="D2176">
        <v>3</v>
      </c>
      <c r="E2176" t="s">
        <v>5</v>
      </c>
      <c r="K2176" s="12" t="s">
        <v>56</v>
      </c>
      <c r="L2176">
        <v>200</v>
      </c>
    </row>
    <row r="2177" spans="1:12" x14ac:dyDescent="0.2">
      <c r="A2177" s="3">
        <v>42097</v>
      </c>
      <c r="B2177">
        <v>2015</v>
      </c>
      <c r="C2177" t="s">
        <v>179</v>
      </c>
      <c r="D2177">
        <v>3</v>
      </c>
      <c r="E2177" t="s">
        <v>5</v>
      </c>
      <c r="K2177" s="12" t="s">
        <v>60</v>
      </c>
      <c r="L2177">
        <v>150</v>
      </c>
    </row>
    <row r="2178" spans="1:12" x14ac:dyDescent="0.2">
      <c r="A2178" s="3">
        <v>42126</v>
      </c>
      <c r="B2178">
        <v>2015</v>
      </c>
      <c r="C2178" t="s">
        <v>169</v>
      </c>
      <c r="D2178">
        <v>2</v>
      </c>
      <c r="E2178" t="s">
        <v>5</v>
      </c>
      <c r="K2178" s="12" t="s">
        <v>133</v>
      </c>
      <c r="L2178">
        <v>30</v>
      </c>
    </row>
    <row r="2179" spans="1:12" x14ac:dyDescent="0.2">
      <c r="A2179" s="3">
        <v>42126</v>
      </c>
      <c r="B2179">
        <v>2015</v>
      </c>
      <c r="C2179" t="s">
        <v>169</v>
      </c>
      <c r="D2179">
        <v>2</v>
      </c>
      <c r="E2179" t="s">
        <v>5</v>
      </c>
      <c r="K2179" s="12" t="s">
        <v>13</v>
      </c>
      <c r="L2179">
        <v>6</v>
      </c>
    </row>
    <row r="2180" spans="1:12" x14ac:dyDescent="0.2">
      <c r="A2180" s="3">
        <v>42126</v>
      </c>
      <c r="B2180">
        <v>2015</v>
      </c>
      <c r="C2180" t="s">
        <v>169</v>
      </c>
      <c r="D2180">
        <v>2</v>
      </c>
      <c r="E2180" t="s">
        <v>5</v>
      </c>
      <c r="K2180" s="12" t="s">
        <v>7</v>
      </c>
      <c r="L2180">
        <v>2</v>
      </c>
    </row>
    <row r="2181" spans="1:12" x14ac:dyDescent="0.2">
      <c r="A2181" s="3">
        <v>42126</v>
      </c>
      <c r="B2181">
        <v>2015</v>
      </c>
      <c r="C2181" t="s">
        <v>169</v>
      </c>
      <c r="D2181">
        <v>2</v>
      </c>
      <c r="E2181" t="s">
        <v>5</v>
      </c>
      <c r="K2181" s="12" t="s">
        <v>91</v>
      </c>
      <c r="L2181">
        <v>6</v>
      </c>
    </row>
    <row r="2182" spans="1:12" x14ac:dyDescent="0.2">
      <c r="A2182" s="3">
        <v>42126</v>
      </c>
      <c r="B2182">
        <v>2015</v>
      </c>
      <c r="C2182" t="s">
        <v>169</v>
      </c>
      <c r="D2182">
        <v>2</v>
      </c>
      <c r="E2182" t="s">
        <v>5</v>
      </c>
      <c r="K2182" s="12" t="s">
        <v>27</v>
      </c>
      <c r="L2182">
        <v>90</v>
      </c>
    </row>
    <row r="2183" spans="1:12" x14ac:dyDescent="0.2">
      <c r="A2183" s="3">
        <v>42126</v>
      </c>
      <c r="B2183">
        <v>2015</v>
      </c>
      <c r="C2183" t="s">
        <v>169</v>
      </c>
      <c r="D2183">
        <v>2</v>
      </c>
      <c r="E2183" t="s">
        <v>5</v>
      </c>
      <c r="K2183" s="12" t="s">
        <v>145</v>
      </c>
      <c r="L2183">
        <v>95</v>
      </c>
    </row>
    <row r="2184" spans="1:12" x14ac:dyDescent="0.2">
      <c r="A2184" s="3">
        <v>42126</v>
      </c>
      <c r="B2184">
        <v>2015</v>
      </c>
      <c r="C2184" t="s">
        <v>169</v>
      </c>
      <c r="D2184">
        <v>2</v>
      </c>
      <c r="E2184" t="s">
        <v>5</v>
      </c>
      <c r="K2184" s="12" t="s">
        <v>147</v>
      </c>
      <c r="L2184">
        <v>300</v>
      </c>
    </row>
    <row r="2185" spans="1:12" x14ac:dyDescent="0.2">
      <c r="A2185" s="3">
        <v>42126</v>
      </c>
      <c r="B2185">
        <v>2015</v>
      </c>
      <c r="C2185" t="s">
        <v>169</v>
      </c>
      <c r="D2185">
        <v>2</v>
      </c>
      <c r="E2185" t="s">
        <v>5</v>
      </c>
      <c r="K2185" s="12" t="s">
        <v>36</v>
      </c>
      <c r="L2185">
        <v>16</v>
      </c>
    </row>
    <row r="2186" spans="1:12" x14ac:dyDescent="0.2">
      <c r="A2186" s="3">
        <v>42126</v>
      </c>
      <c r="B2186">
        <v>2015</v>
      </c>
      <c r="C2186" t="s">
        <v>169</v>
      </c>
      <c r="D2186">
        <v>2</v>
      </c>
      <c r="E2186" t="s">
        <v>5</v>
      </c>
      <c r="K2186" s="12" t="s">
        <v>42</v>
      </c>
      <c r="L2186">
        <v>4</v>
      </c>
    </row>
    <row r="2187" spans="1:12" x14ac:dyDescent="0.2">
      <c r="A2187" s="3">
        <v>42126</v>
      </c>
      <c r="B2187">
        <v>2015</v>
      </c>
      <c r="C2187" t="s">
        <v>169</v>
      </c>
      <c r="D2187">
        <v>2</v>
      </c>
      <c r="E2187" t="s">
        <v>5</v>
      </c>
      <c r="K2187" s="12" t="s">
        <v>153</v>
      </c>
      <c r="L2187">
        <v>2</v>
      </c>
    </row>
    <row r="2188" spans="1:12" x14ac:dyDescent="0.2">
      <c r="A2188" s="3">
        <v>42126</v>
      </c>
      <c r="B2188">
        <v>2015</v>
      </c>
      <c r="C2188" t="s">
        <v>169</v>
      </c>
      <c r="D2188">
        <v>2</v>
      </c>
      <c r="E2188" t="s">
        <v>5</v>
      </c>
      <c r="K2188" s="12" t="s">
        <v>89</v>
      </c>
      <c r="L2188">
        <v>1</v>
      </c>
    </row>
    <row r="2189" spans="1:12" x14ac:dyDescent="0.2">
      <c r="A2189" s="3">
        <v>42126</v>
      </c>
      <c r="B2189">
        <v>2015</v>
      </c>
      <c r="C2189" t="s">
        <v>169</v>
      </c>
      <c r="D2189">
        <v>2</v>
      </c>
      <c r="E2189" t="s">
        <v>5</v>
      </c>
      <c r="K2189" s="12" t="s">
        <v>60</v>
      </c>
      <c r="L2189">
        <v>150</v>
      </c>
    </row>
    <row r="2190" spans="1:12" x14ac:dyDescent="0.2">
      <c r="A2190" s="3">
        <v>42176</v>
      </c>
      <c r="B2190">
        <v>2015</v>
      </c>
      <c r="C2190" t="s">
        <v>173</v>
      </c>
      <c r="D2190">
        <v>21</v>
      </c>
      <c r="E2190" t="s">
        <v>5</v>
      </c>
      <c r="K2190" s="12" t="s">
        <v>133</v>
      </c>
      <c r="L2190">
        <v>30</v>
      </c>
    </row>
    <row r="2191" spans="1:12" x14ac:dyDescent="0.2">
      <c r="A2191" s="3">
        <v>42176</v>
      </c>
      <c r="B2191">
        <v>2015</v>
      </c>
      <c r="C2191" t="s">
        <v>173</v>
      </c>
      <c r="D2191">
        <v>21</v>
      </c>
      <c r="E2191" t="s">
        <v>5</v>
      </c>
      <c r="K2191" s="12" t="s">
        <v>13</v>
      </c>
      <c r="L2191">
        <v>90</v>
      </c>
    </row>
    <row r="2192" spans="1:12" x14ac:dyDescent="0.2">
      <c r="A2192" s="3">
        <v>42176</v>
      </c>
      <c r="B2192">
        <v>2015</v>
      </c>
      <c r="C2192" t="s">
        <v>173</v>
      </c>
      <c r="D2192">
        <v>21</v>
      </c>
      <c r="E2192" t="s">
        <v>5</v>
      </c>
      <c r="K2192" s="12" t="s">
        <v>125</v>
      </c>
      <c r="L2192">
        <v>6</v>
      </c>
    </row>
    <row r="2193" spans="1:12" x14ac:dyDescent="0.2">
      <c r="A2193" s="3">
        <v>42176</v>
      </c>
      <c r="B2193">
        <v>2015</v>
      </c>
      <c r="C2193" t="s">
        <v>173</v>
      </c>
      <c r="D2193">
        <v>21</v>
      </c>
      <c r="E2193" t="s">
        <v>5</v>
      </c>
      <c r="K2193" s="12" t="s">
        <v>7</v>
      </c>
      <c r="L2193">
        <v>2</v>
      </c>
    </row>
    <row r="2194" spans="1:12" x14ac:dyDescent="0.2">
      <c r="A2194" s="3">
        <v>42176</v>
      </c>
      <c r="B2194">
        <v>2015</v>
      </c>
      <c r="C2194" t="s">
        <v>173</v>
      </c>
      <c r="D2194">
        <v>21</v>
      </c>
      <c r="E2194" t="s">
        <v>5</v>
      </c>
      <c r="K2194" s="12" t="s">
        <v>136</v>
      </c>
      <c r="L2194">
        <v>50</v>
      </c>
    </row>
    <row r="2195" spans="1:12" x14ac:dyDescent="0.2">
      <c r="A2195" s="3">
        <v>42176</v>
      </c>
      <c r="B2195">
        <v>2015</v>
      </c>
      <c r="C2195" t="s">
        <v>173</v>
      </c>
      <c r="D2195">
        <v>21</v>
      </c>
      <c r="E2195" t="s">
        <v>5</v>
      </c>
      <c r="K2195" s="12" t="s">
        <v>31</v>
      </c>
      <c r="L2195">
        <v>6</v>
      </c>
    </row>
    <row r="2196" spans="1:12" x14ac:dyDescent="0.2">
      <c r="A2196" s="3">
        <v>42176</v>
      </c>
      <c r="B2196">
        <v>2015</v>
      </c>
      <c r="C2196" t="s">
        <v>173</v>
      </c>
      <c r="D2196">
        <v>21</v>
      </c>
      <c r="E2196" t="s">
        <v>5</v>
      </c>
      <c r="K2196" s="12" t="s">
        <v>145</v>
      </c>
      <c r="L2196">
        <v>20</v>
      </c>
    </row>
    <row r="2197" spans="1:12" x14ac:dyDescent="0.2">
      <c r="A2197" s="3">
        <v>42176</v>
      </c>
      <c r="B2197">
        <v>2015</v>
      </c>
      <c r="C2197" t="s">
        <v>173</v>
      </c>
      <c r="D2197">
        <v>21</v>
      </c>
      <c r="E2197" t="s">
        <v>5</v>
      </c>
      <c r="K2197" s="12" t="s">
        <v>147</v>
      </c>
      <c r="L2197">
        <v>600</v>
      </c>
    </row>
    <row r="2198" spans="1:12" x14ac:dyDescent="0.2">
      <c r="A2198" s="3">
        <v>42176</v>
      </c>
      <c r="B2198">
        <v>2015</v>
      </c>
      <c r="C2198" t="s">
        <v>173</v>
      </c>
      <c r="D2198">
        <v>21</v>
      </c>
      <c r="E2198" t="s">
        <v>5</v>
      </c>
      <c r="K2198" s="12" t="s">
        <v>36</v>
      </c>
      <c r="L2198">
        <v>40</v>
      </c>
    </row>
    <row r="2199" spans="1:12" x14ac:dyDescent="0.2">
      <c r="A2199" s="3">
        <v>42176</v>
      </c>
      <c r="B2199">
        <v>2015</v>
      </c>
      <c r="C2199" t="s">
        <v>173</v>
      </c>
      <c r="D2199">
        <v>21</v>
      </c>
      <c r="E2199" t="s">
        <v>5</v>
      </c>
      <c r="K2199" s="12" t="s">
        <v>163</v>
      </c>
      <c r="L2199">
        <v>1</v>
      </c>
    </row>
    <row r="2200" spans="1:12" x14ac:dyDescent="0.2">
      <c r="A2200" s="3">
        <v>42176</v>
      </c>
      <c r="B2200">
        <v>2015</v>
      </c>
      <c r="C2200" t="s">
        <v>173</v>
      </c>
      <c r="D2200">
        <v>21</v>
      </c>
      <c r="E2200" t="s">
        <v>5</v>
      </c>
      <c r="K2200" s="12" t="s">
        <v>60</v>
      </c>
      <c r="L2200">
        <v>200</v>
      </c>
    </row>
    <row r="2201" spans="1:12" x14ac:dyDescent="0.2">
      <c r="A2201" s="3">
        <v>42197</v>
      </c>
      <c r="B2201">
        <v>2015</v>
      </c>
      <c r="C2201" t="s">
        <v>176</v>
      </c>
      <c r="D2201">
        <v>12</v>
      </c>
      <c r="E2201" t="s">
        <v>5</v>
      </c>
      <c r="K2201" s="12" t="s">
        <v>133</v>
      </c>
      <c r="L2201">
        <v>50</v>
      </c>
    </row>
    <row r="2202" spans="1:12" x14ac:dyDescent="0.2">
      <c r="A2202" s="3">
        <v>42197</v>
      </c>
      <c r="B2202">
        <v>2015</v>
      </c>
      <c r="C2202" t="s">
        <v>176</v>
      </c>
      <c r="D2202">
        <v>12</v>
      </c>
      <c r="E2202" t="s">
        <v>5</v>
      </c>
      <c r="K2202" s="12" t="s">
        <v>13</v>
      </c>
      <c r="L2202">
        <v>60</v>
      </c>
    </row>
    <row r="2203" spans="1:12" x14ac:dyDescent="0.2">
      <c r="A2203" s="3">
        <v>42197</v>
      </c>
      <c r="B2203">
        <v>2015</v>
      </c>
      <c r="C2203" t="s">
        <v>176</v>
      </c>
      <c r="D2203">
        <v>12</v>
      </c>
      <c r="E2203" t="s">
        <v>5</v>
      </c>
      <c r="K2203" s="12" t="s">
        <v>27</v>
      </c>
      <c r="L2203">
        <v>25</v>
      </c>
    </row>
    <row r="2204" spans="1:12" x14ac:dyDescent="0.2">
      <c r="A2204" s="3">
        <v>42197</v>
      </c>
      <c r="B2204">
        <v>2015</v>
      </c>
      <c r="C2204" t="s">
        <v>176</v>
      </c>
      <c r="D2204">
        <v>12</v>
      </c>
      <c r="E2204" t="s">
        <v>5</v>
      </c>
      <c r="K2204" s="12" t="s">
        <v>141</v>
      </c>
      <c r="L2204">
        <v>6</v>
      </c>
    </row>
    <row r="2205" spans="1:12" x14ac:dyDescent="0.2">
      <c r="A2205" s="3">
        <v>42197</v>
      </c>
      <c r="B2205">
        <v>2015</v>
      </c>
      <c r="C2205" t="s">
        <v>176</v>
      </c>
      <c r="D2205">
        <v>12</v>
      </c>
      <c r="E2205" t="s">
        <v>5</v>
      </c>
      <c r="K2205" s="12" t="s">
        <v>145</v>
      </c>
      <c r="L2205">
        <v>40</v>
      </c>
    </row>
    <row r="2206" spans="1:12" x14ac:dyDescent="0.2">
      <c r="A2206" s="3">
        <v>42197</v>
      </c>
      <c r="B2206">
        <v>2015</v>
      </c>
      <c r="C2206" t="s">
        <v>176</v>
      </c>
      <c r="D2206">
        <v>12</v>
      </c>
      <c r="E2206" t="s">
        <v>5</v>
      </c>
      <c r="K2206" s="12" t="s">
        <v>147</v>
      </c>
      <c r="L2206">
        <v>200</v>
      </c>
    </row>
    <row r="2207" spans="1:12" x14ac:dyDescent="0.2">
      <c r="A2207" s="3">
        <v>42197</v>
      </c>
      <c r="B2207">
        <v>2015</v>
      </c>
      <c r="C2207" t="s">
        <v>176</v>
      </c>
      <c r="D2207">
        <v>12</v>
      </c>
      <c r="E2207" t="s">
        <v>5</v>
      </c>
      <c r="K2207" s="12" t="s">
        <v>36</v>
      </c>
      <c r="L2207">
        <v>12</v>
      </c>
    </row>
    <row r="2208" spans="1:12" x14ac:dyDescent="0.2">
      <c r="A2208" s="3">
        <v>42197</v>
      </c>
      <c r="B2208">
        <v>2015</v>
      </c>
      <c r="C2208" t="s">
        <v>176</v>
      </c>
      <c r="D2208">
        <v>12</v>
      </c>
      <c r="E2208" t="s">
        <v>5</v>
      </c>
      <c r="K2208" s="12" t="s">
        <v>153</v>
      </c>
      <c r="L2208">
        <v>2</v>
      </c>
    </row>
    <row r="2209" spans="1:12" x14ac:dyDescent="0.2">
      <c r="A2209" s="3">
        <v>42197</v>
      </c>
      <c r="B2209">
        <v>2015</v>
      </c>
      <c r="C2209" t="s">
        <v>176</v>
      </c>
      <c r="D2209">
        <v>12</v>
      </c>
      <c r="E2209" t="s">
        <v>5</v>
      </c>
      <c r="K2209" s="12" t="s">
        <v>99</v>
      </c>
      <c r="L2209">
        <v>1</v>
      </c>
    </row>
    <row r="2210" spans="1:12" x14ac:dyDescent="0.2">
      <c r="A2210" s="3">
        <v>42197</v>
      </c>
      <c r="B2210">
        <v>2015</v>
      </c>
      <c r="C2210" t="s">
        <v>176</v>
      </c>
      <c r="D2210">
        <v>12</v>
      </c>
      <c r="E2210" t="s">
        <v>5</v>
      </c>
      <c r="K2210" s="12" t="s">
        <v>100</v>
      </c>
      <c r="L2210">
        <v>2</v>
      </c>
    </row>
    <row r="2211" spans="1:12" x14ac:dyDescent="0.2">
      <c r="A2211" s="3">
        <v>42197</v>
      </c>
      <c r="B2211">
        <v>2015</v>
      </c>
      <c r="C2211" t="s">
        <v>176</v>
      </c>
      <c r="D2211">
        <v>12</v>
      </c>
      <c r="E2211" t="s">
        <v>5</v>
      </c>
      <c r="K2211" s="12" t="s">
        <v>60</v>
      </c>
      <c r="L2211">
        <v>80</v>
      </c>
    </row>
    <row r="2212" spans="1:12" x14ac:dyDescent="0.2">
      <c r="A2212" s="3">
        <v>42227</v>
      </c>
      <c r="B2212">
        <v>2015</v>
      </c>
      <c r="C2212" t="s">
        <v>172</v>
      </c>
      <c r="D2212">
        <v>11</v>
      </c>
      <c r="E2212" t="s">
        <v>5</v>
      </c>
      <c r="K2212" s="12" t="s">
        <v>133</v>
      </c>
      <c r="L2212">
        <v>15</v>
      </c>
    </row>
    <row r="2213" spans="1:12" x14ac:dyDescent="0.2">
      <c r="A2213" s="3">
        <v>42227</v>
      </c>
      <c r="B2213">
        <v>2015</v>
      </c>
      <c r="C2213" t="s">
        <v>172</v>
      </c>
      <c r="D2213">
        <v>11</v>
      </c>
      <c r="E2213" t="s">
        <v>5</v>
      </c>
      <c r="K2213" s="12" t="s">
        <v>13</v>
      </c>
      <c r="L2213">
        <v>6</v>
      </c>
    </row>
    <row r="2214" spans="1:12" x14ac:dyDescent="0.2">
      <c r="A2214" s="3">
        <v>42227</v>
      </c>
      <c r="B2214">
        <v>2015</v>
      </c>
      <c r="C2214" t="s">
        <v>172</v>
      </c>
      <c r="D2214">
        <v>11</v>
      </c>
      <c r="E2214" t="s">
        <v>5</v>
      </c>
      <c r="K2214" s="12" t="s">
        <v>136</v>
      </c>
      <c r="L2214">
        <v>35</v>
      </c>
    </row>
    <row r="2215" spans="1:12" x14ac:dyDescent="0.2">
      <c r="A2215" s="3">
        <v>42227</v>
      </c>
      <c r="B2215">
        <v>2015</v>
      </c>
      <c r="C2215" t="s">
        <v>172</v>
      </c>
      <c r="D2215">
        <v>11</v>
      </c>
      <c r="E2215" t="s">
        <v>5</v>
      </c>
      <c r="K2215" s="12" t="s">
        <v>103</v>
      </c>
      <c r="L2215">
        <v>1</v>
      </c>
    </row>
    <row r="2216" spans="1:12" x14ac:dyDescent="0.2">
      <c r="A2216" s="3">
        <v>42227</v>
      </c>
      <c r="B2216">
        <v>2015</v>
      </c>
      <c r="C2216" t="s">
        <v>172</v>
      </c>
      <c r="D2216">
        <v>11</v>
      </c>
      <c r="E2216" t="s">
        <v>5</v>
      </c>
      <c r="K2216" s="12" t="s">
        <v>91</v>
      </c>
      <c r="L2216">
        <v>18</v>
      </c>
    </row>
    <row r="2217" spans="1:12" x14ac:dyDescent="0.2">
      <c r="A2217" s="3">
        <v>42227</v>
      </c>
      <c r="B2217">
        <v>2015</v>
      </c>
      <c r="C2217" t="s">
        <v>172</v>
      </c>
      <c r="D2217">
        <v>11</v>
      </c>
      <c r="E2217" t="s">
        <v>5</v>
      </c>
      <c r="K2217" s="12" t="s">
        <v>27</v>
      </c>
      <c r="L2217">
        <v>16</v>
      </c>
    </row>
    <row r="2218" spans="1:12" x14ac:dyDescent="0.2">
      <c r="A2218" s="3">
        <v>42227</v>
      </c>
      <c r="B2218">
        <v>2015</v>
      </c>
      <c r="C2218" t="s">
        <v>172</v>
      </c>
      <c r="D2218">
        <v>11</v>
      </c>
      <c r="E2218" t="s">
        <v>5</v>
      </c>
      <c r="K2218" s="12" t="s">
        <v>145</v>
      </c>
      <c r="L2218">
        <v>16</v>
      </c>
    </row>
    <row r="2219" spans="1:12" x14ac:dyDescent="0.2">
      <c r="A2219" s="3">
        <v>42227</v>
      </c>
      <c r="B2219">
        <v>2015</v>
      </c>
      <c r="C2219" t="s">
        <v>172</v>
      </c>
      <c r="D2219">
        <v>11</v>
      </c>
      <c r="E2219" t="s">
        <v>5</v>
      </c>
      <c r="K2219" s="12" t="s">
        <v>36</v>
      </c>
      <c r="L2219">
        <v>12</v>
      </c>
    </row>
    <row r="2220" spans="1:12" x14ac:dyDescent="0.2">
      <c r="A2220" s="3">
        <v>42227</v>
      </c>
      <c r="B2220">
        <v>2015</v>
      </c>
      <c r="C2220" t="s">
        <v>172</v>
      </c>
      <c r="D2220">
        <v>11</v>
      </c>
      <c r="E2220" t="s">
        <v>5</v>
      </c>
      <c r="K2220" s="12" t="s">
        <v>102</v>
      </c>
      <c r="L2220">
        <v>6</v>
      </c>
    </row>
    <row r="2221" spans="1:12" x14ac:dyDescent="0.2">
      <c r="A2221" s="3">
        <v>42227</v>
      </c>
      <c r="B2221">
        <v>2015</v>
      </c>
      <c r="C2221" t="s">
        <v>172</v>
      </c>
      <c r="D2221">
        <v>11</v>
      </c>
      <c r="E2221" t="s">
        <v>5</v>
      </c>
      <c r="K2221" s="12" t="s">
        <v>101</v>
      </c>
      <c r="L2221">
        <v>1</v>
      </c>
    </row>
    <row r="2222" spans="1:12" x14ac:dyDescent="0.2">
      <c r="A2222" s="3">
        <v>42227</v>
      </c>
      <c r="B2222">
        <v>2015</v>
      </c>
      <c r="C2222" t="s">
        <v>172</v>
      </c>
      <c r="D2222">
        <v>11</v>
      </c>
      <c r="E2222" t="s">
        <v>5</v>
      </c>
      <c r="K2222" s="12" t="s">
        <v>78</v>
      </c>
      <c r="L2222">
        <v>1</v>
      </c>
    </row>
    <row r="2223" spans="1:12" x14ac:dyDescent="0.2">
      <c r="A2223" s="3">
        <v>42227</v>
      </c>
      <c r="B2223">
        <v>2015</v>
      </c>
      <c r="C2223" t="s">
        <v>172</v>
      </c>
      <c r="D2223">
        <v>11</v>
      </c>
      <c r="E2223" t="s">
        <v>5</v>
      </c>
      <c r="K2223" s="12" t="s">
        <v>99</v>
      </c>
      <c r="L2223">
        <v>2</v>
      </c>
    </row>
    <row r="2224" spans="1:12" x14ac:dyDescent="0.2">
      <c r="A2224" s="3">
        <v>42227</v>
      </c>
      <c r="B2224">
        <v>2015</v>
      </c>
      <c r="C2224" t="s">
        <v>172</v>
      </c>
      <c r="D2224">
        <v>11</v>
      </c>
      <c r="E2224" t="s">
        <v>5</v>
      </c>
      <c r="K2224" s="12" t="s">
        <v>100</v>
      </c>
      <c r="L2224">
        <v>2</v>
      </c>
    </row>
    <row r="2225" spans="1:12" x14ac:dyDescent="0.2">
      <c r="A2225" s="3">
        <v>42227</v>
      </c>
      <c r="B2225">
        <v>2015</v>
      </c>
      <c r="C2225" t="s">
        <v>172</v>
      </c>
      <c r="D2225">
        <v>11</v>
      </c>
      <c r="E2225" t="s">
        <v>5</v>
      </c>
      <c r="K2225" s="12" t="s">
        <v>56</v>
      </c>
      <c r="L2225">
        <v>2</v>
      </c>
    </row>
    <row r="2226" spans="1:12" x14ac:dyDescent="0.2">
      <c r="A2226" s="3">
        <v>42227</v>
      </c>
      <c r="B2226">
        <v>2015</v>
      </c>
      <c r="C2226" t="s">
        <v>172</v>
      </c>
      <c r="D2226">
        <v>11</v>
      </c>
      <c r="E2226" t="s">
        <v>5</v>
      </c>
      <c r="K2226" s="12" t="s">
        <v>60</v>
      </c>
      <c r="L2226">
        <v>80</v>
      </c>
    </row>
    <row r="2227" spans="1:12" x14ac:dyDescent="0.2">
      <c r="A2227" s="3">
        <v>42227</v>
      </c>
      <c r="B2227">
        <v>2015</v>
      </c>
      <c r="C2227" t="s">
        <v>172</v>
      </c>
      <c r="D2227">
        <v>11</v>
      </c>
      <c r="E2227" t="s">
        <v>5</v>
      </c>
      <c r="K2227" s="12" t="s">
        <v>104</v>
      </c>
      <c r="L2227">
        <v>4</v>
      </c>
    </row>
    <row r="2228" spans="1:12" x14ac:dyDescent="0.2">
      <c r="A2228" s="3">
        <v>42252</v>
      </c>
      <c r="B2228">
        <v>2015</v>
      </c>
      <c r="C2228" t="s">
        <v>171</v>
      </c>
      <c r="D2228">
        <v>5</v>
      </c>
      <c r="E2228" t="s">
        <v>5</v>
      </c>
      <c r="K2228" s="12" t="s">
        <v>133</v>
      </c>
      <c r="L2228">
        <v>60</v>
      </c>
    </row>
    <row r="2229" spans="1:12" x14ac:dyDescent="0.2">
      <c r="A2229" s="3">
        <v>42252</v>
      </c>
      <c r="B2229">
        <v>2015</v>
      </c>
      <c r="C2229" t="s">
        <v>171</v>
      </c>
      <c r="D2229">
        <v>5</v>
      </c>
      <c r="E2229" t="s">
        <v>5</v>
      </c>
      <c r="K2229" s="12" t="s">
        <v>13</v>
      </c>
      <c r="L2229">
        <v>2</v>
      </c>
    </row>
    <row r="2230" spans="1:12" x14ac:dyDescent="0.2">
      <c r="A2230" s="3">
        <v>42252</v>
      </c>
      <c r="B2230">
        <v>2015</v>
      </c>
      <c r="C2230" t="s">
        <v>171</v>
      </c>
      <c r="D2230">
        <v>5</v>
      </c>
      <c r="E2230" t="s">
        <v>5</v>
      </c>
      <c r="K2230" s="12" t="s">
        <v>125</v>
      </c>
      <c r="L2230">
        <v>2</v>
      </c>
    </row>
    <row r="2231" spans="1:12" x14ac:dyDescent="0.2">
      <c r="A2231" s="3">
        <v>42252</v>
      </c>
      <c r="B2231">
        <v>2015</v>
      </c>
      <c r="C2231" t="s">
        <v>171</v>
      </c>
      <c r="D2231">
        <v>5</v>
      </c>
      <c r="E2231" t="s">
        <v>5</v>
      </c>
      <c r="K2231" s="12" t="s">
        <v>7</v>
      </c>
      <c r="L2231">
        <v>1</v>
      </c>
    </row>
    <row r="2232" spans="1:12" x14ac:dyDescent="0.2">
      <c r="A2232" s="3">
        <v>42252</v>
      </c>
      <c r="B2232">
        <v>2015</v>
      </c>
      <c r="C2232" t="s">
        <v>171</v>
      </c>
      <c r="D2232">
        <v>5</v>
      </c>
      <c r="E2232" t="s">
        <v>5</v>
      </c>
      <c r="K2232" s="12" t="s">
        <v>136</v>
      </c>
      <c r="L2232">
        <v>18</v>
      </c>
    </row>
    <row r="2233" spans="1:12" x14ac:dyDescent="0.2">
      <c r="A2233" s="3">
        <v>42252</v>
      </c>
      <c r="B2233">
        <v>2015</v>
      </c>
      <c r="C2233" t="s">
        <v>171</v>
      </c>
      <c r="D2233">
        <v>5</v>
      </c>
      <c r="E2233" t="s">
        <v>5</v>
      </c>
      <c r="K2233" s="12" t="s">
        <v>105</v>
      </c>
      <c r="L2233">
        <v>4</v>
      </c>
    </row>
    <row r="2234" spans="1:12" x14ac:dyDescent="0.2">
      <c r="A2234" s="3">
        <v>42252</v>
      </c>
      <c r="B2234">
        <v>2015</v>
      </c>
      <c r="C2234" t="s">
        <v>171</v>
      </c>
      <c r="D2234">
        <v>5</v>
      </c>
      <c r="E2234" t="s">
        <v>5</v>
      </c>
      <c r="K2234" s="12" t="s">
        <v>27</v>
      </c>
      <c r="L2234">
        <v>150</v>
      </c>
    </row>
    <row r="2235" spans="1:12" x14ac:dyDescent="0.2">
      <c r="A2235" s="3">
        <v>42252</v>
      </c>
      <c r="B2235">
        <v>2015</v>
      </c>
      <c r="C2235" t="s">
        <v>171</v>
      </c>
      <c r="D2235">
        <v>5</v>
      </c>
      <c r="E2235" t="s">
        <v>5</v>
      </c>
      <c r="K2235" s="12" t="s">
        <v>31</v>
      </c>
      <c r="L2235">
        <v>1</v>
      </c>
    </row>
    <row r="2236" spans="1:12" x14ac:dyDescent="0.2">
      <c r="A2236" s="3">
        <v>42252</v>
      </c>
      <c r="B2236">
        <v>2015</v>
      </c>
      <c r="C2236" t="s">
        <v>171</v>
      </c>
      <c r="D2236">
        <v>5</v>
      </c>
      <c r="E2236" t="s">
        <v>5</v>
      </c>
      <c r="K2236" s="12" t="s">
        <v>145</v>
      </c>
      <c r="L2236">
        <v>110</v>
      </c>
    </row>
    <row r="2237" spans="1:12" x14ac:dyDescent="0.2">
      <c r="A2237" s="3">
        <v>42252</v>
      </c>
      <c r="B2237">
        <v>2015</v>
      </c>
      <c r="C2237" t="s">
        <v>171</v>
      </c>
      <c r="D2237">
        <v>5</v>
      </c>
      <c r="E2237" t="s">
        <v>5</v>
      </c>
      <c r="K2237" s="12" t="s">
        <v>33</v>
      </c>
      <c r="L2237">
        <v>2</v>
      </c>
    </row>
    <row r="2238" spans="1:12" x14ac:dyDescent="0.2">
      <c r="A2238" s="3">
        <v>42252</v>
      </c>
      <c r="B2238">
        <v>2015</v>
      </c>
      <c r="C2238" t="s">
        <v>171</v>
      </c>
      <c r="D2238">
        <v>5</v>
      </c>
      <c r="E2238" t="s">
        <v>5</v>
      </c>
      <c r="K2238" s="12" t="s">
        <v>147</v>
      </c>
      <c r="L2238">
        <v>120</v>
      </c>
    </row>
    <row r="2239" spans="1:12" x14ac:dyDescent="0.2">
      <c r="A2239" s="3">
        <v>42252</v>
      </c>
      <c r="B2239">
        <v>2015</v>
      </c>
      <c r="C2239" t="s">
        <v>171</v>
      </c>
      <c r="D2239">
        <v>5</v>
      </c>
      <c r="E2239" t="s">
        <v>5</v>
      </c>
      <c r="K2239" s="12" t="s">
        <v>36</v>
      </c>
      <c r="L2239">
        <v>18</v>
      </c>
    </row>
    <row r="2240" spans="1:12" x14ac:dyDescent="0.2">
      <c r="A2240" s="3">
        <v>42252</v>
      </c>
      <c r="B2240">
        <v>2015</v>
      </c>
      <c r="C2240" t="s">
        <v>171</v>
      </c>
      <c r="D2240">
        <v>5</v>
      </c>
      <c r="E2240" t="s">
        <v>5</v>
      </c>
      <c r="K2240" s="12" t="s">
        <v>153</v>
      </c>
      <c r="L2240">
        <v>2</v>
      </c>
    </row>
    <row r="2241" spans="1:12" x14ac:dyDescent="0.2">
      <c r="A2241" s="3">
        <v>42252</v>
      </c>
      <c r="B2241">
        <v>2015</v>
      </c>
      <c r="C2241" t="s">
        <v>171</v>
      </c>
      <c r="D2241">
        <v>5</v>
      </c>
      <c r="E2241" t="s">
        <v>5</v>
      </c>
      <c r="K2241" s="12" t="s">
        <v>56</v>
      </c>
      <c r="L2241">
        <v>60</v>
      </c>
    </row>
    <row r="2242" spans="1:12" x14ac:dyDescent="0.2">
      <c r="A2242" s="3">
        <v>42252</v>
      </c>
      <c r="B2242">
        <v>2015</v>
      </c>
      <c r="C2242" t="s">
        <v>171</v>
      </c>
      <c r="D2242">
        <v>5</v>
      </c>
      <c r="E2242" t="s">
        <v>5</v>
      </c>
      <c r="K2242" s="12" t="s">
        <v>58</v>
      </c>
      <c r="L2242">
        <v>3</v>
      </c>
    </row>
    <row r="2243" spans="1:12" x14ac:dyDescent="0.2">
      <c r="A2243" s="3">
        <v>42252</v>
      </c>
      <c r="B2243">
        <v>2015</v>
      </c>
      <c r="C2243" t="s">
        <v>171</v>
      </c>
      <c r="D2243">
        <v>5</v>
      </c>
      <c r="E2243" t="s">
        <v>5</v>
      </c>
      <c r="K2243" s="12" t="s">
        <v>60</v>
      </c>
      <c r="L2243">
        <v>180</v>
      </c>
    </row>
    <row r="2244" spans="1:12" x14ac:dyDescent="0.2">
      <c r="A2244" s="3">
        <v>42273</v>
      </c>
      <c r="B2244">
        <v>2015</v>
      </c>
      <c r="C2244" t="s">
        <v>171</v>
      </c>
      <c r="D2244">
        <v>26</v>
      </c>
      <c r="E2244" t="s">
        <v>5</v>
      </c>
      <c r="K2244" s="12" t="s">
        <v>133</v>
      </c>
      <c r="L2244">
        <v>6</v>
      </c>
    </row>
    <row r="2245" spans="1:12" x14ac:dyDescent="0.2">
      <c r="A2245" s="3">
        <v>42273</v>
      </c>
      <c r="B2245">
        <v>2015</v>
      </c>
      <c r="C2245" t="s">
        <v>171</v>
      </c>
      <c r="D2245">
        <v>26</v>
      </c>
      <c r="E2245" t="s">
        <v>5</v>
      </c>
      <c r="K2245" s="12" t="s">
        <v>13</v>
      </c>
      <c r="L2245">
        <v>35</v>
      </c>
    </row>
    <row r="2246" spans="1:12" x14ac:dyDescent="0.2">
      <c r="A2246" s="3">
        <v>42273</v>
      </c>
      <c r="B2246">
        <v>2015</v>
      </c>
      <c r="C2246" t="s">
        <v>171</v>
      </c>
      <c r="D2246">
        <v>26</v>
      </c>
      <c r="E2246" t="s">
        <v>5</v>
      </c>
      <c r="K2246" s="12" t="s">
        <v>142</v>
      </c>
      <c r="L2246">
        <v>6</v>
      </c>
    </row>
    <row r="2247" spans="1:12" x14ac:dyDescent="0.2">
      <c r="A2247" s="3">
        <v>42273</v>
      </c>
      <c r="B2247">
        <v>2015</v>
      </c>
      <c r="C2247" t="s">
        <v>171</v>
      </c>
      <c r="D2247">
        <v>26</v>
      </c>
      <c r="E2247" t="s">
        <v>5</v>
      </c>
      <c r="K2247" s="12" t="s">
        <v>145</v>
      </c>
      <c r="L2247">
        <v>40</v>
      </c>
    </row>
    <row r="2248" spans="1:12" x14ac:dyDescent="0.2">
      <c r="A2248" s="3">
        <v>42273</v>
      </c>
      <c r="B2248">
        <v>2015</v>
      </c>
      <c r="C2248" t="s">
        <v>171</v>
      </c>
      <c r="D2248">
        <v>26</v>
      </c>
      <c r="E2248" t="s">
        <v>5</v>
      </c>
      <c r="K2248" s="12" t="s">
        <v>147</v>
      </c>
      <c r="L2248">
        <v>120</v>
      </c>
    </row>
    <row r="2249" spans="1:12" x14ac:dyDescent="0.2">
      <c r="A2249" s="3">
        <v>42273</v>
      </c>
      <c r="B2249">
        <v>2015</v>
      </c>
      <c r="C2249" t="s">
        <v>171</v>
      </c>
      <c r="D2249">
        <v>26</v>
      </c>
      <c r="E2249" t="s">
        <v>5</v>
      </c>
      <c r="K2249" s="12" t="s">
        <v>36</v>
      </c>
      <c r="L2249">
        <v>8</v>
      </c>
    </row>
    <row r="2250" spans="1:12" x14ac:dyDescent="0.2">
      <c r="A2250" s="3">
        <v>42273</v>
      </c>
      <c r="B2250">
        <v>2015</v>
      </c>
      <c r="C2250" t="s">
        <v>171</v>
      </c>
      <c r="D2250">
        <v>26</v>
      </c>
      <c r="E2250" t="s">
        <v>5</v>
      </c>
      <c r="K2250" s="12" t="s">
        <v>56</v>
      </c>
      <c r="L2250">
        <v>45</v>
      </c>
    </row>
    <row r="2251" spans="1:12" x14ac:dyDescent="0.2">
      <c r="A2251" s="3">
        <v>42273</v>
      </c>
      <c r="B2251">
        <v>2015</v>
      </c>
      <c r="C2251" t="s">
        <v>171</v>
      </c>
      <c r="D2251">
        <v>26</v>
      </c>
      <c r="E2251" t="s">
        <v>5</v>
      </c>
      <c r="K2251" s="12" t="s">
        <v>58</v>
      </c>
      <c r="L2251">
        <v>1</v>
      </c>
    </row>
    <row r="2252" spans="1:12" x14ac:dyDescent="0.2">
      <c r="A2252" s="3">
        <v>42273</v>
      </c>
      <c r="B2252">
        <v>2015</v>
      </c>
      <c r="C2252" t="s">
        <v>171</v>
      </c>
      <c r="D2252">
        <v>26</v>
      </c>
      <c r="E2252" t="s">
        <v>5</v>
      </c>
      <c r="K2252" s="12" t="s">
        <v>60</v>
      </c>
      <c r="L2252">
        <v>140</v>
      </c>
    </row>
    <row r="2253" spans="1:12" x14ac:dyDescent="0.2">
      <c r="A2253" s="3">
        <v>42301</v>
      </c>
      <c r="B2253">
        <v>2015</v>
      </c>
      <c r="C2253" t="s">
        <v>174</v>
      </c>
      <c r="D2253">
        <v>24</v>
      </c>
      <c r="E2253" t="s">
        <v>5</v>
      </c>
      <c r="K2253" s="12" t="s">
        <v>13</v>
      </c>
      <c r="L2253">
        <v>12</v>
      </c>
    </row>
    <row r="2254" spans="1:12" x14ac:dyDescent="0.2">
      <c r="A2254" s="3">
        <v>42301</v>
      </c>
      <c r="B2254">
        <v>2015</v>
      </c>
      <c r="C2254" t="s">
        <v>174</v>
      </c>
      <c r="D2254">
        <v>24</v>
      </c>
      <c r="E2254" t="s">
        <v>5</v>
      </c>
      <c r="K2254" s="12" t="s">
        <v>136</v>
      </c>
      <c r="L2254">
        <v>20</v>
      </c>
    </row>
    <row r="2255" spans="1:12" x14ac:dyDescent="0.2">
      <c r="A2255" s="3">
        <v>42301</v>
      </c>
      <c r="B2255">
        <v>2015</v>
      </c>
      <c r="C2255" t="s">
        <v>174</v>
      </c>
      <c r="D2255">
        <v>24</v>
      </c>
      <c r="E2255" t="s">
        <v>5</v>
      </c>
      <c r="K2255" s="12" t="s">
        <v>27</v>
      </c>
      <c r="L2255">
        <v>50</v>
      </c>
    </row>
    <row r="2256" spans="1:12" x14ac:dyDescent="0.2">
      <c r="A2256" s="3">
        <v>42301</v>
      </c>
      <c r="B2256">
        <v>2015</v>
      </c>
      <c r="C2256" t="s">
        <v>174</v>
      </c>
      <c r="D2256">
        <v>24</v>
      </c>
      <c r="E2256" t="s">
        <v>5</v>
      </c>
      <c r="K2256" s="12" t="s">
        <v>145</v>
      </c>
      <c r="L2256">
        <v>65</v>
      </c>
    </row>
    <row r="2257" spans="1:12" x14ac:dyDescent="0.2">
      <c r="A2257" s="3">
        <v>42301</v>
      </c>
      <c r="B2257">
        <v>2015</v>
      </c>
      <c r="C2257" t="s">
        <v>174</v>
      </c>
      <c r="D2257">
        <v>24</v>
      </c>
      <c r="E2257" t="s">
        <v>5</v>
      </c>
      <c r="K2257" s="12" t="s">
        <v>147</v>
      </c>
      <c r="L2257">
        <v>250</v>
      </c>
    </row>
    <row r="2258" spans="1:12" x14ac:dyDescent="0.2">
      <c r="A2258" s="3">
        <v>42301</v>
      </c>
      <c r="B2258">
        <v>2015</v>
      </c>
      <c r="C2258" t="s">
        <v>174</v>
      </c>
      <c r="D2258">
        <v>24</v>
      </c>
      <c r="E2258" t="s">
        <v>5</v>
      </c>
      <c r="K2258" s="12" t="s">
        <v>36</v>
      </c>
      <c r="L2258">
        <v>12</v>
      </c>
    </row>
    <row r="2259" spans="1:12" x14ac:dyDescent="0.2">
      <c r="A2259" s="3">
        <v>42301</v>
      </c>
      <c r="B2259">
        <v>2015</v>
      </c>
      <c r="C2259" t="s">
        <v>174</v>
      </c>
      <c r="D2259">
        <v>24</v>
      </c>
      <c r="E2259" t="s">
        <v>5</v>
      </c>
      <c r="K2259" s="12" t="s">
        <v>163</v>
      </c>
      <c r="L2259">
        <v>3</v>
      </c>
    </row>
    <row r="2260" spans="1:12" x14ac:dyDescent="0.2">
      <c r="A2260" s="3">
        <v>42301</v>
      </c>
      <c r="B2260">
        <v>2015</v>
      </c>
      <c r="C2260" t="s">
        <v>174</v>
      </c>
      <c r="D2260">
        <v>24</v>
      </c>
      <c r="E2260" t="s">
        <v>5</v>
      </c>
      <c r="K2260" s="12" t="s">
        <v>56</v>
      </c>
      <c r="L2260">
        <v>80</v>
      </c>
    </row>
    <row r="2261" spans="1:12" x14ac:dyDescent="0.2">
      <c r="A2261" s="3">
        <v>42301</v>
      </c>
      <c r="B2261">
        <v>2015</v>
      </c>
      <c r="C2261" t="s">
        <v>174</v>
      </c>
      <c r="D2261">
        <v>24</v>
      </c>
      <c r="E2261" t="s">
        <v>5</v>
      </c>
      <c r="K2261" s="12" t="s">
        <v>73</v>
      </c>
      <c r="L2261">
        <v>1</v>
      </c>
    </row>
    <row r="2262" spans="1:12" x14ac:dyDescent="0.2">
      <c r="A2262" s="3">
        <v>42301</v>
      </c>
      <c r="B2262">
        <v>2015</v>
      </c>
      <c r="C2262" t="s">
        <v>174</v>
      </c>
      <c r="D2262">
        <v>24</v>
      </c>
      <c r="E2262" t="s">
        <v>5</v>
      </c>
      <c r="K2262" s="12" t="s">
        <v>60</v>
      </c>
      <c r="L2262">
        <v>50</v>
      </c>
    </row>
    <row r="2263" spans="1:12" x14ac:dyDescent="0.2">
      <c r="A2263" s="3">
        <v>42330</v>
      </c>
      <c r="B2263">
        <v>2015</v>
      </c>
      <c r="C2263" t="s">
        <v>177</v>
      </c>
      <c r="D2263">
        <v>22</v>
      </c>
      <c r="E2263" t="s">
        <v>5</v>
      </c>
      <c r="K2263" s="12" t="s">
        <v>133</v>
      </c>
      <c r="L2263">
        <v>6</v>
      </c>
    </row>
    <row r="2264" spans="1:12" x14ac:dyDescent="0.2">
      <c r="A2264" s="3">
        <v>42330</v>
      </c>
      <c r="B2264">
        <v>2015</v>
      </c>
      <c r="C2264" t="s">
        <v>177</v>
      </c>
      <c r="D2264">
        <v>22</v>
      </c>
      <c r="E2264" t="s">
        <v>5</v>
      </c>
      <c r="K2264" s="12" t="s">
        <v>13</v>
      </c>
      <c r="L2264">
        <v>30</v>
      </c>
    </row>
    <row r="2265" spans="1:12" x14ac:dyDescent="0.2">
      <c r="A2265" s="3">
        <v>42330</v>
      </c>
      <c r="B2265">
        <v>2015</v>
      </c>
      <c r="C2265" t="s">
        <v>177</v>
      </c>
      <c r="D2265">
        <v>22</v>
      </c>
      <c r="E2265" t="s">
        <v>5</v>
      </c>
      <c r="K2265" s="12" t="s">
        <v>7</v>
      </c>
      <c r="L2265">
        <v>4</v>
      </c>
    </row>
    <row r="2266" spans="1:12" x14ac:dyDescent="0.2">
      <c r="A2266" s="3">
        <v>42330</v>
      </c>
      <c r="B2266">
        <v>2015</v>
      </c>
      <c r="C2266" t="s">
        <v>177</v>
      </c>
      <c r="D2266">
        <v>22</v>
      </c>
      <c r="E2266" t="s">
        <v>5</v>
      </c>
      <c r="K2266" s="12" t="s">
        <v>31</v>
      </c>
      <c r="L2266">
        <v>12</v>
      </c>
    </row>
    <row r="2267" spans="1:12" x14ac:dyDescent="0.2">
      <c r="A2267" s="3">
        <v>42330</v>
      </c>
      <c r="B2267">
        <v>2015</v>
      </c>
      <c r="C2267" t="s">
        <v>177</v>
      </c>
      <c r="D2267">
        <v>22</v>
      </c>
      <c r="E2267" t="s">
        <v>5</v>
      </c>
      <c r="K2267" s="12" t="s">
        <v>145</v>
      </c>
      <c r="L2267">
        <v>50</v>
      </c>
    </row>
    <row r="2268" spans="1:12" x14ac:dyDescent="0.2">
      <c r="A2268" s="3">
        <v>42330</v>
      </c>
      <c r="B2268">
        <v>2015</v>
      </c>
      <c r="C2268" t="s">
        <v>177</v>
      </c>
      <c r="D2268">
        <v>22</v>
      </c>
      <c r="E2268" t="s">
        <v>5</v>
      </c>
      <c r="K2268" s="12" t="s">
        <v>147</v>
      </c>
      <c r="L2268">
        <v>250</v>
      </c>
    </row>
    <row r="2269" spans="1:12" x14ac:dyDescent="0.2">
      <c r="A2269" s="3">
        <v>42330</v>
      </c>
      <c r="B2269">
        <v>2015</v>
      </c>
      <c r="C2269" t="s">
        <v>177</v>
      </c>
      <c r="D2269">
        <v>22</v>
      </c>
      <c r="E2269" t="s">
        <v>5</v>
      </c>
      <c r="K2269" s="12" t="s">
        <v>36</v>
      </c>
      <c r="L2269">
        <v>4</v>
      </c>
    </row>
    <row r="2270" spans="1:12" x14ac:dyDescent="0.2">
      <c r="A2270" s="3">
        <v>42330</v>
      </c>
      <c r="B2270">
        <v>2015</v>
      </c>
      <c r="C2270" t="s">
        <v>177</v>
      </c>
      <c r="D2270">
        <v>22</v>
      </c>
      <c r="E2270" t="s">
        <v>5</v>
      </c>
      <c r="K2270" s="12" t="s">
        <v>102</v>
      </c>
      <c r="L2270">
        <v>2</v>
      </c>
    </row>
    <row r="2271" spans="1:12" x14ac:dyDescent="0.2">
      <c r="A2271" s="3">
        <v>42330</v>
      </c>
      <c r="B2271">
        <v>2015</v>
      </c>
      <c r="C2271" t="s">
        <v>177</v>
      </c>
      <c r="D2271">
        <v>22</v>
      </c>
      <c r="E2271" t="s">
        <v>5</v>
      </c>
      <c r="K2271" s="12" t="s">
        <v>56</v>
      </c>
      <c r="L2271">
        <v>25</v>
      </c>
    </row>
    <row r="2272" spans="1:12" x14ac:dyDescent="0.2">
      <c r="A2272" s="3">
        <v>42330</v>
      </c>
      <c r="B2272">
        <v>2015</v>
      </c>
      <c r="C2272" t="s">
        <v>177</v>
      </c>
      <c r="D2272">
        <v>22</v>
      </c>
      <c r="E2272" t="s">
        <v>5</v>
      </c>
      <c r="K2272" s="12" t="s">
        <v>58</v>
      </c>
      <c r="L2272">
        <v>2</v>
      </c>
    </row>
    <row r="2273" spans="1:12" x14ac:dyDescent="0.2">
      <c r="A2273" s="3">
        <v>42330</v>
      </c>
      <c r="B2273">
        <v>2015</v>
      </c>
      <c r="C2273" t="s">
        <v>177</v>
      </c>
      <c r="D2273">
        <v>22</v>
      </c>
      <c r="E2273" t="s">
        <v>5</v>
      </c>
      <c r="K2273" s="12" t="s">
        <v>73</v>
      </c>
      <c r="L2273">
        <v>2</v>
      </c>
    </row>
    <row r="2274" spans="1:12" x14ac:dyDescent="0.2">
      <c r="A2274" s="3">
        <v>42363</v>
      </c>
      <c r="B2274">
        <v>2015</v>
      </c>
      <c r="C2274" t="s">
        <v>170</v>
      </c>
      <c r="D2274">
        <v>25</v>
      </c>
      <c r="E2274" t="s">
        <v>5</v>
      </c>
      <c r="K2274" s="12" t="s">
        <v>133</v>
      </c>
      <c r="L2274">
        <v>6</v>
      </c>
    </row>
    <row r="2275" spans="1:12" x14ac:dyDescent="0.2">
      <c r="A2275" s="3">
        <v>42363</v>
      </c>
      <c r="B2275">
        <v>2015</v>
      </c>
      <c r="C2275" t="s">
        <v>170</v>
      </c>
      <c r="D2275">
        <v>25</v>
      </c>
      <c r="E2275" t="s">
        <v>5</v>
      </c>
      <c r="K2275" s="12" t="s">
        <v>13</v>
      </c>
      <c r="L2275">
        <v>6</v>
      </c>
    </row>
    <row r="2276" spans="1:12" x14ac:dyDescent="0.2">
      <c r="A2276" s="3">
        <v>42363</v>
      </c>
      <c r="B2276">
        <v>2015</v>
      </c>
      <c r="C2276" t="s">
        <v>170</v>
      </c>
      <c r="D2276">
        <v>25</v>
      </c>
      <c r="E2276" t="s">
        <v>5</v>
      </c>
      <c r="K2276" s="12" t="s">
        <v>125</v>
      </c>
      <c r="L2276">
        <v>2</v>
      </c>
    </row>
    <row r="2277" spans="1:12" x14ac:dyDescent="0.2">
      <c r="A2277" s="3">
        <v>42363</v>
      </c>
      <c r="B2277">
        <v>2015</v>
      </c>
      <c r="C2277" t="s">
        <v>170</v>
      </c>
      <c r="D2277">
        <v>25</v>
      </c>
      <c r="E2277" t="s">
        <v>5</v>
      </c>
      <c r="K2277" s="12" t="s">
        <v>27</v>
      </c>
      <c r="L2277">
        <v>42</v>
      </c>
    </row>
    <row r="2278" spans="1:12" x14ac:dyDescent="0.2">
      <c r="A2278" s="3">
        <v>42363</v>
      </c>
      <c r="B2278">
        <v>2015</v>
      </c>
      <c r="C2278" t="s">
        <v>170</v>
      </c>
      <c r="D2278">
        <v>25</v>
      </c>
      <c r="E2278" t="s">
        <v>5</v>
      </c>
      <c r="K2278" s="12" t="s">
        <v>145</v>
      </c>
      <c r="L2278">
        <v>18</v>
      </c>
    </row>
    <row r="2279" spans="1:12" x14ac:dyDescent="0.2">
      <c r="A2279" s="3">
        <v>42363</v>
      </c>
      <c r="B2279">
        <v>2015</v>
      </c>
      <c r="C2279" t="s">
        <v>170</v>
      </c>
      <c r="D2279">
        <v>25</v>
      </c>
      <c r="E2279" t="s">
        <v>5</v>
      </c>
      <c r="K2279" s="12" t="s">
        <v>147</v>
      </c>
      <c r="L2279">
        <v>200</v>
      </c>
    </row>
    <row r="2280" spans="1:12" x14ac:dyDescent="0.2">
      <c r="A2280" s="3">
        <v>42363</v>
      </c>
      <c r="B2280">
        <v>2015</v>
      </c>
      <c r="C2280" t="s">
        <v>170</v>
      </c>
      <c r="D2280">
        <v>25</v>
      </c>
      <c r="E2280" t="s">
        <v>5</v>
      </c>
      <c r="K2280" s="12" t="s">
        <v>36</v>
      </c>
      <c r="L2280">
        <v>6</v>
      </c>
    </row>
    <row r="2281" spans="1:12" x14ac:dyDescent="0.2">
      <c r="A2281" s="3">
        <v>42363</v>
      </c>
      <c r="B2281">
        <v>2015</v>
      </c>
      <c r="C2281" t="s">
        <v>170</v>
      </c>
      <c r="D2281">
        <v>25</v>
      </c>
      <c r="E2281" t="s">
        <v>5</v>
      </c>
      <c r="K2281" s="12" t="s">
        <v>56</v>
      </c>
      <c r="L2281">
        <v>45</v>
      </c>
    </row>
    <row r="2282" spans="1:12" x14ac:dyDescent="0.2">
      <c r="A2282" s="3">
        <v>42363</v>
      </c>
      <c r="B2282">
        <v>2015</v>
      </c>
      <c r="C2282" t="s">
        <v>170</v>
      </c>
      <c r="D2282">
        <v>25</v>
      </c>
      <c r="E2282" t="s">
        <v>5</v>
      </c>
      <c r="K2282" s="12" t="s">
        <v>58</v>
      </c>
      <c r="L2282">
        <v>2</v>
      </c>
    </row>
    <row r="2283" spans="1:12" x14ac:dyDescent="0.2">
      <c r="A2283" s="3">
        <v>42363</v>
      </c>
      <c r="B2283">
        <v>2015</v>
      </c>
      <c r="C2283" t="s">
        <v>170</v>
      </c>
      <c r="D2283">
        <v>25</v>
      </c>
      <c r="E2283" t="s">
        <v>5</v>
      </c>
      <c r="K2283" s="12" t="s">
        <v>73</v>
      </c>
      <c r="L2283">
        <v>2</v>
      </c>
    </row>
    <row r="2284" spans="1:12" x14ac:dyDescent="0.2">
      <c r="A2284" s="3">
        <v>42363</v>
      </c>
      <c r="B2284">
        <v>2015</v>
      </c>
      <c r="C2284" t="s">
        <v>170</v>
      </c>
      <c r="D2284">
        <v>25</v>
      </c>
      <c r="E2284" t="s">
        <v>5</v>
      </c>
      <c r="K2284" s="12" t="s">
        <v>60</v>
      </c>
      <c r="L2284">
        <v>160</v>
      </c>
    </row>
    <row r="2285" spans="1:12" x14ac:dyDescent="0.2">
      <c r="A2285" s="3">
        <v>42393</v>
      </c>
      <c r="B2285">
        <v>2016</v>
      </c>
      <c r="C2285" t="s">
        <v>178</v>
      </c>
      <c r="D2285">
        <v>24</v>
      </c>
      <c r="E2285" t="s">
        <v>5</v>
      </c>
      <c r="K2285" s="12" t="s">
        <v>131</v>
      </c>
      <c r="L2285">
        <v>20</v>
      </c>
    </row>
    <row r="2286" spans="1:12" x14ac:dyDescent="0.2">
      <c r="A2286" s="3">
        <v>42393</v>
      </c>
      <c r="B2286">
        <v>2016</v>
      </c>
      <c r="C2286" t="s">
        <v>178</v>
      </c>
      <c r="D2286">
        <v>24</v>
      </c>
      <c r="E2286" t="s">
        <v>5</v>
      </c>
      <c r="K2286" s="12" t="s">
        <v>133</v>
      </c>
      <c r="L2286">
        <v>35</v>
      </c>
    </row>
    <row r="2287" spans="1:12" x14ac:dyDescent="0.2">
      <c r="A2287" s="3">
        <v>42393</v>
      </c>
      <c r="B2287">
        <v>2016</v>
      </c>
      <c r="C2287" t="s">
        <v>178</v>
      </c>
      <c r="D2287">
        <v>24</v>
      </c>
      <c r="E2287" t="s">
        <v>5</v>
      </c>
      <c r="K2287" s="12" t="s">
        <v>13</v>
      </c>
      <c r="L2287">
        <v>40</v>
      </c>
    </row>
    <row r="2288" spans="1:12" x14ac:dyDescent="0.2">
      <c r="A2288" s="3">
        <v>42393</v>
      </c>
      <c r="B2288">
        <v>2016</v>
      </c>
      <c r="C2288" t="s">
        <v>178</v>
      </c>
      <c r="D2288">
        <v>24</v>
      </c>
      <c r="E2288" t="s">
        <v>5</v>
      </c>
      <c r="K2288" s="12" t="s">
        <v>7</v>
      </c>
      <c r="L2288">
        <v>4</v>
      </c>
    </row>
    <row r="2289" spans="1:12" x14ac:dyDescent="0.2">
      <c r="A2289" s="3">
        <v>42393</v>
      </c>
      <c r="B2289">
        <v>2016</v>
      </c>
      <c r="C2289" t="s">
        <v>178</v>
      </c>
      <c r="D2289">
        <v>24</v>
      </c>
      <c r="E2289" t="s">
        <v>5</v>
      </c>
      <c r="K2289" s="12" t="s">
        <v>8</v>
      </c>
      <c r="L2289">
        <v>1</v>
      </c>
    </row>
    <row r="2290" spans="1:12" x14ac:dyDescent="0.2">
      <c r="A2290" s="3">
        <v>42393</v>
      </c>
      <c r="B2290">
        <v>2016</v>
      </c>
      <c r="C2290" t="s">
        <v>178</v>
      </c>
      <c r="D2290">
        <v>24</v>
      </c>
      <c r="E2290" t="s">
        <v>5</v>
      </c>
      <c r="K2290" s="12" t="s">
        <v>27</v>
      </c>
      <c r="L2290">
        <v>35</v>
      </c>
    </row>
    <row r="2291" spans="1:12" x14ac:dyDescent="0.2">
      <c r="A2291" s="3">
        <v>42393</v>
      </c>
      <c r="B2291">
        <v>2016</v>
      </c>
      <c r="C2291" t="s">
        <v>178</v>
      </c>
      <c r="D2291">
        <v>24</v>
      </c>
      <c r="E2291" t="s">
        <v>5</v>
      </c>
      <c r="K2291" s="12" t="s">
        <v>31</v>
      </c>
      <c r="L2291">
        <v>25</v>
      </c>
    </row>
    <row r="2292" spans="1:12" x14ac:dyDescent="0.2">
      <c r="A2292" s="3">
        <v>42393</v>
      </c>
      <c r="B2292">
        <v>2016</v>
      </c>
      <c r="C2292" t="s">
        <v>178</v>
      </c>
      <c r="D2292">
        <v>24</v>
      </c>
      <c r="E2292" t="s">
        <v>5</v>
      </c>
      <c r="K2292" s="12" t="s">
        <v>106</v>
      </c>
      <c r="L2292">
        <v>6</v>
      </c>
    </row>
    <row r="2293" spans="1:12" x14ac:dyDescent="0.2">
      <c r="A2293" s="3">
        <v>42393</v>
      </c>
      <c r="B2293">
        <v>2016</v>
      </c>
      <c r="C2293" t="s">
        <v>178</v>
      </c>
      <c r="D2293">
        <v>24</v>
      </c>
      <c r="E2293" t="s">
        <v>5</v>
      </c>
      <c r="K2293" s="12" t="s">
        <v>145</v>
      </c>
      <c r="L2293">
        <v>42</v>
      </c>
    </row>
    <row r="2294" spans="1:12" x14ac:dyDescent="0.2">
      <c r="A2294" s="3">
        <v>42393</v>
      </c>
      <c r="B2294">
        <v>2016</v>
      </c>
      <c r="C2294" t="s">
        <v>178</v>
      </c>
      <c r="D2294">
        <v>24</v>
      </c>
      <c r="E2294" t="s">
        <v>5</v>
      </c>
      <c r="K2294" s="12" t="s">
        <v>147</v>
      </c>
      <c r="L2294">
        <v>85</v>
      </c>
    </row>
    <row r="2295" spans="1:12" x14ac:dyDescent="0.2">
      <c r="A2295" s="3">
        <v>42393</v>
      </c>
      <c r="B2295">
        <v>2016</v>
      </c>
      <c r="C2295" t="s">
        <v>178</v>
      </c>
      <c r="D2295">
        <v>24</v>
      </c>
      <c r="E2295" t="s">
        <v>5</v>
      </c>
      <c r="K2295" s="12" t="s">
        <v>36</v>
      </c>
      <c r="L2295">
        <v>12</v>
      </c>
    </row>
    <row r="2296" spans="1:12" x14ac:dyDescent="0.2">
      <c r="A2296" s="3">
        <v>42393</v>
      </c>
      <c r="B2296">
        <v>2016</v>
      </c>
      <c r="C2296" t="s">
        <v>178</v>
      </c>
      <c r="D2296">
        <v>24</v>
      </c>
      <c r="E2296" t="s">
        <v>5</v>
      </c>
      <c r="K2296" s="12" t="s">
        <v>42</v>
      </c>
      <c r="L2296">
        <v>1</v>
      </c>
    </row>
    <row r="2297" spans="1:12" x14ac:dyDescent="0.2">
      <c r="A2297" s="3">
        <v>42393</v>
      </c>
      <c r="B2297">
        <v>2016</v>
      </c>
      <c r="C2297" t="s">
        <v>178</v>
      </c>
      <c r="D2297">
        <v>24</v>
      </c>
      <c r="E2297" t="s">
        <v>5</v>
      </c>
      <c r="K2297" s="12" t="s">
        <v>59</v>
      </c>
      <c r="L2297">
        <v>1</v>
      </c>
    </row>
    <row r="2298" spans="1:12" x14ac:dyDescent="0.2">
      <c r="A2298" s="3">
        <v>42393</v>
      </c>
      <c r="B2298">
        <v>2016</v>
      </c>
      <c r="C2298" t="s">
        <v>178</v>
      </c>
      <c r="D2298">
        <v>24</v>
      </c>
      <c r="E2298" t="s">
        <v>5</v>
      </c>
      <c r="K2298" s="12" t="s">
        <v>56</v>
      </c>
      <c r="L2298">
        <v>120</v>
      </c>
    </row>
    <row r="2299" spans="1:12" x14ac:dyDescent="0.2">
      <c r="A2299" s="3">
        <v>42393</v>
      </c>
      <c r="B2299">
        <v>2016</v>
      </c>
      <c r="C2299" t="s">
        <v>178</v>
      </c>
      <c r="D2299">
        <v>24</v>
      </c>
      <c r="E2299" t="s">
        <v>5</v>
      </c>
      <c r="K2299" s="12" t="s">
        <v>58</v>
      </c>
      <c r="L2299">
        <v>1</v>
      </c>
    </row>
    <row r="2300" spans="1:12" x14ac:dyDescent="0.2">
      <c r="A2300" s="3">
        <v>42393</v>
      </c>
      <c r="B2300">
        <v>2016</v>
      </c>
      <c r="C2300" t="s">
        <v>178</v>
      </c>
      <c r="D2300">
        <v>24</v>
      </c>
      <c r="E2300" t="s">
        <v>5</v>
      </c>
      <c r="K2300" s="12" t="s">
        <v>73</v>
      </c>
      <c r="L2300">
        <v>6</v>
      </c>
    </row>
    <row r="2301" spans="1:12" x14ac:dyDescent="0.2">
      <c r="A2301" s="3">
        <v>42393</v>
      </c>
      <c r="B2301">
        <v>2016</v>
      </c>
      <c r="C2301" t="s">
        <v>178</v>
      </c>
      <c r="D2301">
        <v>24</v>
      </c>
      <c r="E2301" t="s">
        <v>5</v>
      </c>
      <c r="K2301" s="12" t="s">
        <v>60</v>
      </c>
      <c r="L2301">
        <v>110</v>
      </c>
    </row>
    <row r="2302" spans="1:12" x14ac:dyDescent="0.2">
      <c r="A2302" s="3">
        <v>42399</v>
      </c>
      <c r="B2302">
        <v>2016</v>
      </c>
      <c r="C2302" t="s">
        <v>178</v>
      </c>
      <c r="D2302">
        <v>30</v>
      </c>
      <c r="E2302" t="s">
        <v>6</v>
      </c>
      <c r="K2302" s="12" t="s">
        <v>133</v>
      </c>
      <c r="L2302">
        <v>10</v>
      </c>
    </row>
    <row r="2303" spans="1:12" x14ac:dyDescent="0.2">
      <c r="A2303" s="3">
        <v>42399</v>
      </c>
      <c r="B2303">
        <v>2016</v>
      </c>
      <c r="C2303" t="s">
        <v>178</v>
      </c>
      <c r="D2303">
        <v>30</v>
      </c>
      <c r="E2303" t="s">
        <v>6</v>
      </c>
      <c r="K2303" s="12" t="s">
        <v>9</v>
      </c>
      <c r="L2303">
        <v>1</v>
      </c>
    </row>
    <row r="2304" spans="1:12" x14ac:dyDescent="0.2">
      <c r="A2304" s="3">
        <v>42399</v>
      </c>
      <c r="B2304">
        <v>2016</v>
      </c>
      <c r="C2304" t="s">
        <v>178</v>
      </c>
      <c r="D2304">
        <v>30</v>
      </c>
      <c r="E2304" t="s">
        <v>6</v>
      </c>
      <c r="K2304" s="12" t="s">
        <v>14</v>
      </c>
      <c r="L2304">
        <v>2</v>
      </c>
    </row>
    <row r="2305" spans="1:12" x14ac:dyDescent="0.2">
      <c r="A2305" s="3">
        <v>42399</v>
      </c>
      <c r="B2305">
        <v>2016</v>
      </c>
      <c r="C2305" t="s">
        <v>178</v>
      </c>
      <c r="D2305">
        <v>30</v>
      </c>
      <c r="E2305" t="s">
        <v>6</v>
      </c>
      <c r="K2305" s="12" t="s">
        <v>7</v>
      </c>
      <c r="L2305">
        <v>1</v>
      </c>
    </row>
    <row r="2306" spans="1:12" x14ac:dyDescent="0.2">
      <c r="A2306" s="3">
        <v>42399</v>
      </c>
      <c r="B2306">
        <v>2016</v>
      </c>
      <c r="C2306" t="s">
        <v>178</v>
      </c>
      <c r="D2306">
        <v>30</v>
      </c>
      <c r="E2306" t="s">
        <v>6</v>
      </c>
      <c r="K2306" s="12" t="s">
        <v>137</v>
      </c>
      <c r="L2306">
        <v>5</v>
      </c>
    </row>
    <row r="2307" spans="1:12" x14ac:dyDescent="0.2">
      <c r="A2307" s="3">
        <v>42399</v>
      </c>
      <c r="B2307">
        <v>2016</v>
      </c>
      <c r="C2307" t="s">
        <v>178</v>
      </c>
      <c r="D2307">
        <v>30</v>
      </c>
      <c r="E2307" t="s">
        <v>6</v>
      </c>
      <c r="K2307" s="12" t="s">
        <v>118</v>
      </c>
      <c r="L2307">
        <v>1</v>
      </c>
    </row>
    <row r="2308" spans="1:12" x14ac:dyDescent="0.2">
      <c r="A2308" s="3">
        <v>42399</v>
      </c>
      <c r="B2308">
        <v>2016</v>
      </c>
      <c r="C2308" t="s">
        <v>178</v>
      </c>
      <c r="D2308">
        <v>30</v>
      </c>
      <c r="E2308" t="s">
        <v>6</v>
      </c>
      <c r="K2308" s="12" t="s">
        <v>119</v>
      </c>
      <c r="L2308">
        <v>1</v>
      </c>
    </row>
    <row r="2309" spans="1:12" x14ac:dyDescent="0.2">
      <c r="A2309" s="3">
        <v>42399</v>
      </c>
      <c r="B2309">
        <v>2016</v>
      </c>
      <c r="C2309" t="s">
        <v>178</v>
      </c>
      <c r="D2309">
        <v>30</v>
      </c>
      <c r="E2309" t="s">
        <v>6</v>
      </c>
      <c r="K2309" s="12" t="s">
        <v>142</v>
      </c>
      <c r="L2309">
        <v>21</v>
      </c>
    </row>
    <row r="2310" spans="1:12" x14ac:dyDescent="0.2">
      <c r="A2310" s="3">
        <v>42399</v>
      </c>
      <c r="B2310">
        <v>2016</v>
      </c>
      <c r="C2310" t="s">
        <v>178</v>
      </c>
      <c r="D2310">
        <v>30</v>
      </c>
      <c r="E2310" t="s">
        <v>6</v>
      </c>
      <c r="K2310" s="12" t="s">
        <v>31</v>
      </c>
      <c r="L2310">
        <v>1</v>
      </c>
    </row>
    <row r="2311" spans="1:12" x14ac:dyDescent="0.2">
      <c r="A2311" s="3">
        <v>42399</v>
      </c>
      <c r="B2311">
        <v>2016</v>
      </c>
      <c r="C2311" t="s">
        <v>178</v>
      </c>
      <c r="D2311">
        <v>30</v>
      </c>
      <c r="E2311" t="s">
        <v>6</v>
      </c>
      <c r="K2311" s="12" t="s">
        <v>145</v>
      </c>
      <c r="L2311">
        <v>24</v>
      </c>
    </row>
    <row r="2312" spans="1:12" x14ac:dyDescent="0.2">
      <c r="A2312" s="3">
        <v>42399</v>
      </c>
      <c r="B2312">
        <v>2016</v>
      </c>
      <c r="C2312" t="s">
        <v>178</v>
      </c>
      <c r="D2312">
        <v>30</v>
      </c>
      <c r="E2312" t="s">
        <v>6</v>
      </c>
      <c r="K2312" s="12" t="s">
        <v>147</v>
      </c>
      <c r="L2312">
        <v>2</v>
      </c>
    </row>
    <row r="2313" spans="1:12" x14ac:dyDescent="0.2">
      <c r="A2313" s="3">
        <v>42399</v>
      </c>
      <c r="B2313">
        <v>2016</v>
      </c>
      <c r="C2313" t="s">
        <v>178</v>
      </c>
      <c r="D2313">
        <v>30</v>
      </c>
      <c r="E2313" t="s">
        <v>6</v>
      </c>
      <c r="K2313" s="12" t="s">
        <v>36</v>
      </c>
      <c r="L2313">
        <v>5</v>
      </c>
    </row>
    <row r="2314" spans="1:12" x14ac:dyDescent="0.2">
      <c r="A2314" s="3">
        <v>42399</v>
      </c>
      <c r="B2314">
        <v>2016</v>
      </c>
      <c r="C2314" t="s">
        <v>178</v>
      </c>
      <c r="D2314">
        <v>30</v>
      </c>
      <c r="E2314" t="s">
        <v>6</v>
      </c>
      <c r="K2314" s="12" t="s">
        <v>87</v>
      </c>
      <c r="L2314">
        <v>2</v>
      </c>
    </row>
    <row r="2315" spans="1:12" x14ac:dyDescent="0.2">
      <c r="A2315" s="3">
        <v>42399</v>
      </c>
      <c r="B2315">
        <v>2016</v>
      </c>
      <c r="C2315" t="s">
        <v>178</v>
      </c>
      <c r="D2315">
        <v>30</v>
      </c>
      <c r="E2315" t="s">
        <v>6</v>
      </c>
      <c r="K2315" s="12" t="s">
        <v>42</v>
      </c>
      <c r="L2315">
        <v>3</v>
      </c>
    </row>
    <row r="2316" spans="1:12" x14ac:dyDescent="0.2">
      <c r="A2316" s="3">
        <v>42399</v>
      </c>
      <c r="B2316">
        <v>2016</v>
      </c>
      <c r="C2316" t="s">
        <v>178</v>
      </c>
      <c r="D2316">
        <v>30</v>
      </c>
      <c r="E2316" t="s">
        <v>6</v>
      </c>
      <c r="K2316" s="12" t="s">
        <v>153</v>
      </c>
      <c r="L2316">
        <v>1</v>
      </c>
    </row>
    <row r="2317" spans="1:12" x14ac:dyDescent="0.2">
      <c r="A2317" s="3">
        <v>42399</v>
      </c>
      <c r="B2317">
        <v>2016</v>
      </c>
      <c r="C2317" t="s">
        <v>178</v>
      </c>
      <c r="D2317">
        <v>30</v>
      </c>
      <c r="E2317" t="s">
        <v>6</v>
      </c>
      <c r="K2317" s="12" t="s">
        <v>156</v>
      </c>
      <c r="L2317">
        <v>1</v>
      </c>
    </row>
    <row r="2318" spans="1:12" x14ac:dyDescent="0.2">
      <c r="A2318" s="3">
        <v>42399</v>
      </c>
      <c r="B2318">
        <v>2016</v>
      </c>
      <c r="C2318" t="s">
        <v>178</v>
      </c>
      <c r="D2318">
        <v>30</v>
      </c>
      <c r="E2318" t="s">
        <v>6</v>
      </c>
      <c r="K2318" s="12" t="s">
        <v>163</v>
      </c>
      <c r="L2318">
        <v>5</v>
      </c>
    </row>
    <row r="2319" spans="1:12" x14ac:dyDescent="0.2">
      <c r="A2319" s="3">
        <v>42399</v>
      </c>
      <c r="B2319">
        <v>2016</v>
      </c>
      <c r="C2319" t="s">
        <v>178</v>
      </c>
      <c r="D2319">
        <v>30</v>
      </c>
      <c r="E2319" t="s">
        <v>6</v>
      </c>
      <c r="K2319" s="12" t="s">
        <v>60</v>
      </c>
      <c r="L2319">
        <v>41</v>
      </c>
    </row>
    <row r="2320" spans="1:12" x14ac:dyDescent="0.2">
      <c r="A2320" s="3">
        <v>42428</v>
      </c>
      <c r="B2320">
        <v>2016</v>
      </c>
      <c r="C2320" t="s">
        <v>175</v>
      </c>
      <c r="D2320">
        <v>28</v>
      </c>
      <c r="E2320" t="s">
        <v>5</v>
      </c>
      <c r="K2320" s="12" t="s">
        <v>13</v>
      </c>
      <c r="L2320">
        <v>4</v>
      </c>
    </row>
    <row r="2321" spans="1:12" x14ac:dyDescent="0.2">
      <c r="A2321" s="3">
        <v>42428</v>
      </c>
      <c r="B2321">
        <v>2016</v>
      </c>
      <c r="C2321" t="s">
        <v>175</v>
      </c>
      <c r="D2321">
        <v>28</v>
      </c>
      <c r="E2321" t="s">
        <v>5</v>
      </c>
      <c r="K2321" s="12" t="s">
        <v>7</v>
      </c>
      <c r="L2321">
        <v>1</v>
      </c>
    </row>
    <row r="2322" spans="1:12" x14ac:dyDescent="0.2">
      <c r="A2322" s="3">
        <v>42428</v>
      </c>
      <c r="B2322">
        <v>2016</v>
      </c>
      <c r="C2322" t="s">
        <v>175</v>
      </c>
      <c r="D2322">
        <v>28</v>
      </c>
      <c r="E2322" t="s">
        <v>5</v>
      </c>
      <c r="K2322" s="12" t="s">
        <v>27</v>
      </c>
      <c r="L2322">
        <v>40</v>
      </c>
    </row>
    <row r="2323" spans="1:12" x14ac:dyDescent="0.2">
      <c r="A2323" s="3">
        <v>42428</v>
      </c>
      <c r="B2323">
        <v>2016</v>
      </c>
      <c r="C2323" t="s">
        <v>175</v>
      </c>
      <c r="D2323">
        <v>28</v>
      </c>
      <c r="E2323" t="s">
        <v>5</v>
      </c>
      <c r="K2323" s="12" t="s">
        <v>31</v>
      </c>
      <c r="L2323">
        <v>1</v>
      </c>
    </row>
    <row r="2324" spans="1:12" x14ac:dyDescent="0.2">
      <c r="A2324" s="3">
        <v>42428</v>
      </c>
      <c r="B2324">
        <v>2016</v>
      </c>
      <c r="C2324" t="s">
        <v>175</v>
      </c>
      <c r="D2324">
        <v>28</v>
      </c>
      <c r="E2324" t="s">
        <v>5</v>
      </c>
      <c r="K2324" s="12" t="s">
        <v>145</v>
      </c>
      <c r="L2324">
        <v>35</v>
      </c>
    </row>
    <row r="2325" spans="1:12" x14ac:dyDescent="0.2">
      <c r="A2325" s="3">
        <v>42428</v>
      </c>
      <c r="B2325">
        <v>2016</v>
      </c>
      <c r="C2325" t="s">
        <v>175</v>
      </c>
      <c r="D2325">
        <v>28</v>
      </c>
      <c r="E2325" t="s">
        <v>5</v>
      </c>
      <c r="K2325" s="12" t="s">
        <v>147</v>
      </c>
      <c r="L2325">
        <v>250</v>
      </c>
    </row>
    <row r="2326" spans="1:12" x14ac:dyDescent="0.2">
      <c r="A2326" s="3">
        <v>42428</v>
      </c>
      <c r="B2326">
        <v>2016</v>
      </c>
      <c r="C2326" t="s">
        <v>175</v>
      </c>
      <c r="D2326">
        <v>28</v>
      </c>
      <c r="E2326" t="s">
        <v>5</v>
      </c>
      <c r="K2326" s="12" t="s">
        <v>107</v>
      </c>
      <c r="L2326">
        <v>1</v>
      </c>
    </row>
    <row r="2327" spans="1:12" x14ac:dyDescent="0.2">
      <c r="A2327" s="3">
        <v>42428</v>
      </c>
      <c r="B2327">
        <v>2016</v>
      </c>
      <c r="C2327" t="s">
        <v>175</v>
      </c>
      <c r="D2327">
        <v>28</v>
      </c>
      <c r="E2327" t="s">
        <v>5</v>
      </c>
      <c r="K2327" s="12" t="s">
        <v>56</v>
      </c>
      <c r="L2327">
        <v>130</v>
      </c>
    </row>
    <row r="2328" spans="1:12" x14ac:dyDescent="0.2">
      <c r="A2328" s="3">
        <v>42428</v>
      </c>
      <c r="B2328">
        <v>2016</v>
      </c>
      <c r="C2328" t="s">
        <v>175</v>
      </c>
      <c r="D2328">
        <v>28</v>
      </c>
      <c r="E2328" t="s">
        <v>5</v>
      </c>
      <c r="K2328" s="12" t="s">
        <v>58</v>
      </c>
      <c r="L2328">
        <v>1</v>
      </c>
    </row>
    <row r="2329" spans="1:12" x14ac:dyDescent="0.2">
      <c r="A2329" s="3">
        <v>42428</v>
      </c>
      <c r="B2329">
        <v>2016</v>
      </c>
      <c r="C2329" t="s">
        <v>175</v>
      </c>
      <c r="D2329">
        <v>28</v>
      </c>
      <c r="E2329" t="s">
        <v>5</v>
      </c>
      <c r="K2329" s="12" t="s">
        <v>60</v>
      </c>
      <c r="L2329">
        <v>85</v>
      </c>
    </row>
    <row r="2330" spans="1:12" x14ac:dyDescent="0.2">
      <c r="A2330" s="3">
        <v>42476</v>
      </c>
      <c r="B2330">
        <v>2016</v>
      </c>
      <c r="C2330" t="s">
        <v>179</v>
      </c>
      <c r="D2330">
        <v>16</v>
      </c>
      <c r="E2330" t="s">
        <v>5</v>
      </c>
      <c r="K2330" s="12" t="s">
        <v>133</v>
      </c>
      <c r="L2330">
        <v>6</v>
      </c>
    </row>
    <row r="2331" spans="1:12" x14ac:dyDescent="0.2">
      <c r="A2331" s="3">
        <v>42476</v>
      </c>
      <c r="B2331">
        <v>2016</v>
      </c>
      <c r="C2331" t="s">
        <v>179</v>
      </c>
      <c r="D2331">
        <v>16</v>
      </c>
      <c r="E2331" t="s">
        <v>5</v>
      </c>
      <c r="K2331" s="12" t="s">
        <v>125</v>
      </c>
      <c r="L2331">
        <v>8</v>
      </c>
    </row>
    <row r="2332" spans="1:12" x14ac:dyDescent="0.2">
      <c r="A2332" s="3">
        <v>42476</v>
      </c>
      <c r="B2332">
        <v>2016</v>
      </c>
      <c r="C2332" t="s">
        <v>179</v>
      </c>
      <c r="D2332">
        <v>16</v>
      </c>
      <c r="E2332" t="s">
        <v>5</v>
      </c>
      <c r="K2332" s="12" t="s">
        <v>7</v>
      </c>
      <c r="L2332">
        <v>1</v>
      </c>
    </row>
    <row r="2333" spans="1:12" x14ac:dyDescent="0.2">
      <c r="A2333" s="3">
        <v>42476</v>
      </c>
      <c r="B2333">
        <v>2016</v>
      </c>
      <c r="C2333" t="s">
        <v>179</v>
      </c>
      <c r="D2333">
        <v>16</v>
      </c>
      <c r="E2333" t="s">
        <v>5</v>
      </c>
      <c r="K2333" s="12" t="s">
        <v>27</v>
      </c>
      <c r="L2333">
        <v>300</v>
      </c>
    </row>
    <row r="2334" spans="1:12" x14ac:dyDescent="0.2">
      <c r="A2334" s="3">
        <v>42476</v>
      </c>
      <c r="B2334">
        <v>2016</v>
      </c>
      <c r="C2334" t="s">
        <v>179</v>
      </c>
      <c r="D2334">
        <v>16</v>
      </c>
      <c r="E2334" t="s">
        <v>5</v>
      </c>
      <c r="K2334" s="12" t="s">
        <v>31</v>
      </c>
      <c r="L2334">
        <v>12</v>
      </c>
    </row>
    <row r="2335" spans="1:12" x14ac:dyDescent="0.2">
      <c r="A2335" s="3">
        <v>42476</v>
      </c>
      <c r="B2335">
        <v>2016</v>
      </c>
      <c r="C2335" t="s">
        <v>179</v>
      </c>
      <c r="D2335">
        <v>16</v>
      </c>
      <c r="E2335" t="s">
        <v>5</v>
      </c>
      <c r="K2335" s="12" t="s">
        <v>33</v>
      </c>
      <c r="L2335">
        <v>5</v>
      </c>
    </row>
    <row r="2336" spans="1:12" x14ac:dyDescent="0.2">
      <c r="A2336" s="3">
        <v>42476</v>
      </c>
      <c r="B2336">
        <v>2016</v>
      </c>
      <c r="C2336" t="s">
        <v>179</v>
      </c>
      <c r="D2336">
        <v>16</v>
      </c>
      <c r="E2336" t="s">
        <v>5</v>
      </c>
      <c r="K2336" s="12" t="s">
        <v>147</v>
      </c>
      <c r="L2336">
        <v>200</v>
      </c>
    </row>
    <row r="2337" spans="1:12" x14ac:dyDescent="0.2">
      <c r="A2337" s="3">
        <v>42476</v>
      </c>
      <c r="B2337">
        <v>2016</v>
      </c>
      <c r="C2337" t="s">
        <v>179</v>
      </c>
      <c r="D2337">
        <v>16</v>
      </c>
      <c r="E2337" t="s">
        <v>5</v>
      </c>
      <c r="K2337" s="12" t="s">
        <v>60</v>
      </c>
      <c r="L2337">
        <v>80</v>
      </c>
    </row>
    <row r="2338" spans="1:12" x14ac:dyDescent="0.2">
      <c r="A2338" s="3">
        <v>42515</v>
      </c>
      <c r="B2338">
        <v>2016</v>
      </c>
      <c r="C2338" t="s">
        <v>180</v>
      </c>
      <c r="D2338">
        <v>25</v>
      </c>
      <c r="E2338" t="s">
        <v>5</v>
      </c>
      <c r="K2338" s="12" t="s">
        <v>125</v>
      </c>
      <c r="L2338">
        <v>2</v>
      </c>
    </row>
    <row r="2339" spans="1:12" x14ac:dyDescent="0.2">
      <c r="A2339" s="3">
        <v>42515</v>
      </c>
      <c r="B2339">
        <v>2016</v>
      </c>
      <c r="C2339" t="s">
        <v>180</v>
      </c>
      <c r="D2339">
        <v>25</v>
      </c>
      <c r="E2339" t="s">
        <v>5</v>
      </c>
      <c r="K2339" s="12" t="s">
        <v>7</v>
      </c>
      <c r="L2339">
        <v>4</v>
      </c>
    </row>
    <row r="2340" spans="1:12" x14ac:dyDescent="0.2">
      <c r="A2340" s="3">
        <v>42515</v>
      </c>
      <c r="B2340">
        <v>2016</v>
      </c>
      <c r="C2340" t="s">
        <v>180</v>
      </c>
      <c r="D2340">
        <v>25</v>
      </c>
      <c r="E2340" t="s">
        <v>5</v>
      </c>
      <c r="K2340" s="12" t="s">
        <v>136</v>
      </c>
      <c r="L2340">
        <v>18</v>
      </c>
    </row>
    <row r="2341" spans="1:12" x14ac:dyDescent="0.2">
      <c r="A2341" s="3">
        <v>42515</v>
      </c>
      <c r="B2341">
        <v>2016</v>
      </c>
      <c r="C2341" t="s">
        <v>180</v>
      </c>
      <c r="D2341">
        <v>25</v>
      </c>
      <c r="E2341" t="s">
        <v>5</v>
      </c>
      <c r="K2341" s="12" t="s">
        <v>27</v>
      </c>
      <c r="L2341">
        <v>60</v>
      </c>
    </row>
    <row r="2342" spans="1:12" x14ac:dyDescent="0.2">
      <c r="A2342" s="3">
        <v>42515</v>
      </c>
      <c r="B2342">
        <v>2016</v>
      </c>
      <c r="C2342" t="s">
        <v>180</v>
      </c>
      <c r="D2342">
        <v>25</v>
      </c>
      <c r="E2342" t="s">
        <v>5</v>
      </c>
      <c r="K2342" s="12" t="s">
        <v>108</v>
      </c>
      <c r="L2342">
        <v>1</v>
      </c>
    </row>
    <row r="2343" spans="1:12" x14ac:dyDescent="0.2">
      <c r="A2343" s="3">
        <v>42515</v>
      </c>
      <c r="B2343">
        <v>2016</v>
      </c>
      <c r="C2343" t="s">
        <v>180</v>
      </c>
      <c r="D2343">
        <v>25</v>
      </c>
      <c r="E2343" t="s">
        <v>5</v>
      </c>
      <c r="K2343" s="12" t="s">
        <v>31</v>
      </c>
      <c r="L2343">
        <v>12</v>
      </c>
    </row>
    <row r="2344" spans="1:12" x14ac:dyDescent="0.2">
      <c r="A2344" s="3">
        <v>42515</v>
      </c>
      <c r="B2344">
        <v>2016</v>
      </c>
      <c r="C2344" t="s">
        <v>180</v>
      </c>
      <c r="D2344">
        <v>25</v>
      </c>
      <c r="E2344" t="s">
        <v>5</v>
      </c>
      <c r="K2344" s="12" t="s">
        <v>145</v>
      </c>
      <c r="L2344">
        <v>18</v>
      </c>
    </row>
    <row r="2345" spans="1:12" x14ac:dyDescent="0.2">
      <c r="A2345" s="3">
        <v>42515</v>
      </c>
      <c r="B2345">
        <v>2016</v>
      </c>
      <c r="C2345" t="s">
        <v>180</v>
      </c>
      <c r="D2345">
        <v>25</v>
      </c>
      <c r="E2345" t="s">
        <v>5</v>
      </c>
      <c r="K2345" s="12" t="s">
        <v>147</v>
      </c>
      <c r="L2345">
        <v>165</v>
      </c>
    </row>
    <row r="2346" spans="1:12" x14ac:dyDescent="0.2">
      <c r="A2346" s="3">
        <v>42515</v>
      </c>
      <c r="B2346">
        <v>2016</v>
      </c>
      <c r="C2346" t="s">
        <v>180</v>
      </c>
      <c r="D2346">
        <v>25</v>
      </c>
      <c r="E2346" t="s">
        <v>5</v>
      </c>
      <c r="K2346" s="12" t="s">
        <v>153</v>
      </c>
      <c r="L2346">
        <v>2</v>
      </c>
    </row>
    <row r="2347" spans="1:12" x14ac:dyDescent="0.2">
      <c r="A2347" s="3">
        <v>42515</v>
      </c>
      <c r="B2347">
        <v>2016</v>
      </c>
      <c r="C2347" t="s">
        <v>180</v>
      </c>
      <c r="D2347">
        <v>25</v>
      </c>
      <c r="E2347" t="s">
        <v>5</v>
      </c>
      <c r="K2347" s="12" t="s">
        <v>60</v>
      </c>
      <c r="L2347">
        <v>35</v>
      </c>
    </row>
    <row r="2348" spans="1:12" x14ac:dyDescent="0.2">
      <c r="A2348" s="3">
        <v>42547</v>
      </c>
      <c r="B2348">
        <v>2016</v>
      </c>
      <c r="C2348" t="s">
        <v>173</v>
      </c>
      <c r="D2348">
        <v>26</v>
      </c>
      <c r="E2348" t="s">
        <v>5</v>
      </c>
      <c r="K2348" s="12" t="s">
        <v>13</v>
      </c>
      <c r="L2348">
        <v>2</v>
      </c>
    </row>
    <row r="2349" spans="1:12" x14ac:dyDescent="0.2">
      <c r="A2349" s="3">
        <v>42547</v>
      </c>
      <c r="B2349">
        <v>2016</v>
      </c>
      <c r="C2349" t="s">
        <v>173</v>
      </c>
      <c r="D2349">
        <v>26</v>
      </c>
      <c r="E2349" t="s">
        <v>5</v>
      </c>
      <c r="K2349" s="12" t="s">
        <v>125</v>
      </c>
      <c r="L2349">
        <v>2</v>
      </c>
    </row>
    <row r="2350" spans="1:12" x14ac:dyDescent="0.2">
      <c r="A2350" s="3">
        <v>42547</v>
      </c>
      <c r="B2350">
        <v>2016</v>
      </c>
      <c r="C2350" t="s">
        <v>173</v>
      </c>
      <c r="D2350">
        <v>26</v>
      </c>
      <c r="E2350" t="s">
        <v>5</v>
      </c>
      <c r="K2350" s="12" t="s">
        <v>7</v>
      </c>
      <c r="L2350">
        <v>2</v>
      </c>
    </row>
    <row r="2351" spans="1:12" x14ac:dyDescent="0.2">
      <c r="A2351" s="3">
        <v>42547</v>
      </c>
      <c r="B2351">
        <v>2016</v>
      </c>
      <c r="C2351" t="s">
        <v>173</v>
      </c>
      <c r="D2351">
        <v>26</v>
      </c>
      <c r="E2351" t="s">
        <v>5</v>
      </c>
      <c r="K2351" s="12" t="s">
        <v>27</v>
      </c>
      <c r="L2351">
        <v>80</v>
      </c>
    </row>
    <row r="2352" spans="1:12" x14ac:dyDescent="0.2">
      <c r="A2352" s="3">
        <v>42547</v>
      </c>
      <c r="B2352">
        <v>2016</v>
      </c>
      <c r="C2352" t="s">
        <v>173</v>
      </c>
      <c r="D2352">
        <v>26</v>
      </c>
      <c r="E2352" t="s">
        <v>5</v>
      </c>
      <c r="K2352" s="12" t="s">
        <v>31</v>
      </c>
      <c r="L2352">
        <v>12</v>
      </c>
    </row>
    <row r="2353" spans="1:12" x14ac:dyDescent="0.2">
      <c r="A2353" s="3">
        <v>42547</v>
      </c>
      <c r="B2353">
        <v>2016</v>
      </c>
      <c r="C2353" t="s">
        <v>173</v>
      </c>
      <c r="D2353">
        <v>26</v>
      </c>
      <c r="E2353" t="s">
        <v>5</v>
      </c>
      <c r="K2353" s="12" t="s">
        <v>109</v>
      </c>
      <c r="L2353">
        <v>1</v>
      </c>
    </row>
    <row r="2354" spans="1:12" x14ac:dyDescent="0.2">
      <c r="A2354" s="3">
        <v>42547</v>
      </c>
      <c r="B2354">
        <v>2016</v>
      </c>
      <c r="C2354" t="s">
        <v>173</v>
      </c>
      <c r="D2354">
        <v>26</v>
      </c>
      <c r="E2354" t="s">
        <v>5</v>
      </c>
      <c r="K2354" s="12" t="s">
        <v>145</v>
      </c>
      <c r="L2354">
        <v>18</v>
      </c>
    </row>
    <row r="2355" spans="1:12" x14ac:dyDescent="0.2">
      <c r="A2355" s="3">
        <v>42547</v>
      </c>
      <c r="B2355">
        <v>2016</v>
      </c>
      <c r="C2355" t="s">
        <v>173</v>
      </c>
      <c r="D2355">
        <v>26</v>
      </c>
      <c r="E2355" t="s">
        <v>5</v>
      </c>
      <c r="K2355" s="12" t="s">
        <v>147</v>
      </c>
      <c r="L2355">
        <v>105</v>
      </c>
    </row>
    <row r="2356" spans="1:12" x14ac:dyDescent="0.2">
      <c r="A2356" s="3">
        <v>42547</v>
      </c>
      <c r="B2356">
        <v>2016</v>
      </c>
      <c r="C2356" t="s">
        <v>173</v>
      </c>
      <c r="D2356">
        <v>26</v>
      </c>
      <c r="E2356" t="s">
        <v>5</v>
      </c>
      <c r="K2356" s="12" t="s">
        <v>153</v>
      </c>
      <c r="L2356">
        <v>2</v>
      </c>
    </row>
    <row r="2357" spans="1:12" x14ac:dyDescent="0.2">
      <c r="A2357" s="3">
        <v>42547</v>
      </c>
      <c r="B2357">
        <v>2016</v>
      </c>
      <c r="C2357" t="s">
        <v>173</v>
      </c>
      <c r="D2357">
        <v>26</v>
      </c>
      <c r="E2357" t="s">
        <v>5</v>
      </c>
      <c r="K2357" s="12" t="s">
        <v>78</v>
      </c>
      <c r="L2357">
        <v>1</v>
      </c>
    </row>
    <row r="2358" spans="1:12" x14ac:dyDescent="0.2">
      <c r="A2358" s="3">
        <v>42547</v>
      </c>
      <c r="B2358">
        <v>2016</v>
      </c>
      <c r="C2358" t="s">
        <v>173</v>
      </c>
      <c r="D2358">
        <v>26</v>
      </c>
      <c r="E2358" t="s">
        <v>5</v>
      </c>
      <c r="K2358" s="12" t="s">
        <v>60</v>
      </c>
      <c r="L2358">
        <v>200</v>
      </c>
    </row>
    <row r="2359" spans="1:12" x14ac:dyDescent="0.2">
      <c r="A2359" s="3">
        <v>42575</v>
      </c>
      <c r="B2359">
        <v>2016</v>
      </c>
      <c r="C2359" t="s">
        <v>176</v>
      </c>
      <c r="D2359">
        <v>24</v>
      </c>
      <c r="E2359" t="s">
        <v>5</v>
      </c>
      <c r="K2359" s="12" t="s">
        <v>7</v>
      </c>
      <c r="L2359">
        <v>1</v>
      </c>
    </row>
    <row r="2360" spans="1:12" x14ac:dyDescent="0.2">
      <c r="A2360" s="3">
        <v>42575</v>
      </c>
      <c r="B2360">
        <v>2016</v>
      </c>
      <c r="C2360" t="s">
        <v>176</v>
      </c>
      <c r="D2360">
        <v>24</v>
      </c>
      <c r="E2360" t="s">
        <v>5</v>
      </c>
      <c r="K2360" s="12" t="s">
        <v>27</v>
      </c>
      <c r="L2360">
        <v>200</v>
      </c>
    </row>
    <row r="2361" spans="1:12" x14ac:dyDescent="0.2">
      <c r="A2361" s="3">
        <v>42575</v>
      </c>
      <c r="B2361">
        <v>2016</v>
      </c>
      <c r="C2361" t="s">
        <v>176</v>
      </c>
      <c r="D2361">
        <v>24</v>
      </c>
      <c r="E2361" t="s">
        <v>5</v>
      </c>
      <c r="K2361" s="12" t="s">
        <v>31</v>
      </c>
      <c r="L2361">
        <v>2</v>
      </c>
    </row>
    <row r="2362" spans="1:12" x14ac:dyDescent="0.2">
      <c r="A2362" s="3">
        <v>42575</v>
      </c>
      <c r="B2362">
        <v>2016</v>
      </c>
      <c r="C2362" t="s">
        <v>176</v>
      </c>
      <c r="D2362">
        <v>24</v>
      </c>
      <c r="E2362" t="s">
        <v>5</v>
      </c>
      <c r="K2362" s="12" t="s">
        <v>145</v>
      </c>
      <c r="L2362">
        <v>30</v>
      </c>
    </row>
    <row r="2363" spans="1:12" x14ac:dyDescent="0.2">
      <c r="A2363" s="3">
        <v>42575</v>
      </c>
      <c r="B2363">
        <v>2016</v>
      </c>
      <c r="C2363" t="s">
        <v>176</v>
      </c>
      <c r="D2363">
        <v>24</v>
      </c>
      <c r="E2363" t="s">
        <v>5</v>
      </c>
      <c r="K2363" s="12" t="s">
        <v>147</v>
      </c>
      <c r="L2363">
        <v>180</v>
      </c>
    </row>
    <row r="2364" spans="1:12" x14ac:dyDescent="0.2">
      <c r="A2364" s="3">
        <v>42575</v>
      </c>
      <c r="B2364">
        <v>2016</v>
      </c>
      <c r="C2364" t="s">
        <v>176</v>
      </c>
      <c r="D2364">
        <v>24</v>
      </c>
      <c r="E2364" t="s">
        <v>5</v>
      </c>
      <c r="K2364" s="12" t="s">
        <v>36</v>
      </c>
      <c r="L2364">
        <v>2</v>
      </c>
    </row>
    <row r="2365" spans="1:12" x14ac:dyDescent="0.2">
      <c r="A2365" s="3">
        <v>42575</v>
      </c>
      <c r="B2365">
        <v>2016</v>
      </c>
      <c r="C2365" t="s">
        <v>176</v>
      </c>
      <c r="D2365">
        <v>24</v>
      </c>
      <c r="E2365" t="s">
        <v>5</v>
      </c>
      <c r="K2365" s="12" t="s">
        <v>78</v>
      </c>
      <c r="L2365">
        <v>18</v>
      </c>
    </row>
    <row r="2366" spans="1:12" x14ac:dyDescent="0.2">
      <c r="A2366" s="3">
        <v>42575</v>
      </c>
      <c r="B2366">
        <v>2016</v>
      </c>
      <c r="C2366" t="s">
        <v>176</v>
      </c>
      <c r="D2366">
        <v>24</v>
      </c>
      <c r="E2366" t="s">
        <v>5</v>
      </c>
      <c r="K2366" s="12" t="s">
        <v>110</v>
      </c>
      <c r="L2366">
        <v>1</v>
      </c>
    </row>
    <row r="2367" spans="1:12" x14ac:dyDescent="0.2">
      <c r="A2367" s="3">
        <v>42575</v>
      </c>
      <c r="B2367">
        <v>2016</v>
      </c>
      <c r="C2367" t="s">
        <v>176</v>
      </c>
      <c r="D2367">
        <v>24</v>
      </c>
      <c r="E2367" t="s">
        <v>5</v>
      </c>
      <c r="K2367" s="12" t="s">
        <v>81</v>
      </c>
      <c r="L2367">
        <v>10</v>
      </c>
    </row>
    <row r="2368" spans="1:12" x14ac:dyDescent="0.2">
      <c r="A2368" s="3">
        <v>42596</v>
      </c>
      <c r="B2368">
        <v>2016</v>
      </c>
      <c r="C2368" t="s">
        <v>172</v>
      </c>
      <c r="D2368">
        <v>14</v>
      </c>
      <c r="E2368" t="s">
        <v>5</v>
      </c>
      <c r="K2368" s="12" t="s">
        <v>27</v>
      </c>
      <c r="L2368">
        <v>25</v>
      </c>
    </row>
    <row r="2369" spans="1:12" x14ac:dyDescent="0.2">
      <c r="A2369" s="3">
        <v>42596</v>
      </c>
      <c r="B2369">
        <v>2016</v>
      </c>
      <c r="C2369" t="s">
        <v>172</v>
      </c>
      <c r="D2369">
        <v>14</v>
      </c>
      <c r="E2369" t="s">
        <v>5</v>
      </c>
      <c r="K2369" s="12" t="s">
        <v>147</v>
      </c>
      <c r="L2369">
        <v>80</v>
      </c>
    </row>
    <row r="2370" spans="1:12" x14ac:dyDescent="0.2">
      <c r="A2370" s="3">
        <v>42596</v>
      </c>
      <c r="B2370">
        <v>2016</v>
      </c>
      <c r="C2370" t="s">
        <v>172</v>
      </c>
      <c r="D2370">
        <v>14</v>
      </c>
      <c r="E2370" t="s">
        <v>5</v>
      </c>
      <c r="K2370" s="12" t="s">
        <v>110</v>
      </c>
      <c r="L2370">
        <v>1</v>
      </c>
    </row>
    <row r="2371" spans="1:12" x14ac:dyDescent="0.2">
      <c r="A2371" s="3">
        <v>42596</v>
      </c>
      <c r="B2371">
        <v>2016</v>
      </c>
      <c r="C2371" t="s">
        <v>172</v>
      </c>
      <c r="D2371">
        <v>14</v>
      </c>
      <c r="E2371" t="s">
        <v>5</v>
      </c>
      <c r="K2371" s="12" t="s">
        <v>100</v>
      </c>
      <c r="L2371">
        <v>1</v>
      </c>
    </row>
    <row r="2372" spans="1:12" x14ac:dyDescent="0.2">
      <c r="A2372" s="3">
        <v>42596</v>
      </c>
      <c r="B2372">
        <v>2016</v>
      </c>
      <c r="C2372" t="s">
        <v>172</v>
      </c>
      <c r="D2372">
        <v>14</v>
      </c>
      <c r="E2372" t="s">
        <v>5</v>
      </c>
      <c r="K2372" s="12" t="s">
        <v>111</v>
      </c>
      <c r="L2372">
        <v>8</v>
      </c>
    </row>
    <row r="2373" spans="1:12" x14ac:dyDescent="0.2">
      <c r="A2373" s="3">
        <v>42607</v>
      </c>
      <c r="B2373">
        <v>2016</v>
      </c>
      <c r="C2373" t="s">
        <v>172</v>
      </c>
      <c r="D2373">
        <v>25</v>
      </c>
      <c r="E2373" t="s">
        <v>5</v>
      </c>
      <c r="K2373" s="12" t="s">
        <v>27</v>
      </c>
      <c r="L2373">
        <v>40</v>
      </c>
    </row>
    <row r="2374" spans="1:12" x14ac:dyDescent="0.2">
      <c r="A2374" s="3">
        <v>42607</v>
      </c>
      <c r="B2374">
        <v>2016</v>
      </c>
      <c r="C2374" t="s">
        <v>172</v>
      </c>
      <c r="D2374">
        <v>25</v>
      </c>
      <c r="E2374" t="s">
        <v>5</v>
      </c>
      <c r="K2374" s="12" t="s">
        <v>147</v>
      </c>
      <c r="L2374">
        <v>70</v>
      </c>
    </row>
    <row r="2375" spans="1:12" x14ac:dyDescent="0.2">
      <c r="A2375" s="3">
        <v>42607</v>
      </c>
      <c r="B2375">
        <v>2016</v>
      </c>
      <c r="C2375" t="s">
        <v>172</v>
      </c>
      <c r="D2375">
        <v>25</v>
      </c>
      <c r="E2375" t="s">
        <v>5</v>
      </c>
      <c r="K2375" s="12" t="s">
        <v>150</v>
      </c>
      <c r="L2375">
        <v>1</v>
      </c>
    </row>
    <row r="2376" spans="1:12" x14ac:dyDescent="0.2">
      <c r="A2376" s="3">
        <v>42607</v>
      </c>
      <c r="B2376">
        <v>2016</v>
      </c>
      <c r="C2376" t="s">
        <v>172</v>
      </c>
      <c r="D2376">
        <v>25</v>
      </c>
      <c r="E2376" t="s">
        <v>5</v>
      </c>
      <c r="K2376" s="12" t="s">
        <v>56</v>
      </c>
      <c r="L2376">
        <v>60</v>
      </c>
    </row>
    <row r="2377" spans="1:12" x14ac:dyDescent="0.2">
      <c r="A2377" s="3">
        <v>42607</v>
      </c>
      <c r="B2377">
        <v>2016</v>
      </c>
      <c r="C2377" t="s">
        <v>172</v>
      </c>
      <c r="D2377">
        <v>25</v>
      </c>
      <c r="E2377" t="s">
        <v>5</v>
      </c>
      <c r="K2377" s="12" t="s">
        <v>58</v>
      </c>
      <c r="L2377">
        <v>2</v>
      </c>
    </row>
    <row r="2378" spans="1:12" x14ac:dyDescent="0.2">
      <c r="A2378" s="3">
        <v>42673</v>
      </c>
      <c r="B2378">
        <v>2016</v>
      </c>
      <c r="C2378" t="s">
        <v>174</v>
      </c>
      <c r="D2378">
        <v>30</v>
      </c>
      <c r="E2378" t="s">
        <v>5</v>
      </c>
      <c r="K2378" s="12" t="s">
        <v>133</v>
      </c>
      <c r="L2378">
        <v>2</v>
      </c>
    </row>
    <row r="2379" spans="1:12" x14ac:dyDescent="0.2">
      <c r="A2379" s="3">
        <v>42673</v>
      </c>
      <c r="B2379">
        <v>2016</v>
      </c>
      <c r="C2379" t="s">
        <v>174</v>
      </c>
      <c r="D2379">
        <v>30</v>
      </c>
      <c r="E2379" t="s">
        <v>5</v>
      </c>
      <c r="K2379" s="12" t="s">
        <v>13</v>
      </c>
      <c r="L2379">
        <v>6</v>
      </c>
    </row>
    <row r="2380" spans="1:12" x14ac:dyDescent="0.2">
      <c r="A2380" s="3">
        <v>42673</v>
      </c>
      <c r="B2380">
        <v>2016</v>
      </c>
      <c r="C2380" t="s">
        <v>174</v>
      </c>
      <c r="D2380">
        <v>30</v>
      </c>
      <c r="E2380" t="s">
        <v>5</v>
      </c>
      <c r="K2380" s="12" t="s">
        <v>125</v>
      </c>
      <c r="L2380">
        <v>2</v>
      </c>
    </row>
    <row r="2381" spans="1:12" x14ac:dyDescent="0.2">
      <c r="A2381" s="3">
        <v>42673</v>
      </c>
      <c r="B2381">
        <v>2016</v>
      </c>
      <c r="C2381" t="s">
        <v>174</v>
      </c>
      <c r="D2381">
        <v>30</v>
      </c>
      <c r="E2381" t="s">
        <v>5</v>
      </c>
      <c r="K2381" s="12" t="s">
        <v>136</v>
      </c>
      <c r="L2381">
        <v>30</v>
      </c>
    </row>
    <row r="2382" spans="1:12" x14ac:dyDescent="0.2">
      <c r="A2382" s="3">
        <v>42673</v>
      </c>
      <c r="B2382">
        <v>2016</v>
      </c>
      <c r="C2382" t="s">
        <v>174</v>
      </c>
      <c r="D2382">
        <v>30</v>
      </c>
      <c r="E2382" t="s">
        <v>5</v>
      </c>
      <c r="K2382" s="12" t="s">
        <v>27</v>
      </c>
      <c r="L2382">
        <v>200</v>
      </c>
    </row>
    <row r="2383" spans="1:12" x14ac:dyDescent="0.2">
      <c r="A2383" s="3">
        <v>42673</v>
      </c>
      <c r="B2383">
        <v>2016</v>
      </c>
      <c r="C2383" t="s">
        <v>174</v>
      </c>
      <c r="D2383">
        <v>30</v>
      </c>
      <c r="E2383" t="s">
        <v>5</v>
      </c>
      <c r="K2383" s="12" t="s">
        <v>31</v>
      </c>
      <c r="L2383">
        <v>20</v>
      </c>
    </row>
    <row r="2384" spans="1:12" x14ac:dyDescent="0.2">
      <c r="A2384" s="3">
        <v>42673</v>
      </c>
      <c r="B2384">
        <v>2016</v>
      </c>
      <c r="C2384" t="s">
        <v>174</v>
      </c>
      <c r="D2384">
        <v>30</v>
      </c>
      <c r="E2384" t="s">
        <v>5</v>
      </c>
      <c r="K2384" s="12" t="s">
        <v>145</v>
      </c>
      <c r="L2384">
        <v>12</v>
      </c>
    </row>
    <row r="2385" spans="1:12" x14ac:dyDescent="0.2">
      <c r="A2385" s="3">
        <v>42673</v>
      </c>
      <c r="B2385">
        <v>2016</v>
      </c>
      <c r="C2385" t="s">
        <v>174</v>
      </c>
      <c r="D2385">
        <v>30</v>
      </c>
      <c r="E2385" t="s">
        <v>5</v>
      </c>
      <c r="K2385" s="12" t="s">
        <v>147</v>
      </c>
      <c r="L2385">
        <v>40</v>
      </c>
    </row>
    <row r="2386" spans="1:12" x14ac:dyDescent="0.2">
      <c r="A2386" s="3">
        <v>42673</v>
      </c>
      <c r="B2386">
        <v>2016</v>
      </c>
      <c r="C2386" t="s">
        <v>174</v>
      </c>
      <c r="D2386">
        <v>30</v>
      </c>
      <c r="E2386" t="s">
        <v>5</v>
      </c>
      <c r="K2386" s="12" t="s">
        <v>98</v>
      </c>
      <c r="L2386">
        <v>1</v>
      </c>
    </row>
    <row r="2387" spans="1:12" x14ac:dyDescent="0.2">
      <c r="A2387" s="3">
        <v>42673</v>
      </c>
      <c r="B2387">
        <v>2016</v>
      </c>
      <c r="C2387" t="s">
        <v>174</v>
      </c>
      <c r="D2387">
        <v>30</v>
      </c>
      <c r="E2387" t="s">
        <v>5</v>
      </c>
      <c r="K2387" s="12" t="s">
        <v>56</v>
      </c>
      <c r="L2387">
        <v>30</v>
      </c>
    </row>
    <row r="2388" spans="1:12" x14ac:dyDescent="0.2">
      <c r="A2388" s="3">
        <v>42673</v>
      </c>
      <c r="B2388">
        <v>2016</v>
      </c>
      <c r="C2388" t="s">
        <v>174</v>
      </c>
      <c r="D2388">
        <v>30</v>
      </c>
      <c r="E2388" t="s">
        <v>5</v>
      </c>
      <c r="K2388" s="12" t="s">
        <v>58</v>
      </c>
      <c r="L2388">
        <v>2</v>
      </c>
    </row>
    <row r="2389" spans="1:12" x14ac:dyDescent="0.2">
      <c r="A2389" s="3">
        <v>42673</v>
      </c>
      <c r="B2389">
        <v>2016</v>
      </c>
      <c r="C2389" t="s">
        <v>174</v>
      </c>
      <c r="D2389">
        <v>30</v>
      </c>
      <c r="E2389" t="s">
        <v>5</v>
      </c>
      <c r="K2389" s="12" t="s">
        <v>112</v>
      </c>
      <c r="L2389">
        <v>2</v>
      </c>
    </row>
    <row r="2390" spans="1:12" x14ac:dyDescent="0.2">
      <c r="A2390" s="3">
        <v>42673</v>
      </c>
      <c r="B2390">
        <v>2016</v>
      </c>
      <c r="C2390" t="s">
        <v>174</v>
      </c>
      <c r="D2390">
        <v>30</v>
      </c>
      <c r="E2390" t="s">
        <v>5</v>
      </c>
      <c r="K2390" s="12" t="s">
        <v>73</v>
      </c>
      <c r="L2390">
        <v>2</v>
      </c>
    </row>
    <row r="2391" spans="1:12" x14ac:dyDescent="0.2">
      <c r="A2391" s="3">
        <v>42701</v>
      </c>
      <c r="B2391">
        <v>2016</v>
      </c>
      <c r="C2391" t="s">
        <v>177</v>
      </c>
      <c r="D2391">
        <v>27</v>
      </c>
      <c r="E2391" t="s">
        <v>5</v>
      </c>
      <c r="K2391" s="12" t="s">
        <v>133</v>
      </c>
      <c r="L2391">
        <v>2</v>
      </c>
    </row>
    <row r="2392" spans="1:12" x14ac:dyDescent="0.2">
      <c r="A2392" s="3">
        <v>42701</v>
      </c>
      <c r="B2392">
        <v>2016</v>
      </c>
      <c r="C2392" t="s">
        <v>177</v>
      </c>
      <c r="D2392">
        <v>27</v>
      </c>
      <c r="E2392" t="s">
        <v>5</v>
      </c>
      <c r="K2392" s="12" t="s">
        <v>13</v>
      </c>
      <c r="L2392">
        <v>4</v>
      </c>
    </row>
    <row r="2393" spans="1:12" x14ac:dyDescent="0.2">
      <c r="A2393" s="3">
        <v>42701</v>
      </c>
      <c r="B2393">
        <v>2016</v>
      </c>
      <c r="C2393" t="s">
        <v>177</v>
      </c>
      <c r="D2393">
        <v>27</v>
      </c>
      <c r="E2393" t="s">
        <v>5</v>
      </c>
      <c r="K2393" s="12" t="s">
        <v>7</v>
      </c>
      <c r="L2393">
        <v>2</v>
      </c>
    </row>
    <row r="2394" spans="1:12" x14ac:dyDescent="0.2">
      <c r="A2394" s="3">
        <v>42701</v>
      </c>
      <c r="B2394">
        <v>2016</v>
      </c>
      <c r="C2394" t="s">
        <v>177</v>
      </c>
      <c r="D2394">
        <v>27</v>
      </c>
      <c r="E2394" t="s">
        <v>5</v>
      </c>
      <c r="K2394" s="12" t="s">
        <v>136</v>
      </c>
      <c r="L2394">
        <v>30</v>
      </c>
    </row>
    <row r="2395" spans="1:12" x14ac:dyDescent="0.2">
      <c r="A2395" s="3">
        <v>42701</v>
      </c>
      <c r="B2395">
        <v>2016</v>
      </c>
      <c r="C2395" t="s">
        <v>177</v>
      </c>
      <c r="D2395">
        <v>27</v>
      </c>
      <c r="E2395" t="s">
        <v>5</v>
      </c>
      <c r="K2395" s="12" t="s">
        <v>27</v>
      </c>
      <c r="L2395">
        <v>20</v>
      </c>
    </row>
    <row r="2396" spans="1:12" x14ac:dyDescent="0.2">
      <c r="A2396" s="3">
        <v>42701</v>
      </c>
      <c r="B2396">
        <v>2016</v>
      </c>
      <c r="C2396" t="s">
        <v>177</v>
      </c>
      <c r="D2396">
        <v>27</v>
      </c>
      <c r="E2396" t="s">
        <v>5</v>
      </c>
      <c r="K2396" s="12" t="s">
        <v>145</v>
      </c>
      <c r="L2396">
        <v>35</v>
      </c>
    </row>
    <row r="2397" spans="1:12" x14ac:dyDescent="0.2">
      <c r="A2397" s="3">
        <v>42701</v>
      </c>
      <c r="B2397">
        <v>2016</v>
      </c>
      <c r="C2397" t="s">
        <v>177</v>
      </c>
      <c r="D2397">
        <v>27</v>
      </c>
      <c r="E2397" t="s">
        <v>5</v>
      </c>
      <c r="K2397" s="12" t="s">
        <v>147</v>
      </c>
      <c r="L2397">
        <v>215</v>
      </c>
    </row>
    <row r="2398" spans="1:12" x14ac:dyDescent="0.2">
      <c r="A2398" s="3">
        <v>42701</v>
      </c>
      <c r="B2398">
        <v>2016</v>
      </c>
      <c r="C2398" t="s">
        <v>177</v>
      </c>
      <c r="D2398">
        <v>27</v>
      </c>
      <c r="E2398" t="s">
        <v>5</v>
      </c>
      <c r="K2398" s="12" t="s">
        <v>36</v>
      </c>
      <c r="L2398">
        <v>2</v>
      </c>
    </row>
    <row r="2399" spans="1:12" x14ac:dyDescent="0.2">
      <c r="A2399" s="3">
        <v>42701</v>
      </c>
      <c r="B2399">
        <v>2016</v>
      </c>
      <c r="C2399" t="s">
        <v>177</v>
      </c>
      <c r="D2399">
        <v>27</v>
      </c>
      <c r="E2399" t="s">
        <v>5</v>
      </c>
      <c r="K2399" s="12" t="s">
        <v>113</v>
      </c>
      <c r="L2399">
        <v>4</v>
      </c>
    </row>
    <row r="2400" spans="1:12" x14ac:dyDescent="0.2">
      <c r="A2400" s="3">
        <v>42701</v>
      </c>
      <c r="B2400">
        <v>2016</v>
      </c>
      <c r="C2400" t="s">
        <v>177</v>
      </c>
      <c r="D2400">
        <v>27</v>
      </c>
      <c r="E2400" t="s">
        <v>5</v>
      </c>
      <c r="K2400" s="12" t="s">
        <v>89</v>
      </c>
      <c r="L2400">
        <v>1</v>
      </c>
    </row>
    <row r="2401" spans="1:12" x14ac:dyDescent="0.2">
      <c r="A2401" s="3">
        <v>42701</v>
      </c>
      <c r="B2401">
        <v>2016</v>
      </c>
      <c r="C2401" t="s">
        <v>177</v>
      </c>
      <c r="D2401">
        <v>27</v>
      </c>
      <c r="E2401" t="s">
        <v>5</v>
      </c>
      <c r="K2401" s="12" t="s">
        <v>56</v>
      </c>
      <c r="L2401">
        <v>25</v>
      </c>
    </row>
    <row r="2402" spans="1:12" x14ac:dyDescent="0.2">
      <c r="A2402" s="3">
        <v>42701</v>
      </c>
      <c r="B2402">
        <v>2016</v>
      </c>
      <c r="C2402" t="s">
        <v>177</v>
      </c>
      <c r="D2402">
        <v>27</v>
      </c>
      <c r="E2402" t="s">
        <v>5</v>
      </c>
      <c r="K2402" s="12" t="s">
        <v>73</v>
      </c>
      <c r="L2402">
        <v>2</v>
      </c>
    </row>
    <row r="2403" spans="1:12" x14ac:dyDescent="0.2">
      <c r="A2403" s="3">
        <v>42701</v>
      </c>
      <c r="B2403">
        <v>2016</v>
      </c>
      <c r="C2403" t="s">
        <v>177</v>
      </c>
      <c r="D2403">
        <v>27</v>
      </c>
      <c r="E2403" t="s">
        <v>5</v>
      </c>
      <c r="K2403" s="12" t="s">
        <v>60</v>
      </c>
      <c r="L2403">
        <v>50</v>
      </c>
    </row>
    <row r="2404" spans="1:12" x14ac:dyDescent="0.2">
      <c r="A2404" s="3">
        <v>42737</v>
      </c>
      <c r="B2404">
        <v>2017</v>
      </c>
      <c r="C2404" t="s">
        <v>178</v>
      </c>
      <c r="D2404">
        <v>2</v>
      </c>
      <c r="E2404" t="s">
        <v>5</v>
      </c>
      <c r="K2404" s="12" t="s">
        <v>133</v>
      </c>
      <c r="L2404">
        <v>2</v>
      </c>
    </row>
    <row r="2405" spans="1:12" x14ac:dyDescent="0.2">
      <c r="A2405" s="3">
        <v>42737</v>
      </c>
      <c r="B2405">
        <v>2017</v>
      </c>
      <c r="C2405" t="s">
        <v>178</v>
      </c>
      <c r="D2405">
        <v>2</v>
      </c>
      <c r="E2405" t="s">
        <v>5</v>
      </c>
      <c r="K2405" s="12" t="s">
        <v>13</v>
      </c>
      <c r="L2405">
        <v>2</v>
      </c>
    </row>
    <row r="2406" spans="1:12" x14ac:dyDescent="0.2">
      <c r="A2406" s="3">
        <v>42737</v>
      </c>
      <c r="B2406">
        <v>2017</v>
      </c>
      <c r="C2406" t="s">
        <v>178</v>
      </c>
      <c r="D2406">
        <v>2</v>
      </c>
      <c r="E2406" t="s">
        <v>5</v>
      </c>
      <c r="K2406" s="12" t="s">
        <v>27</v>
      </c>
      <c r="L2406">
        <v>25</v>
      </c>
    </row>
    <row r="2407" spans="1:12" x14ac:dyDescent="0.2">
      <c r="A2407" s="3">
        <v>42737</v>
      </c>
      <c r="B2407">
        <v>2017</v>
      </c>
      <c r="C2407" t="s">
        <v>178</v>
      </c>
      <c r="D2407">
        <v>2</v>
      </c>
      <c r="E2407" t="s">
        <v>5</v>
      </c>
      <c r="K2407" s="12" t="s">
        <v>31</v>
      </c>
      <c r="L2407">
        <v>6</v>
      </c>
    </row>
    <row r="2408" spans="1:12" x14ac:dyDescent="0.2">
      <c r="A2408" s="3">
        <v>42737</v>
      </c>
      <c r="B2408">
        <v>2017</v>
      </c>
      <c r="C2408" t="s">
        <v>178</v>
      </c>
      <c r="D2408">
        <v>2</v>
      </c>
      <c r="E2408" t="s">
        <v>5</v>
      </c>
      <c r="K2408" s="12" t="s">
        <v>145</v>
      </c>
      <c r="L2408">
        <v>30</v>
      </c>
    </row>
    <row r="2409" spans="1:12" x14ac:dyDescent="0.2">
      <c r="A2409" s="3">
        <v>42737</v>
      </c>
      <c r="B2409">
        <v>2017</v>
      </c>
      <c r="C2409" t="s">
        <v>178</v>
      </c>
      <c r="D2409">
        <v>2</v>
      </c>
      <c r="E2409" t="s">
        <v>5</v>
      </c>
      <c r="K2409" s="12" t="s">
        <v>33</v>
      </c>
      <c r="L2409">
        <v>5</v>
      </c>
    </row>
    <row r="2410" spans="1:12" x14ac:dyDescent="0.2">
      <c r="A2410" s="3">
        <v>42737</v>
      </c>
      <c r="B2410">
        <v>2017</v>
      </c>
      <c r="C2410" t="s">
        <v>178</v>
      </c>
      <c r="D2410">
        <v>2</v>
      </c>
      <c r="E2410" t="s">
        <v>5</v>
      </c>
      <c r="K2410" s="12" t="s">
        <v>147</v>
      </c>
      <c r="L2410">
        <v>50</v>
      </c>
    </row>
    <row r="2411" spans="1:12" x14ac:dyDescent="0.2">
      <c r="A2411" s="3">
        <v>42737</v>
      </c>
      <c r="B2411">
        <v>2017</v>
      </c>
      <c r="C2411" t="s">
        <v>178</v>
      </c>
      <c r="D2411">
        <v>2</v>
      </c>
      <c r="E2411" t="s">
        <v>5</v>
      </c>
      <c r="K2411" s="12" t="s">
        <v>36</v>
      </c>
      <c r="L2411">
        <v>2</v>
      </c>
    </row>
    <row r="2412" spans="1:12" x14ac:dyDescent="0.2">
      <c r="A2412" s="3">
        <v>42737</v>
      </c>
      <c r="B2412">
        <v>2017</v>
      </c>
      <c r="C2412" t="s">
        <v>178</v>
      </c>
      <c r="D2412">
        <v>2</v>
      </c>
      <c r="E2412" t="s">
        <v>5</v>
      </c>
      <c r="K2412" s="12" t="s">
        <v>56</v>
      </c>
      <c r="L2412">
        <v>35</v>
      </c>
    </row>
    <row r="2413" spans="1:12" x14ac:dyDescent="0.2">
      <c r="A2413" s="3">
        <v>42737</v>
      </c>
      <c r="B2413">
        <v>2017</v>
      </c>
      <c r="C2413" t="s">
        <v>178</v>
      </c>
      <c r="D2413">
        <v>2</v>
      </c>
      <c r="E2413" t="s">
        <v>5</v>
      </c>
      <c r="K2413" s="12" t="s">
        <v>58</v>
      </c>
      <c r="L2413">
        <v>1</v>
      </c>
    </row>
    <row r="2414" spans="1:12" x14ac:dyDescent="0.2">
      <c r="A2414" s="3">
        <v>42737</v>
      </c>
      <c r="B2414">
        <v>2017</v>
      </c>
      <c r="C2414" t="s">
        <v>178</v>
      </c>
      <c r="D2414">
        <v>2</v>
      </c>
      <c r="E2414" t="s">
        <v>5</v>
      </c>
      <c r="K2414" s="12" t="s">
        <v>73</v>
      </c>
      <c r="L2414">
        <v>1</v>
      </c>
    </row>
    <row r="2415" spans="1:12" x14ac:dyDescent="0.2">
      <c r="A2415" s="3">
        <v>42756</v>
      </c>
      <c r="B2415">
        <v>2017</v>
      </c>
      <c r="C2415" t="s">
        <v>178</v>
      </c>
      <c r="D2415">
        <v>21</v>
      </c>
      <c r="E2415" t="s">
        <v>5</v>
      </c>
      <c r="K2415" s="12" t="s">
        <v>133</v>
      </c>
      <c r="L2415">
        <v>6</v>
      </c>
    </row>
    <row r="2416" spans="1:12" x14ac:dyDescent="0.2">
      <c r="A2416" s="3">
        <v>42756</v>
      </c>
      <c r="B2416">
        <v>2017</v>
      </c>
      <c r="C2416" t="s">
        <v>178</v>
      </c>
      <c r="D2416">
        <v>21</v>
      </c>
      <c r="E2416" t="s">
        <v>5</v>
      </c>
      <c r="K2416" s="12" t="s">
        <v>13</v>
      </c>
      <c r="L2416">
        <v>12</v>
      </c>
    </row>
    <row r="2417" spans="1:12" x14ac:dyDescent="0.2">
      <c r="A2417" s="3">
        <v>42756</v>
      </c>
      <c r="B2417">
        <v>2017</v>
      </c>
      <c r="C2417" t="s">
        <v>178</v>
      </c>
      <c r="D2417">
        <v>21</v>
      </c>
      <c r="E2417" t="s">
        <v>5</v>
      </c>
      <c r="K2417" s="12" t="s">
        <v>125</v>
      </c>
      <c r="L2417">
        <v>2</v>
      </c>
    </row>
    <row r="2418" spans="1:12" x14ac:dyDescent="0.2">
      <c r="A2418" s="3">
        <v>42756</v>
      </c>
      <c r="B2418">
        <v>2017</v>
      </c>
      <c r="C2418" t="s">
        <v>178</v>
      </c>
      <c r="D2418">
        <v>21</v>
      </c>
      <c r="E2418" t="s">
        <v>5</v>
      </c>
      <c r="K2418" s="12" t="s">
        <v>7</v>
      </c>
      <c r="L2418">
        <v>2</v>
      </c>
    </row>
    <row r="2419" spans="1:12" x14ac:dyDescent="0.2">
      <c r="A2419" s="3">
        <v>42756</v>
      </c>
      <c r="B2419">
        <v>2017</v>
      </c>
      <c r="C2419" t="s">
        <v>178</v>
      </c>
      <c r="D2419">
        <v>21</v>
      </c>
      <c r="E2419" t="s">
        <v>5</v>
      </c>
      <c r="K2419" s="12" t="s">
        <v>25</v>
      </c>
      <c r="L2419">
        <v>2</v>
      </c>
    </row>
    <row r="2420" spans="1:12" x14ac:dyDescent="0.2">
      <c r="A2420" s="3">
        <v>42756</v>
      </c>
      <c r="B2420">
        <v>2017</v>
      </c>
      <c r="C2420" t="s">
        <v>178</v>
      </c>
      <c r="D2420">
        <v>21</v>
      </c>
      <c r="E2420" t="s">
        <v>5</v>
      </c>
      <c r="K2420" s="12" t="s">
        <v>27</v>
      </c>
      <c r="L2420">
        <v>80</v>
      </c>
    </row>
    <row r="2421" spans="1:12" x14ac:dyDescent="0.2">
      <c r="A2421" s="3">
        <v>42756</v>
      </c>
      <c r="B2421">
        <v>2017</v>
      </c>
      <c r="C2421" t="s">
        <v>178</v>
      </c>
      <c r="D2421">
        <v>21</v>
      </c>
      <c r="E2421" t="s">
        <v>5</v>
      </c>
      <c r="K2421" s="12" t="s">
        <v>106</v>
      </c>
      <c r="L2421">
        <v>2</v>
      </c>
    </row>
    <row r="2422" spans="1:12" x14ac:dyDescent="0.2">
      <c r="A2422" s="3">
        <v>42756</v>
      </c>
      <c r="B2422">
        <v>2017</v>
      </c>
      <c r="C2422" t="s">
        <v>178</v>
      </c>
      <c r="D2422">
        <v>21</v>
      </c>
      <c r="E2422" t="s">
        <v>5</v>
      </c>
      <c r="K2422" s="12" t="s">
        <v>145</v>
      </c>
      <c r="L2422">
        <v>25</v>
      </c>
    </row>
    <row r="2423" spans="1:12" x14ac:dyDescent="0.2">
      <c r="A2423" s="3">
        <v>42756</v>
      </c>
      <c r="B2423">
        <v>2017</v>
      </c>
      <c r="C2423" t="s">
        <v>178</v>
      </c>
      <c r="D2423">
        <v>21</v>
      </c>
      <c r="E2423" t="s">
        <v>5</v>
      </c>
      <c r="K2423" s="12" t="s">
        <v>147</v>
      </c>
      <c r="L2423">
        <v>90</v>
      </c>
    </row>
    <row r="2424" spans="1:12" x14ac:dyDescent="0.2">
      <c r="A2424" s="3">
        <v>42756</v>
      </c>
      <c r="B2424">
        <v>2017</v>
      </c>
      <c r="C2424" t="s">
        <v>178</v>
      </c>
      <c r="D2424">
        <v>21</v>
      </c>
      <c r="E2424" t="s">
        <v>5</v>
      </c>
      <c r="K2424" s="12" t="s">
        <v>36</v>
      </c>
      <c r="L2424">
        <v>2</v>
      </c>
    </row>
    <row r="2425" spans="1:12" x14ac:dyDescent="0.2">
      <c r="A2425" s="3">
        <v>42756</v>
      </c>
      <c r="B2425">
        <v>2017</v>
      </c>
      <c r="C2425" t="s">
        <v>178</v>
      </c>
      <c r="D2425">
        <v>21</v>
      </c>
      <c r="E2425" t="s">
        <v>5</v>
      </c>
      <c r="K2425" s="12" t="s">
        <v>102</v>
      </c>
      <c r="L2425">
        <v>1</v>
      </c>
    </row>
    <row r="2426" spans="1:12" x14ac:dyDescent="0.2">
      <c r="A2426" s="3">
        <v>42756</v>
      </c>
      <c r="B2426">
        <v>2017</v>
      </c>
      <c r="C2426" t="s">
        <v>178</v>
      </c>
      <c r="D2426">
        <v>21</v>
      </c>
      <c r="E2426" t="s">
        <v>5</v>
      </c>
      <c r="K2426" s="12" t="s">
        <v>114</v>
      </c>
      <c r="L2426">
        <v>2</v>
      </c>
    </row>
    <row r="2427" spans="1:12" x14ac:dyDescent="0.2">
      <c r="A2427" s="3">
        <v>42756</v>
      </c>
      <c r="B2427">
        <v>2017</v>
      </c>
      <c r="C2427" t="s">
        <v>178</v>
      </c>
      <c r="D2427">
        <v>21</v>
      </c>
      <c r="E2427" t="s">
        <v>5</v>
      </c>
      <c r="K2427" s="12" t="s">
        <v>153</v>
      </c>
      <c r="L2427">
        <v>2</v>
      </c>
    </row>
    <row r="2428" spans="1:12" x14ac:dyDescent="0.2">
      <c r="A2428" s="3">
        <v>42756</v>
      </c>
      <c r="B2428">
        <v>2017</v>
      </c>
      <c r="C2428" t="s">
        <v>178</v>
      </c>
      <c r="D2428">
        <v>21</v>
      </c>
      <c r="E2428" t="s">
        <v>5</v>
      </c>
      <c r="K2428" s="12" t="s">
        <v>56</v>
      </c>
      <c r="L2428">
        <v>70</v>
      </c>
    </row>
    <row r="2429" spans="1:12" x14ac:dyDescent="0.2">
      <c r="A2429" s="3">
        <v>42756</v>
      </c>
      <c r="B2429">
        <v>2017</v>
      </c>
      <c r="C2429" t="s">
        <v>178</v>
      </c>
      <c r="D2429">
        <v>21</v>
      </c>
      <c r="E2429" t="s">
        <v>5</v>
      </c>
      <c r="K2429" s="12" t="s">
        <v>58</v>
      </c>
      <c r="L2429">
        <v>1</v>
      </c>
    </row>
    <row r="2430" spans="1:12" x14ac:dyDescent="0.2">
      <c r="A2430" s="3">
        <v>42770</v>
      </c>
      <c r="B2430">
        <v>2017</v>
      </c>
      <c r="C2430" t="s">
        <v>175</v>
      </c>
      <c r="D2430">
        <v>4</v>
      </c>
      <c r="E2430" t="s">
        <v>6</v>
      </c>
      <c r="K2430" s="12" t="s">
        <v>133</v>
      </c>
      <c r="L2430">
        <v>12</v>
      </c>
    </row>
    <row r="2431" spans="1:12" x14ac:dyDescent="0.2">
      <c r="A2431" s="3">
        <v>42770</v>
      </c>
      <c r="B2431">
        <v>2017</v>
      </c>
      <c r="C2431" t="s">
        <v>175</v>
      </c>
      <c r="D2431">
        <v>4</v>
      </c>
      <c r="E2431" t="s">
        <v>6</v>
      </c>
      <c r="K2431" s="12" t="s">
        <v>9</v>
      </c>
      <c r="L2431">
        <v>1</v>
      </c>
    </row>
    <row r="2432" spans="1:12" x14ac:dyDescent="0.2">
      <c r="A2432" s="3">
        <v>42770</v>
      </c>
      <c r="B2432">
        <v>2017</v>
      </c>
      <c r="C2432" t="s">
        <v>175</v>
      </c>
      <c r="D2432">
        <v>4</v>
      </c>
      <c r="E2432" t="s">
        <v>6</v>
      </c>
      <c r="K2432" s="12" t="s">
        <v>7</v>
      </c>
      <c r="L2432">
        <v>3</v>
      </c>
    </row>
    <row r="2433" spans="1:12" x14ac:dyDescent="0.2">
      <c r="A2433" s="3">
        <v>42770</v>
      </c>
      <c r="B2433">
        <v>2017</v>
      </c>
      <c r="C2433" t="s">
        <v>175</v>
      </c>
      <c r="D2433">
        <v>4</v>
      </c>
      <c r="E2433" t="s">
        <v>6</v>
      </c>
      <c r="K2433" s="12" t="s">
        <v>137</v>
      </c>
      <c r="L2433">
        <v>7</v>
      </c>
    </row>
    <row r="2434" spans="1:12" x14ac:dyDescent="0.2">
      <c r="A2434" s="3">
        <v>42770</v>
      </c>
      <c r="B2434">
        <v>2017</v>
      </c>
      <c r="C2434" t="s">
        <v>175</v>
      </c>
      <c r="D2434">
        <v>4</v>
      </c>
      <c r="E2434" t="s">
        <v>6</v>
      </c>
      <c r="K2434" s="12" t="s">
        <v>31</v>
      </c>
      <c r="L2434">
        <v>1</v>
      </c>
    </row>
    <row r="2435" spans="1:12" x14ac:dyDescent="0.2">
      <c r="A2435" s="3">
        <v>42770</v>
      </c>
      <c r="B2435">
        <v>2017</v>
      </c>
      <c r="C2435" t="s">
        <v>175</v>
      </c>
      <c r="D2435">
        <v>4</v>
      </c>
      <c r="E2435" t="s">
        <v>6</v>
      </c>
      <c r="K2435" s="12" t="s">
        <v>145</v>
      </c>
      <c r="L2435">
        <v>15</v>
      </c>
    </row>
    <row r="2436" spans="1:12" x14ac:dyDescent="0.2">
      <c r="A2436" s="3">
        <v>42770</v>
      </c>
      <c r="B2436">
        <v>2017</v>
      </c>
      <c r="C2436" t="s">
        <v>175</v>
      </c>
      <c r="D2436">
        <v>4</v>
      </c>
      <c r="E2436" t="s">
        <v>6</v>
      </c>
      <c r="K2436" s="12" t="s">
        <v>36</v>
      </c>
      <c r="L2436">
        <v>13</v>
      </c>
    </row>
    <row r="2437" spans="1:12" x14ac:dyDescent="0.2">
      <c r="A2437" s="3">
        <v>42770</v>
      </c>
      <c r="B2437">
        <v>2017</v>
      </c>
      <c r="C2437" t="s">
        <v>175</v>
      </c>
      <c r="D2437">
        <v>4</v>
      </c>
      <c r="E2437" t="s">
        <v>6</v>
      </c>
      <c r="K2437" s="12" t="s">
        <v>42</v>
      </c>
      <c r="L2437">
        <v>3</v>
      </c>
    </row>
    <row r="2438" spans="1:12" x14ac:dyDescent="0.2">
      <c r="A2438" s="3">
        <v>42770</v>
      </c>
      <c r="B2438">
        <v>2017</v>
      </c>
      <c r="C2438" t="s">
        <v>175</v>
      </c>
      <c r="D2438">
        <v>4</v>
      </c>
      <c r="E2438" t="s">
        <v>6</v>
      </c>
      <c r="K2438" s="12" t="s">
        <v>39</v>
      </c>
      <c r="L2438">
        <v>1</v>
      </c>
    </row>
    <row r="2439" spans="1:12" x14ac:dyDescent="0.2">
      <c r="A2439" s="3">
        <v>42770</v>
      </c>
      <c r="B2439">
        <v>2017</v>
      </c>
      <c r="C2439" t="s">
        <v>175</v>
      </c>
      <c r="D2439">
        <v>4</v>
      </c>
      <c r="E2439" t="s">
        <v>6</v>
      </c>
      <c r="K2439" s="12" t="s">
        <v>156</v>
      </c>
      <c r="L2439">
        <v>1</v>
      </c>
    </row>
    <row r="2440" spans="1:12" x14ac:dyDescent="0.2">
      <c r="A2440" s="3">
        <v>42793</v>
      </c>
      <c r="B2440">
        <v>2017</v>
      </c>
      <c r="C2440" t="s">
        <v>175</v>
      </c>
      <c r="D2440">
        <v>27</v>
      </c>
      <c r="E2440" t="s">
        <v>5</v>
      </c>
      <c r="K2440" s="12" t="s">
        <v>133</v>
      </c>
      <c r="L2440">
        <v>2</v>
      </c>
    </row>
    <row r="2441" spans="1:12" x14ac:dyDescent="0.2">
      <c r="A2441" s="3">
        <v>42793</v>
      </c>
      <c r="B2441">
        <v>2017</v>
      </c>
      <c r="C2441" t="s">
        <v>175</v>
      </c>
      <c r="D2441">
        <v>27</v>
      </c>
      <c r="E2441" t="s">
        <v>5</v>
      </c>
      <c r="K2441" s="12" t="s">
        <v>13</v>
      </c>
      <c r="L2441">
        <v>40</v>
      </c>
    </row>
    <row r="2442" spans="1:12" x14ac:dyDescent="0.2">
      <c r="A2442" s="3">
        <v>42793</v>
      </c>
      <c r="B2442">
        <v>2017</v>
      </c>
      <c r="C2442" t="s">
        <v>175</v>
      </c>
      <c r="D2442">
        <v>27</v>
      </c>
      <c r="E2442" t="s">
        <v>5</v>
      </c>
      <c r="K2442" s="12" t="s">
        <v>125</v>
      </c>
      <c r="L2442">
        <v>4</v>
      </c>
    </row>
    <row r="2443" spans="1:12" x14ac:dyDescent="0.2">
      <c r="A2443" s="3">
        <v>42793</v>
      </c>
      <c r="B2443">
        <v>2017</v>
      </c>
      <c r="C2443" t="s">
        <v>175</v>
      </c>
      <c r="D2443">
        <v>27</v>
      </c>
      <c r="E2443" t="s">
        <v>5</v>
      </c>
      <c r="K2443" s="12" t="s">
        <v>7</v>
      </c>
      <c r="L2443">
        <v>2</v>
      </c>
    </row>
    <row r="2444" spans="1:12" x14ac:dyDescent="0.2">
      <c r="A2444" s="3">
        <v>42793</v>
      </c>
      <c r="B2444">
        <v>2017</v>
      </c>
      <c r="C2444" t="s">
        <v>175</v>
      </c>
      <c r="D2444">
        <v>27</v>
      </c>
      <c r="E2444" t="s">
        <v>5</v>
      </c>
      <c r="K2444" s="12" t="s">
        <v>136</v>
      </c>
      <c r="L2444">
        <v>12</v>
      </c>
    </row>
    <row r="2445" spans="1:12" x14ac:dyDescent="0.2">
      <c r="A2445" s="3">
        <v>42793</v>
      </c>
      <c r="B2445">
        <v>2017</v>
      </c>
      <c r="C2445" t="s">
        <v>175</v>
      </c>
      <c r="D2445">
        <v>27</v>
      </c>
      <c r="E2445" t="s">
        <v>5</v>
      </c>
      <c r="K2445" s="12" t="s">
        <v>27</v>
      </c>
      <c r="L2445">
        <v>120</v>
      </c>
    </row>
    <row r="2446" spans="1:12" x14ac:dyDescent="0.2">
      <c r="A2446" s="3">
        <v>42793</v>
      </c>
      <c r="B2446">
        <v>2017</v>
      </c>
      <c r="C2446" t="s">
        <v>175</v>
      </c>
      <c r="D2446">
        <v>27</v>
      </c>
      <c r="E2446" t="s">
        <v>5</v>
      </c>
      <c r="K2446" s="12" t="s">
        <v>141</v>
      </c>
      <c r="L2446">
        <v>2</v>
      </c>
    </row>
    <row r="2447" spans="1:12" x14ac:dyDescent="0.2">
      <c r="A2447" s="3">
        <v>42793</v>
      </c>
      <c r="B2447">
        <v>2017</v>
      </c>
      <c r="C2447" t="s">
        <v>175</v>
      </c>
      <c r="D2447">
        <v>27</v>
      </c>
      <c r="E2447" t="s">
        <v>5</v>
      </c>
      <c r="K2447" s="12" t="s">
        <v>31</v>
      </c>
      <c r="L2447">
        <v>4</v>
      </c>
    </row>
    <row r="2448" spans="1:12" x14ac:dyDescent="0.2">
      <c r="A2448" s="3">
        <v>42793</v>
      </c>
      <c r="B2448">
        <v>2017</v>
      </c>
      <c r="C2448" t="s">
        <v>175</v>
      </c>
      <c r="D2448">
        <v>27</v>
      </c>
      <c r="E2448" t="s">
        <v>5</v>
      </c>
      <c r="K2448" s="12" t="s">
        <v>90</v>
      </c>
      <c r="L2448">
        <v>5</v>
      </c>
    </row>
    <row r="2449" spans="1:12" x14ac:dyDescent="0.2">
      <c r="A2449" s="3">
        <v>42793</v>
      </c>
      <c r="B2449">
        <v>2017</v>
      </c>
      <c r="C2449" t="s">
        <v>175</v>
      </c>
      <c r="D2449">
        <v>27</v>
      </c>
      <c r="E2449" t="s">
        <v>5</v>
      </c>
      <c r="K2449" s="12" t="s">
        <v>145</v>
      </c>
      <c r="L2449">
        <v>35</v>
      </c>
    </row>
    <row r="2450" spans="1:12" x14ac:dyDescent="0.2">
      <c r="A2450" s="3">
        <v>42793</v>
      </c>
      <c r="B2450">
        <v>2017</v>
      </c>
      <c r="C2450" t="s">
        <v>175</v>
      </c>
      <c r="D2450">
        <v>27</v>
      </c>
      <c r="E2450" t="s">
        <v>5</v>
      </c>
      <c r="K2450" s="12" t="s">
        <v>33</v>
      </c>
      <c r="L2450">
        <v>4</v>
      </c>
    </row>
    <row r="2451" spans="1:12" x14ac:dyDescent="0.2">
      <c r="A2451" s="3">
        <v>42793</v>
      </c>
      <c r="B2451">
        <v>2017</v>
      </c>
      <c r="C2451" t="s">
        <v>175</v>
      </c>
      <c r="D2451">
        <v>27</v>
      </c>
      <c r="E2451" t="s">
        <v>5</v>
      </c>
      <c r="K2451" s="12" t="s">
        <v>147</v>
      </c>
      <c r="L2451">
        <v>400</v>
      </c>
    </row>
    <row r="2452" spans="1:12" x14ac:dyDescent="0.2">
      <c r="A2452" s="3">
        <v>42793</v>
      </c>
      <c r="B2452">
        <v>2017</v>
      </c>
      <c r="C2452" t="s">
        <v>175</v>
      </c>
      <c r="D2452">
        <v>27</v>
      </c>
      <c r="E2452" t="s">
        <v>5</v>
      </c>
      <c r="K2452" s="12" t="s">
        <v>36</v>
      </c>
      <c r="L2452">
        <v>4</v>
      </c>
    </row>
    <row r="2453" spans="1:12" x14ac:dyDescent="0.2">
      <c r="A2453" s="3">
        <v>42793</v>
      </c>
      <c r="B2453">
        <v>2017</v>
      </c>
      <c r="C2453" t="s">
        <v>175</v>
      </c>
      <c r="D2453">
        <v>27</v>
      </c>
      <c r="E2453" t="s">
        <v>5</v>
      </c>
      <c r="K2453" s="12" t="s">
        <v>87</v>
      </c>
      <c r="L2453">
        <v>1</v>
      </c>
    </row>
    <row r="2454" spans="1:12" x14ac:dyDescent="0.2">
      <c r="A2454" s="3">
        <v>42793</v>
      </c>
      <c r="B2454">
        <v>2017</v>
      </c>
      <c r="C2454" t="s">
        <v>175</v>
      </c>
      <c r="D2454">
        <v>27</v>
      </c>
      <c r="E2454" t="s">
        <v>5</v>
      </c>
      <c r="K2454" s="12" t="s">
        <v>153</v>
      </c>
      <c r="L2454">
        <v>2</v>
      </c>
    </row>
    <row r="2455" spans="1:12" x14ac:dyDescent="0.2">
      <c r="A2455" s="3">
        <v>42793</v>
      </c>
      <c r="B2455">
        <v>2017</v>
      </c>
      <c r="C2455" t="s">
        <v>175</v>
      </c>
      <c r="D2455">
        <v>27</v>
      </c>
      <c r="E2455" t="s">
        <v>5</v>
      </c>
      <c r="K2455" s="12" t="s">
        <v>56</v>
      </c>
      <c r="L2455">
        <v>120</v>
      </c>
    </row>
    <row r="2456" spans="1:12" x14ac:dyDescent="0.2">
      <c r="A2456" s="3">
        <v>42793</v>
      </c>
      <c r="B2456">
        <v>2017</v>
      </c>
      <c r="C2456" t="s">
        <v>175</v>
      </c>
      <c r="D2456">
        <v>27</v>
      </c>
      <c r="E2456" t="s">
        <v>5</v>
      </c>
      <c r="K2456" s="12" t="s">
        <v>58</v>
      </c>
      <c r="L2456">
        <v>5</v>
      </c>
    </row>
    <row r="2457" spans="1:12" x14ac:dyDescent="0.2">
      <c r="A2457" s="3">
        <v>42823</v>
      </c>
      <c r="B2457">
        <v>2017</v>
      </c>
      <c r="C2457" t="s">
        <v>169</v>
      </c>
      <c r="D2457">
        <v>29</v>
      </c>
      <c r="E2457" t="s">
        <v>5</v>
      </c>
      <c r="K2457" s="12" t="s">
        <v>13</v>
      </c>
      <c r="L2457">
        <v>50</v>
      </c>
    </row>
    <row r="2458" spans="1:12" x14ac:dyDescent="0.2">
      <c r="A2458" s="3">
        <v>42823</v>
      </c>
      <c r="B2458">
        <v>2017</v>
      </c>
      <c r="C2458" t="s">
        <v>169</v>
      </c>
      <c r="D2458">
        <v>29</v>
      </c>
      <c r="E2458" t="s">
        <v>5</v>
      </c>
      <c r="K2458" s="12" t="s">
        <v>136</v>
      </c>
      <c r="L2458">
        <v>40</v>
      </c>
    </row>
    <row r="2459" spans="1:12" x14ac:dyDescent="0.2">
      <c r="A2459" s="3">
        <v>42823</v>
      </c>
      <c r="B2459">
        <v>2017</v>
      </c>
      <c r="C2459" t="s">
        <v>169</v>
      </c>
      <c r="D2459">
        <v>29</v>
      </c>
      <c r="E2459" t="s">
        <v>5</v>
      </c>
      <c r="K2459" s="12" t="s">
        <v>90</v>
      </c>
      <c r="L2459">
        <v>1</v>
      </c>
    </row>
    <row r="2460" spans="1:12" x14ac:dyDescent="0.2">
      <c r="A2460" s="3">
        <v>42823</v>
      </c>
      <c r="B2460">
        <v>2017</v>
      </c>
      <c r="C2460" t="s">
        <v>169</v>
      </c>
      <c r="D2460">
        <v>29</v>
      </c>
      <c r="E2460" t="s">
        <v>5</v>
      </c>
      <c r="K2460" s="12" t="s">
        <v>145</v>
      </c>
      <c r="L2460">
        <v>25</v>
      </c>
    </row>
    <row r="2461" spans="1:12" x14ac:dyDescent="0.2">
      <c r="A2461" s="3">
        <v>42823</v>
      </c>
      <c r="B2461">
        <v>2017</v>
      </c>
      <c r="C2461" t="s">
        <v>169</v>
      </c>
      <c r="D2461">
        <v>29</v>
      </c>
      <c r="E2461" t="s">
        <v>5</v>
      </c>
      <c r="K2461" s="12" t="s">
        <v>147</v>
      </c>
      <c r="L2461">
        <v>400</v>
      </c>
    </row>
    <row r="2462" spans="1:12" x14ac:dyDescent="0.2">
      <c r="A2462" s="3">
        <v>42823</v>
      </c>
      <c r="B2462">
        <v>2017</v>
      </c>
      <c r="C2462" t="s">
        <v>169</v>
      </c>
      <c r="D2462">
        <v>29</v>
      </c>
      <c r="E2462" t="s">
        <v>5</v>
      </c>
      <c r="K2462" s="12" t="s">
        <v>36</v>
      </c>
      <c r="L2462">
        <v>2</v>
      </c>
    </row>
    <row r="2463" spans="1:12" x14ac:dyDescent="0.2">
      <c r="A2463" s="3">
        <v>42823</v>
      </c>
      <c r="B2463">
        <v>2017</v>
      </c>
      <c r="C2463" t="s">
        <v>169</v>
      </c>
      <c r="D2463">
        <v>29</v>
      </c>
      <c r="E2463" t="s">
        <v>5</v>
      </c>
      <c r="K2463" s="12" t="s">
        <v>153</v>
      </c>
      <c r="L2463">
        <v>2</v>
      </c>
    </row>
    <row r="2464" spans="1:12" x14ac:dyDescent="0.2">
      <c r="A2464" s="3">
        <v>42823</v>
      </c>
      <c r="B2464">
        <v>2017</v>
      </c>
      <c r="C2464" t="s">
        <v>169</v>
      </c>
      <c r="D2464">
        <v>29</v>
      </c>
      <c r="E2464" t="s">
        <v>5</v>
      </c>
      <c r="K2464" s="12" t="s">
        <v>45</v>
      </c>
      <c r="L2464">
        <v>5</v>
      </c>
    </row>
    <row r="2465" spans="1:12" x14ac:dyDescent="0.2">
      <c r="A2465" s="3">
        <v>42823</v>
      </c>
      <c r="B2465">
        <v>2017</v>
      </c>
      <c r="C2465" t="s">
        <v>169</v>
      </c>
      <c r="D2465">
        <v>29</v>
      </c>
      <c r="E2465" t="s">
        <v>5</v>
      </c>
      <c r="K2465" s="12" t="s">
        <v>99</v>
      </c>
      <c r="L2465">
        <v>1</v>
      </c>
    </row>
    <row r="2466" spans="1:12" x14ac:dyDescent="0.2">
      <c r="A2466" s="3">
        <v>42823</v>
      </c>
      <c r="B2466">
        <v>2017</v>
      </c>
      <c r="C2466" t="s">
        <v>169</v>
      </c>
      <c r="D2466">
        <v>29</v>
      </c>
      <c r="E2466" t="s">
        <v>5</v>
      </c>
      <c r="K2466" s="12" t="s">
        <v>56</v>
      </c>
      <c r="L2466">
        <v>70</v>
      </c>
    </row>
    <row r="2467" spans="1:12" x14ac:dyDescent="0.2">
      <c r="A2467" s="3">
        <v>42823</v>
      </c>
      <c r="B2467">
        <v>2017</v>
      </c>
      <c r="C2467" t="s">
        <v>169</v>
      </c>
      <c r="D2467">
        <v>29</v>
      </c>
      <c r="E2467" t="s">
        <v>5</v>
      </c>
      <c r="K2467" s="12" t="s">
        <v>58</v>
      </c>
      <c r="L2467">
        <v>2</v>
      </c>
    </row>
    <row r="2468" spans="1:12" x14ac:dyDescent="0.2">
      <c r="A2468" s="3">
        <v>42846</v>
      </c>
      <c r="B2468">
        <v>2017</v>
      </c>
      <c r="C2468" t="s">
        <v>179</v>
      </c>
      <c r="D2468">
        <v>21</v>
      </c>
      <c r="E2468" t="s">
        <v>5</v>
      </c>
      <c r="K2468" s="12" t="s">
        <v>13</v>
      </c>
      <c r="L2468">
        <v>100</v>
      </c>
    </row>
    <row r="2469" spans="1:12" x14ac:dyDescent="0.2">
      <c r="A2469" s="3">
        <v>42846</v>
      </c>
      <c r="B2469">
        <v>2017</v>
      </c>
      <c r="C2469" t="s">
        <v>179</v>
      </c>
      <c r="D2469">
        <v>21</v>
      </c>
      <c r="E2469" t="s">
        <v>5</v>
      </c>
      <c r="K2469" s="12" t="s">
        <v>125</v>
      </c>
      <c r="L2469">
        <v>12</v>
      </c>
    </row>
    <row r="2470" spans="1:12" x14ac:dyDescent="0.2">
      <c r="A2470" s="3">
        <v>42846</v>
      </c>
      <c r="B2470">
        <v>2017</v>
      </c>
      <c r="C2470" t="s">
        <v>179</v>
      </c>
      <c r="D2470">
        <v>21</v>
      </c>
      <c r="E2470" t="s">
        <v>5</v>
      </c>
      <c r="K2470" s="12" t="s">
        <v>145</v>
      </c>
      <c r="L2470">
        <v>15</v>
      </c>
    </row>
    <row r="2471" spans="1:12" x14ac:dyDescent="0.2">
      <c r="A2471" s="3">
        <v>42846</v>
      </c>
      <c r="B2471">
        <v>2017</v>
      </c>
      <c r="C2471" t="s">
        <v>179</v>
      </c>
      <c r="D2471">
        <v>21</v>
      </c>
      <c r="E2471" t="s">
        <v>5</v>
      </c>
      <c r="K2471" s="12" t="s">
        <v>147</v>
      </c>
      <c r="L2471">
        <v>450</v>
      </c>
    </row>
    <row r="2472" spans="1:12" x14ac:dyDescent="0.2">
      <c r="A2472" s="3">
        <v>42846</v>
      </c>
      <c r="B2472">
        <v>2017</v>
      </c>
      <c r="C2472" t="s">
        <v>179</v>
      </c>
      <c r="D2472">
        <v>21</v>
      </c>
      <c r="E2472" t="s">
        <v>5</v>
      </c>
      <c r="K2472" s="12" t="s">
        <v>36</v>
      </c>
      <c r="L2472">
        <v>2</v>
      </c>
    </row>
    <row r="2473" spans="1:12" x14ac:dyDescent="0.2">
      <c r="A2473" s="3">
        <v>42846</v>
      </c>
      <c r="B2473">
        <v>2017</v>
      </c>
      <c r="C2473" t="s">
        <v>179</v>
      </c>
      <c r="D2473">
        <v>21</v>
      </c>
      <c r="E2473" t="s">
        <v>5</v>
      </c>
      <c r="K2473" s="12" t="s">
        <v>56</v>
      </c>
      <c r="L2473">
        <v>20</v>
      </c>
    </row>
    <row r="2474" spans="1:12" x14ac:dyDescent="0.2">
      <c r="A2474" s="3">
        <v>42882</v>
      </c>
      <c r="B2474">
        <v>2017</v>
      </c>
      <c r="C2474" t="s">
        <v>180</v>
      </c>
      <c r="D2474">
        <v>27</v>
      </c>
      <c r="E2474" t="s">
        <v>5</v>
      </c>
      <c r="K2474" s="12" t="s">
        <v>133</v>
      </c>
      <c r="L2474">
        <v>15</v>
      </c>
    </row>
    <row r="2475" spans="1:12" x14ac:dyDescent="0.2">
      <c r="A2475" s="3">
        <v>42882</v>
      </c>
      <c r="B2475">
        <v>2017</v>
      </c>
      <c r="C2475" t="s">
        <v>180</v>
      </c>
      <c r="D2475">
        <v>27</v>
      </c>
      <c r="E2475" t="s">
        <v>5</v>
      </c>
      <c r="K2475" s="12" t="s">
        <v>13</v>
      </c>
      <c r="L2475">
        <v>50</v>
      </c>
    </row>
    <row r="2476" spans="1:12" x14ac:dyDescent="0.2">
      <c r="A2476" s="3">
        <v>42882</v>
      </c>
      <c r="B2476">
        <v>2017</v>
      </c>
      <c r="C2476" t="s">
        <v>180</v>
      </c>
      <c r="D2476">
        <v>27</v>
      </c>
      <c r="E2476" t="s">
        <v>5</v>
      </c>
      <c r="K2476" s="12" t="s">
        <v>125</v>
      </c>
      <c r="L2476">
        <v>8</v>
      </c>
    </row>
    <row r="2477" spans="1:12" x14ac:dyDescent="0.2">
      <c r="A2477" s="3">
        <v>42882</v>
      </c>
      <c r="B2477">
        <v>2017</v>
      </c>
      <c r="C2477" t="s">
        <v>180</v>
      </c>
      <c r="D2477">
        <v>27</v>
      </c>
      <c r="E2477" t="s">
        <v>5</v>
      </c>
      <c r="K2477" s="12" t="s">
        <v>7</v>
      </c>
      <c r="L2477">
        <v>2</v>
      </c>
    </row>
    <row r="2478" spans="1:12" x14ac:dyDescent="0.2">
      <c r="A2478" s="3">
        <v>42882</v>
      </c>
      <c r="B2478">
        <v>2017</v>
      </c>
      <c r="C2478" t="s">
        <v>180</v>
      </c>
      <c r="D2478">
        <v>27</v>
      </c>
      <c r="E2478" t="s">
        <v>5</v>
      </c>
      <c r="K2478" s="12" t="s">
        <v>27</v>
      </c>
      <c r="L2478">
        <v>60</v>
      </c>
    </row>
    <row r="2479" spans="1:12" x14ac:dyDescent="0.2">
      <c r="A2479" s="3">
        <v>42882</v>
      </c>
      <c r="B2479">
        <v>2017</v>
      </c>
      <c r="C2479" t="s">
        <v>180</v>
      </c>
      <c r="D2479">
        <v>27</v>
      </c>
      <c r="E2479" t="s">
        <v>5</v>
      </c>
      <c r="K2479" s="12" t="s">
        <v>31</v>
      </c>
      <c r="L2479">
        <v>12</v>
      </c>
    </row>
    <row r="2480" spans="1:12" x14ac:dyDescent="0.2">
      <c r="A2480" s="3">
        <v>42882</v>
      </c>
      <c r="B2480">
        <v>2017</v>
      </c>
      <c r="C2480" t="s">
        <v>180</v>
      </c>
      <c r="D2480">
        <v>27</v>
      </c>
      <c r="E2480" t="s">
        <v>5</v>
      </c>
      <c r="K2480" s="12" t="s">
        <v>145</v>
      </c>
      <c r="L2480">
        <v>25</v>
      </c>
    </row>
    <row r="2481" spans="1:12" x14ac:dyDescent="0.2">
      <c r="A2481" s="3">
        <v>42882</v>
      </c>
      <c r="B2481">
        <v>2017</v>
      </c>
      <c r="C2481" t="s">
        <v>180</v>
      </c>
      <c r="D2481">
        <v>27</v>
      </c>
      <c r="E2481" t="s">
        <v>5</v>
      </c>
      <c r="K2481" s="12" t="s">
        <v>33</v>
      </c>
      <c r="L2481">
        <v>2</v>
      </c>
    </row>
    <row r="2482" spans="1:12" x14ac:dyDescent="0.2">
      <c r="A2482" s="3">
        <v>42882</v>
      </c>
      <c r="B2482">
        <v>2017</v>
      </c>
      <c r="C2482" t="s">
        <v>180</v>
      </c>
      <c r="D2482">
        <v>27</v>
      </c>
      <c r="E2482" t="s">
        <v>5</v>
      </c>
      <c r="K2482" s="12" t="s">
        <v>147</v>
      </c>
      <c r="L2482">
        <v>503</v>
      </c>
    </row>
    <row r="2483" spans="1:12" x14ac:dyDescent="0.2">
      <c r="A2483" s="3">
        <v>42882</v>
      </c>
      <c r="B2483">
        <v>2017</v>
      </c>
      <c r="C2483" t="s">
        <v>180</v>
      </c>
      <c r="D2483">
        <v>27</v>
      </c>
      <c r="E2483" t="s">
        <v>5</v>
      </c>
      <c r="K2483" s="12" t="s">
        <v>36</v>
      </c>
      <c r="L2483">
        <v>6</v>
      </c>
    </row>
    <row r="2484" spans="1:12" x14ac:dyDescent="0.2">
      <c r="A2484" s="3">
        <v>42882</v>
      </c>
      <c r="B2484">
        <v>2017</v>
      </c>
      <c r="C2484" t="s">
        <v>180</v>
      </c>
      <c r="D2484">
        <v>27</v>
      </c>
      <c r="E2484" t="s">
        <v>5</v>
      </c>
      <c r="K2484" s="12" t="s">
        <v>45</v>
      </c>
      <c r="L2484">
        <v>2</v>
      </c>
    </row>
    <row r="2485" spans="1:12" x14ac:dyDescent="0.2">
      <c r="A2485" s="3">
        <v>42882</v>
      </c>
      <c r="B2485">
        <v>2017</v>
      </c>
      <c r="C2485" t="s">
        <v>180</v>
      </c>
      <c r="D2485">
        <v>27</v>
      </c>
      <c r="E2485" t="s">
        <v>5</v>
      </c>
      <c r="K2485" s="12" t="s">
        <v>110</v>
      </c>
      <c r="L2485">
        <v>1</v>
      </c>
    </row>
    <row r="2486" spans="1:12" x14ac:dyDescent="0.2">
      <c r="A2486" s="3">
        <v>42910</v>
      </c>
      <c r="B2486">
        <v>2017</v>
      </c>
      <c r="C2486" t="s">
        <v>173</v>
      </c>
      <c r="D2486">
        <v>24</v>
      </c>
      <c r="E2486" t="s">
        <v>5</v>
      </c>
      <c r="K2486" s="12" t="s">
        <v>133</v>
      </c>
      <c r="L2486">
        <v>4</v>
      </c>
    </row>
    <row r="2487" spans="1:12" x14ac:dyDescent="0.2">
      <c r="A2487" s="3">
        <v>42910</v>
      </c>
      <c r="B2487">
        <v>2017</v>
      </c>
      <c r="C2487" t="s">
        <v>173</v>
      </c>
      <c r="D2487">
        <v>24</v>
      </c>
      <c r="E2487" t="s">
        <v>5</v>
      </c>
      <c r="K2487" s="12" t="s">
        <v>13</v>
      </c>
      <c r="L2487">
        <v>35</v>
      </c>
    </row>
    <row r="2488" spans="1:12" x14ac:dyDescent="0.2">
      <c r="A2488" s="3">
        <v>42910</v>
      </c>
      <c r="B2488">
        <v>2017</v>
      </c>
      <c r="C2488" t="s">
        <v>173</v>
      </c>
      <c r="D2488">
        <v>24</v>
      </c>
      <c r="E2488" t="s">
        <v>5</v>
      </c>
      <c r="K2488" s="12" t="s">
        <v>136</v>
      </c>
      <c r="L2488">
        <v>25</v>
      </c>
    </row>
    <row r="2489" spans="1:12" x14ac:dyDescent="0.2">
      <c r="A2489" s="3">
        <v>42910</v>
      </c>
      <c r="B2489">
        <v>2017</v>
      </c>
      <c r="C2489" t="s">
        <v>173</v>
      </c>
      <c r="D2489">
        <v>24</v>
      </c>
      <c r="E2489" t="s">
        <v>5</v>
      </c>
      <c r="K2489" s="12" t="s">
        <v>27</v>
      </c>
      <c r="L2489">
        <v>200</v>
      </c>
    </row>
    <row r="2490" spans="1:12" x14ac:dyDescent="0.2">
      <c r="A2490" s="3">
        <v>42910</v>
      </c>
      <c r="B2490">
        <v>2017</v>
      </c>
      <c r="C2490" t="s">
        <v>173</v>
      </c>
      <c r="D2490">
        <v>24</v>
      </c>
      <c r="E2490" t="s">
        <v>5</v>
      </c>
      <c r="K2490" s="12" t="s">
        <v>31</v>
      </c>
      <c r="L2490">
        <v>50</v>
      </c>
    </row>
    <row r="2491" spans="1:12" x14ac:dyDescent="0.2">
      <c r="A2491" s="3">
        <v>42910</v>
      </c>
      <c r="B2491">
        <v>2017</v>
      </c>
      <c r="C2491" t="s">
        <v>173</v>
      </c>
      <c r="D2491">
        <v>24</v>
      </c>
      <c r="E2491" t="s">
        <v>5</v>
      </c>
      <c r="K2491" s="12" t="s">
        <v>145</v>
      </c>
      <c r="L2491">
        <v>40</v>
      </c>
    </row>
    <row r="2492" spans="1:12" x14ac:dyDescent="0.2">
      <c r="A2492" s="3">
        <v>42910</v>
      </c>
      <c r="B2492">
        <v>2017</v>
      </c>
      <c r="C2492" t="s">
        <v>173</v>
      </c>
      <c r="D2492">
        <v>24</v>
      </c>
      <c r="E2492" t="s">
        <v>5</v>
      </c>
      <c r="K2492" s="12" t="s">
        <v>33</v>
      </c>
      <c r="L2492">
        <v>1</v>
      </c>
    </row>
    <row r="2493" spans="1:12" x14ac:dyDescent="0.2">
      <c r="A2493" s="3">
        <v>42910</v>
      </c>
      <c r="B2493">
        <v>2017</v>
      </c>
      <c r="C2493" t="s">
        <v>173</v>
      </c>
      <c r="D2493">
        <v>24</v>
      </c>
      <c r="E2493" t="s">
        <v>5</v>
      </c>
      <c r="K2493" s="12" t="s">
        <v>147</v>
      </c>
      <c r="L2493">
        <v>350</v>
      </c>
    </row>
    <row r="2494" spans="1:12" x14ac:dyDescent="0.2">
      <c r="A2494" s="3">
        <v>42910</v>
      </c>
      <c r="B2494">
        <v>2017</v>
      </c>
      <c r="C2494" t="s">
        <v>173</v>
      </c>
      <c r="D2494">
        <v>24</v>
      </c>
      <c r="E2494" t="s">
        <v>5</v>
      </c>
      <c r="K2494" s="12" t="s">
        <v>36</v>
      </c>
      <c r="L2494">
        <v>2</v>
      </c>
    </row>
    <row r="2495" spans="1:12" x14ac:dyDescent="0.2">
      <c r="A2495" s="3">
        <v>42910</v>
      </c>
      <c r="B2495">
        <v>2017</v>
      </c>
      <c r="C2495" t="s">
        <v>173</v>
      </c>
      <c r="D2495">
        <v>24</v>
      </c>
      <c r="E2495" t="s">
        <v>5</v>
      </c>
      <c r="K2495" s="12" t="s">
        <v>153</v>
      </c>
      <c r="L2495">
        <v>1</v>
      </c>
    </row>
    <row r="2496" spans="1:12" x14ac:dyDescent="0.2">
      <c r="A2496" s="3">
        <v>42910</v>
      </c>
      <c r="B2496">
        <v>2017</v>
      </c>
      <c r="C2496" t="s">
        <v>173</v>
      </c>
      <c r="D2496">
        <v>24</v>
      </c>
      <c r="E2496" t="s">
        <v>5</v>
      </c>
      <c r="K2496" s="12" t="s">
        <v>60</v>
      </c>
      <c r="L2496">
        <v>200</v>
      </c>
    </row>
    <row r="2497" spans="1:12" x14ac:dyDescent="0.2">
      <c r="A2497" s="3">
        <v>42918</v>
      </c>
      <c r="B2497">
        <v>2017</v>
      </c>
      <c r="C2497" t="s">
        <v>176</v>
      </c>
      <c r="D2497">
        <v>2</v>
      </c>
      <c r="E2497" t="s">
        <v>6</v>
      </c>
      <c r="K2497" s="12" t="s">
        <v>133</v>
      </c>
      <c r="L2497">
        <v>13</v>
      </c>
    </row>
    <row r="2498" spans="1:12" x14ac:dyDescent="0.2">
      <c r="A2498" s="3">
        <v>42918</v>
      </c>
      <c r="B2498">
        <v>2017</v>
      </c>
      <c r="C2498" t="s">
        <v>176</v>
      </c>
      <c r="D2498">
        <v>2</v>
      </c>
      <c r="E2498" t="s">
        <v>6</v>
      </c>
      <c r="K2498" s="12" t="s">
        <v>9</v>
      </c>
      <c r="L2498">
        <v>5</v>
      </c>
    </row>
    <row r="2499" spans="1:12" x14ac:dyDescent="0.2">
      <c r="A2499" s="3">
        <v>42918</v>
      </c>
      <c r="B2499">
        <v>2017</v>
      </c>
      <c r="C2499" t="s">
        <v>176</v>
      </c>
      <c r="D2499">
        <v>2</v>
      </c>
      <c r="E2499" t="s">
        <v>6</v>
      </c>
      <c r="K2499" s="12" t="s">
        <v>7</v>
      </c>
      <c r="L2499">
        <v>3</v>
      </c>
    </row>
    <row r="2500" spans="1:12" x14ac:dyDescent="0.2">
      <c r="A2500" s="3">
        <v>42918</v>
      </c>
      <c r="B2500">
        <v>2017</v>
      </c>
      <c r="C2500" t="s">
        <v>176</v>
      </c>
      <c r="D2500">
        <v>2</v>
      </c>
      <c r="E2500" t="s">
        <v>6</v>
      </c>
      <c r="K2500" s="12" t="s">
        <v>137</v>
      </c>
      <c r="L2500">
        <v>1</v>
      </c>
    </row>
    <row r="2501" spans="1:12" x14ac:dyDescent="0.2">
      <c r="A2501" s="3">
        <v>42918</v>
      </c>
      <c r="B2501">
        <v>2017</v>
      </c>
      <c r="C2501" t="s">
        <v>176</v>
      </c>
      <c r="D2501">
        <v>2</v>
      </c>
      <c r="E2501" t="s">
        <v>6</v>
      </c>
      <c r="K2501" s="12" t="s">
        <v>138</v>
      </c>
      <c r="L2501">
        <v>2</v>
      </c>
    </row>
    <row r="2502" spans="1:12" x14ac:dyDescent="0.2">
      <c r="A2502" s="3">
        <v>42918</v>
      </c>
      <c r="B2502">
        <v>2017</v>
      </c>
      <c r="C2502" t="s">
        <v>176</v>
      </c>
      <c r="D2502">
        <v>2</v>
      </c>
      <c r="E2502" t="s">
        <v>6</v>
      </c>
      <c r="K2502" s="12" t="s">
        <v>142</v>
      </c>
      <c r="L2502">
        <v>6</v>
      </c>
    </row>
    <row r="2503" spans="1:12" x14ac:dyDescent="0.2">
      <c r="A2503" s="3">
        <v>42918</v>
      </c>
      <c r="B2503">
        <v>2017</v>
      </c>
      <c r="C2503" t="s">
        <v>176</v>
      </c>
      <c r="D2503">
        <v>2</v>
      </c>
      <c r="E2503" t="s">
        <v>6</v>
      </c>
      <c r="K2503" s="12" t="s">
        <v>31</v>
      </c>
      <c r="L2503">
        <v>8</v>
      </c>
    </row>
    <row r="2504" spans="1:12" x14ac:dyDescent="0.2">
      <c r="A2504" s="3">
        <v>42918</v>
      </c>
      <c r="B2504">
        <v>2017</v>
      </c>
      <c r="C2504" t="s">
        <v>176</v>
      </c>
      <c r="D2504">
        <v>2</v>
      </c>
      <c r="E2504" t="s">
        <v>6</v>
      </c>
      <c r="K2504" s="12" t="s">
        <v>145</v>
      </c>
      <c r="L2504">
        <v>25</v>
      </c>
    </row>
    <row r="2505" spans="1:12" x14ac:dyDescent="0.2">
      <c r="A2505" s="3">
        <v>42918</v>
      </c>
      <c r="B2505">
        <v>2017</v>
      </c>
      <c r="C2505" t="s">
        <v>176</v>
      </c>
      <c r="D2505">
        <v>2</v>
      </c>
      <c r="E2505" t="s">
        <v>6</v>
      </c>
      <c r="K2505" s="12" t="s">
        <v>36</v>
      </c>
      <c r="L2505">
        <v>1</v>
      </c>
    </row>
    <row r="2506" spans="1:12" x14ac:dyDescent="0.2">
      <c r="A2506" s="3">
        <v>42918</v>
      </c>
      <c r="B2506">
        <v>2017</v>
      </c>
      <c r="C2506" t="s">
        <v>176</v>
      </c>
      <c r="D2506">
        <v>2</v>
      </c>
      <c r="E2506" t="s">
        <v>6</v>
      </c>
      <c r="K2506" s="12" t="s">
        <v>42</v>
      </c>
      <c r="L2506">
        <v>24</v>
      </c>
    </row>
    <row r="2507" spans="1:12" x14ac:dyDescent="0.2">
      <c r="A2507" s="3">
        <v>42918</v>
      </c>
      <c r="B2507">
        <v>2017</v>
      </c>
      <c r="C2507" t="s">
        <v>176</v>
      </c>
      <c r="D2507">
        <v>2</v>
      </c>
      <c r="E2507" t="s">
        <v>6</v>
      </c>
      <c r="K2507" s="12" t="s">
        <v>39</v>
      </c>
      <c r="L2507">
        <v>2</v>
      </c>
    </row>
    <row r="2508" spans="1:12" x14ac:dyDescent="0.2">
      <c r="A2508" s="3">
        <v>42918</v>
      </c>
      <c r="B2508">
        <v>2017</v>
      </c>
      <c r="C2508" t="s">
        <v>176</v>
      </c>
      <c r="D2508">
        <v>2</v>
      </c>
      <c r="E2508" t="s">
        <v>6</v>
      </c>
      <c r="K2508" s="12" t="s">
        <v>156</v>
      </c>
      <c r="L2508">
        <v>4</v>
      </c>
    </row>
    <row r="2509" spans="1:12" x14ac:dyDescent="0.2">
      <c r="A2509" s="3">
        <v>42918</v>
      </c>
      <c r="B2509">
        <v>2017</v>
      </c>
      <c r="C2509" t="s">
        <v>176</v>
      </c>
      <c r="D2509">
        <v>2</v>
      </c>
      <c r="E2509" t="s">
        <v>6</v>
      </c>
      <c r="K2509" s="12" t="s">
        <v>55</v>
      </c>
      <c r="L2509">
        <v>1</v>
      </c>
    </row>
    <row r="2510" spans="1:12" x14ac:dyDescent="0.2">
      <c r="A2510" s="3">
        <v>42918</v>
      </c>
      <c r="B2510">
        <v>2017</v>
      </c>
      <c r="C2510" t="s">
        <v>176</v>
      </c>
      <c r="D2510">
        <v>2</v>
      </c>
      <c r="E2510" t="s">
        <v>6</v>
      </c>
      <c r="K2510" s="12" t="s">
        <v>60</v>
      </c>
      <c r="L2510">
        <v>14</v>
      </c>
    </row>
    <row r="2511" spans="1:12" x14ac:dyDescent="0.2">
      <c r="A2511" s="3">
        <v>42944</v>
      </c>
      <c r="B2511">
        <v>2017</v>
      </c>
      <c r="C2511" t="s">
        <v>176</v>
      </c>
      <c r="D2511">
        <v>28</v>
      </c>
      <c r="E2511" t="s">
        <v>5</v>
      </c>
      <c r="K2511" s="12" t="s">
        <v>13</v>
      </c>
      <c r="L2511">
        <v>40</v>
      </c>
    </row>
    <row r="2512" spans="1:12" x14ac:dyDescent="0.2">
      <c r="A2512" s="3">
        <v>42944</v>
      </c>
      <c r="B2512">
        <v>2017</v>
      </c>
      <c r="C2512" t="s">
        <v>176</v>
      </c>
      <c r="D2512">
        <v>28</v>
      </c>
      <c r="E2512" t="s">
        <v>5</v>
      </c>
      <c r="K2512" s="12" t="s">
        <v>27</v>
      </c>
      <c r="L2512">
        <v>30</v>
      </c>
    </row>
    <row r="2513" spans="1:12" x14ac:dyDescent="0.2">
      <c r="A2513" s="3">
        <v>42944</v>
      </c>
      <c r="B2513">
        <v>2017</v>
      </c>
      <c r="C2513" t="s">
        <v>176</v>
      </c>
      <c r="D2513">
        <v>28</v>
      </c>
      <c r="E2513" t="s">
        <v>5</v>
      </c>
      <c r="K2513" s="12" t="s">
        <v>31</v>
      </c>
      <c r="L2513">
        <v>35</v>
      </c>
    </row>
    <row r="2514" spans="1:12" x14ac:dyDescent="0.2">
      <c r="A2514" s="3">
        <v>42944</v>
      </c>
      <c r="B2514">
        <v>2017</v>
      </c>
      <c r="C2514" t="s">
        <v>176</v>
      </c>
      <c r="D2514">
        <v>28</v>
      </c>
      <c r="E2514" t="s">
        <v>5</v>
      </c>
      <c r="K2514" s="12" t="s">
        <v>145</v>
      </c>
      <c r="L2514">
        <v>25</v>
      </c>
    </row>
    <row r="2515" spans="1:12" x14ac:dyDescent="0.2">
      <c r="A2515" s="3">
        <v>42944</v>
      </c>
      <c r="B2515">
        <v>2017</v>
      </c>
      <c r="C2515" t="s">
        <v>176</v>
      </c>
      <c r="D2515">
        <v>28</v>
      </c>
      <c r="E2515" t="s">
        <v>5</v>
      </c>
      <c r="K2515" s="12" t="s">
        <v>147</v>
      </c>
      <c r="L2515">
        <v>150</v>
      </c>
    </row>
    <row r="2516" spans="1:12" x14ac:dyDescent="0.2">
      <c r="A2516" s="3">
        <v>42944</v>
      </c>
      <c r="B2516">
        <v>2017</v>
      </c>
      <c r="C2516" t="s">
        <v>176</v>
      </c>
      <c r="D2516">
        <v>28</v>
      </c>
      <c r="E2516" t="s">
        <v>5</v>
      </c>
      <c r="K2516" s="12" t="s">
        <v>36</v>
      </c>
      <c r="L2516">
        <v>2</v>
      </c>
    </row>
    <row r="2517" spans="1:12" x14ac:dyDescent="0.2">
      <c r="A2517" s="3">
        <v>42944</v>
      </c>
      <c r="B2517">
        <v>2017</v>
      </c>
      <c r="C2517" t="s">
        <v>176</v>
      </c>
      <c r="D2517">
        <v>28</v>
      </c>
      <c r="E2517" t="s">
        <v>5</v>
      </c>
      <c r="K2517" s="12" t="s">
        <v>60</v>
      </c>
      <c r="L2517">
        <v>40</v>
      </c>
    </row>
    <row r="2518" spans="1:12" x14ac:dyDescent="0.2">
      <c r="A2518" s="3">
        <v>42960</v>
      </c>
      <c r="B2518">
        <v>2017</v>
      </c>
      <c r="C2518" t="s">
        <v>172</v>
      </c>
      <c r="D2518">
        <v>13</v>
      </c>
      <c r="E2518" t="s">
        <v>5</v>
      </c>
      <c r="K2518" s="12" t="s">
        <v>133</v>
      </c>
      <c r="L2518">
        <v>4</v>
      </c>
    </row>
    <row r="2519" spans="1:12" x14ac:dyDescent="0.2">
      <c r="A2519" s="3">
        <v>42960</v>
      </c>
      <c r="B2519">
        <v>2017</v>
      </c>
      <c r="C2519" t="s">
        <v>172</v>
      </c>
      <c r="D2519">
        <v>13</v>
      </c>
      <c r="E2519" t="s">
        <v>5</v>
      </c>
      <c r="K2519" s="12" t="s">
        <v>13</v>
      </c>
      <c r="L2519">
        <v>60</v>
      </c>
    </row>
    <row r="2520" spans="1:12" x14ac:dyDescent="0.2">
      <c r="A2520" s="3">
        <v>42960</v>
      </c>
      <c r="B2520">
        <v>2017</v>
      </c>
      <c r="C2520" t="s">
        <v>172</v>
      </c>
      <c r="D2520">
        <v>13</v>
      </c>
      <c r="E2520" t="s">
        <v>5</v>
      </c>
      <c r="K2520" s="12" t="s">
        <v>7</v>
      </c>
      <c r="L2520">
        <v>1</v>
      </c>
    </row>
    <row r="2521" spans="1:12" x14ac:dyDescent="0.2">
      <c r="A2521" s="3">
        <v>42960</v>
      </c>
      <c r="B2521">
        <v>2017</v>
      </c>
      <c r="C2521" t="s">
        <v>172</v>
      </c>
      <c r="D2521">
        <v>13</v>
      </c>
      <c r="E2521" t="s">
        <v>5</v>
      </c>
      <c r="K2521" s="12" t="s">
        <v>95</v>
      </c>
      <c r="L2521">
        <v>20</v>
      </c>
    </row>
    <row r="2522" spans="1:12" x14ac:dyDescent="0.2">
      <c r="A2522" s="3">
        <v>42960</v>
      </c>
      <c r="B2522">
        <v>2017</v>
      </c>
      <c r="C2522" t="s">
        <v>172</v>
      </c>
      <c r="D2522">
        <v>13</v>
      </c>
      <c r="E2522" t="s">
        <v>5</v>
      </c>
      <c r="K2522" s="12" t="s">
        <v>108</v>
      </c>
      <c r="L2522">
        <v>1</v>
      </c>
    </row>
    <row r="2523" spans="1:12" x14ac:dyDescent="0.2">
      <c r="A2523" s="3">
        <v>42960</v>
      </c>
      <c r="B2523">
        <v>2017</v>
      </c>
      <c r="C2523" t="s">
        <v>172</v>
      </c>
      <c r="D2523">
        <v>13</v>
      </c>
      <c r="E2523" t="s">
        <v>5</v>
      </c>
      <c r="K2523" s="12" t="s">
        <v>31</v>
      </c>
      <c r="L2523">
        <v>12</v>
      </c>
    </row>
    <row r="2524" spans="1:12" x14ac:dyDescent="0.2">
      <c r="A2524" s="3">
        <v>42960</v>
      </c>
      <c r="B2524">
        <v>2017</v>
      </c>
      <c r="C2524" t="s">
        <v>172</v>
      </c>
      <c r="D2524">
        <v>13</v>
      </c>
      <c r="E2524" t="s">
        <v>5</v>
      </c>
      <c r="K2524" s="12" t="s">
        <v>145</v>
      </c>
      <c r="L2524">
        <v>50</v>
      </c>
    </row>
    <row r="2525" spans="1:12" x14ac:dyDescent="0.2">
      <c r="A2525" s="3">
        <v>42960</v>
      </c>
      <c r="B2525">
        <v>2017</v>
      </c>
      <c r="C2525" t="s">
        <v>172</v>
      </c>
      <c r="D2525">
        <v>13</v>
      </c>
      <c r="E2525" t="s">
        <v>5</v>
      </c>
      <c r="K2525" s="12" t="s">
        <v>147</v>
      </c>
      <c r="L2525">
        <v>80</v>
      </c>
    </row>
    <row r="2526" spans="1:12" x14ac:dyDescent="0.2">
      <c r="A2526" s="3">
        <v>42960</v>
      </c>
      <c r="B2526">
        <v>2017</v>
      </c>
      <c r="C2526" t="s">
        <v>172</v>
      </c>
      <c r="D2526">
        <v>13</v>
      </c>
      <c r="E2526" t="s">
        <v>5</v>
      </c>
      <c r="K2526" s="12" t="s">
        <v>36</v>
      </c>
      <c r="L2526">
        <v>4</v>
      </c>
    </row>
    <row r="2527" spans="1:12" x14ac:dyDescent="0.2">
      <c r="A2527" s="3">
        <v>42960</v>
      </c>
      <c r="B2527">
        <v>2017</v>
      </c>
      <c r="C2527" t="s">
        <v>172</v>
      </c>
      <c r="D2527">
        <v>13</v>
      </c>
      <c r="E2527" t="s">
        <v>5</v>
      </c>
      <c r="K2527" s="12" t="s">
        <v>153</v>
      </c>
      <c r="L2527">
        <v>2</v>
      </c>
    </row>
    <row r="2528" spans="1:12" x14ac:dyDescent="0.2">
      <c r="A2528" s="3">
        <v>42960</v>
      </c>
      <c r="B2528">
        <v>2017</v>
      </c>
      <c r="C2528" t="s">
        <v>172</v>
      </c>
      <c r="D2528">
        <v>13</v>
      </c>
      <c r="E2528" t="s">
        <v>5</v>
      </c>
      <c r="K2528" s="12" t="s">
        <v>98</v>
      </c>
      <c r="L2528">
        <v>1</v>
      </c>
    </row>
    <row r="2529" spans="1:12" x14ac:dyDescent="0.2">
      <c r="A2529" s="3">
        <v>42960</v>
      </c>
      <c r="B2529">
        <v>2017</v>
      </c>
      <c r="C2529" t="s">
        <v>172</v>
      </c>
      <c r="D2529">
        <v>13</v>
      </c>
      <c r="E2529" t="s">
        <v>5</v>
      </c>
      <c r="K2529" s="12" t="s">
        <v>56</v>
      </c>
      <c r="L2529">
        <v>5</v>
      </c>
    </row>
    <row r="2530" spans="1:12" x14ac:dyDescent="0.2">
      <c r="A2530" s="3">
        <v>42960</v>
      </c>
      <c r="B2530">
        <v>2017</v>
      </c>
      <c r="C2530" t="s">
        <v>172</v>
      </c>
      <c r="D2530">
        <v>13</v>
      </c>
      <c r="E2530" t="s">
        <v>5</v>
      </c>
      <c r="K2530" s="12" t="s">
        <v>60</v>
      </c>
      <c r="L2530">
        <v>110</v>
      </c>
    </row>
    <row r="2531" spans="1:12" x14ac:dyDescent="0.2">
      <c r="A2531" s="3">
        <v>42960</v>
      </c>
      <c r="B2531">
        <v>2017</v>
      </c>
      <c r="C2531" t="s">
        <v>172</v>
      </c>
      <c r="D2531">
        <v>13</v>
      </c>
      <c r="E2531" t="s">
        <v>5</v>
      </c>
      <c r="K2531" s="12" t="s">
        <v>94</v>
      </c>
      <c r="L2531">
        <v>1</v>
      </c>
    </row>
    <row r="2532" spans="1:12" x14ac:dyDescent="0.2">
      <c r="A2532" s="3">
        <v>43002</v>
      </c>
      <c r="B2532">
        <v>2017</v>
      </c>
      <c r="C2532" t="s">
        <v>171</v>
      </c>
      <c r="D2532">
        <v>24</v>
      </c>
      <c r="E2532" t="s">
        <v>5</v>
      </c>
      <c r="K2532" s="12" t="s">
        <v>133</v>
      </c>
      <c r="L2532">
        <v>12</v>
      </c>
    </row>
    <row r="2533" spans="1:12" x14ac:dyDescent="0.2">
      <c r="A2533" s="3">
        <v>43002</v>
      </c>
      <c r="B2533">
        <v>2017</v>
      </c>
      <c r="C2533" t="s">
        <v>171</v>
      </c>
      <c r="D2533">
        <v>24</v>
      </c>
      <c r="E2533" t="s">
        <v>5</v>
      </c>
      <c r="K2533" s="12" t="s">
        <v>13</v>
      </c>
      <c r="L2533">
        <v>45</v>
      </c>
    </row>
    <row r="2534" spans="1:12" x14ac:dyDescent="0.2">
      <c r="A2534" s="3">
        <v>43002</v>
      </c>
      <c r="B2534">
        <v>2017</v>
      </c>
      <c r="C2534" t="s">
        <v>171</v>
      </c>
      <c r="D2534">
        <v>24</v>
      </c>
      <c r="E2534" t="s">
        <v>5</v>
      </c>
      <c r="K2534" s="12" t="s">
        <v>125</v>
      </c>
      <c r="L2534">
        <v>4</v>
      </c>
    </row>
    <row r="2535" spans="1:12" x14ac:dyDescent="0.2">
      <c r="A2535" s="3">
        <v>43002</v>
      </c>
      <c r="B2535">
        <v>2017</v>
      </c>
      <c r="C2535" t="s">
        <v>171</v>
      </c>
      <c r="D2535">
        <v>24</v>
      </c>
      <c r="E2535" t="s">
        <v>5</v>
      </c>
      <c r="K2535" s="12" t="s">
        <v>136</v>
      </c>
      <c r="L2535">
        <v>25</v>
      </c>
    </row>
    <row r="2536" spans="1:12" x14ac:dyDescent="0.2">
      <c r="A2536" s="3">
        <v>43002</v>
      </c>
      <c r="B2536">
        <v>2017</v>
      </c>
      <c r="C2536" t="s">
        <v>171</v>
      </c>
      <c r="D2536">
        <v>24</v>
      </c>
      <c r="E2536" t="s">
        <v>5</v>
      </c>
      <c r="K2536" s="12" t="s">
        <v>27</v>
      </c>
      <c r="L2536">
        <v>100</v>
      </c>
    </row>
    <row r="2537" spans="1:12" x14ac:dyDescent="0.2">
      <c r="A2537" s="3">
        <v>43002</v>
      </c>
      <c r="B2537">
        <v>2017</v>
      </c>
      <c r="C2537" t="s">
        <v>171</v>
      </c>
      <c r="D2537">
        <v>24</v>
      </c>
      <c r="E2537" t="s">
        <v>5</v>
      </c>
      <c r="K2537" s="12" t="s">
        <v>90</v>
      </c>
      <c r="L2537">
        <v>1</v>
      </c>
    </row>
    <row r="2538" spans="1:12" x14ac:dyDescent="0.2">
      <c r="A2538" s="3">
        <v>43002</v>
      </c>
      <c r="B2538">
        <v>2017</v>
      </c>
      <c r="C2538" t="s">
        <v>171</v>
      </c>
      <c r="D2538">
        <v>24</v>
      </c>
      <c r="E2538" t="s">
        <v>5</v>
      </c>
      <c r="K2538" s="12" t="s">
        <v>145</v>
      </c>
      <c r="L2538">
        <v>35</v>
      </c>
    </row>
    <row r="2539" spans="1:12" x14ac:dyDescent="0.2">
      <c r="A2539" s="3">
        <v>43002</v>
      </c>
      <c r="B2539">
        <v>2017</v>
      </c>
      <c r="C2539" t="s">
        <v>171</v>
      </c>
      <c r="D2539">
        <v>24</v>
      </c>
      <c r="E2539" t="s">
        <v>5</v>
      </c>
      <c r="K2539" s="12" t="s">
        <v>33</v>
      </c>
      <c r="L2539">
        <v>3</v>
      </c>
    </row>
    <row r="2540" spans="1:12" x14ac:dyDescent="0.2">
      <c r="A2540" s="3">
        <v>43002</v>
      </c>
      <c r="B2540">
        <v>2017</v>
      </c>
      <c r="C2540" t="s">
        <v>171</v>
      </c>
      <c r="D2540">
        <v>24</v>
      </c>
      <c r="E2540" t="s">
        <v>5</v>
      </c>
      <c r="K2540" s="12" t="s">
        <v>147</v>
      </c>
      <c r="L2540">
        <v>45</v>
      </c>
    </row>
    <row r="2541" spans="1:12" x14ac:dyDescent="0.2">
      <c r="A2541" s="3">
        <v>43002</v>
      </c>
      <c r="B2541">
        <v>2017</v>
      </c>
      <c r="C2541" t="s">
        <v>171</v>
      </c>
      <c r="D2541">
        <v>24</v>
      </c>
      <c r="E2541" t="s">
        <v>5</v>
      </c>
      <c r="K2541" s="12" t="s">
        <v>151</v>
      </c>
      <c r="L2541">
        <v>1</v>
      </c>
    </row>
    <row r="2542" spans="1:12" x14ac:dyDescent="0.2">
      <c r="A2542" s="3">
        <v>43002</v>
      </c>
      <c r="B2542">
        <v>2017</v>
      </c>
      <c r="C2542" t="s">
        <v>171</v>
      </c>
      <c r="D2542">
        <v>24</v>
      </c>
      <c r="E2542" t="s">
        <v>5</v>
      </c>
      <c r="K2542" s="12" t="s">
        <v>99</v>
      </c>
      <c r="L2542">
        <v>1</v>
      </c>
    </row>
    <row r="2543" spans="1:12" x14ac:dyDescent="0.2">
      <c r="A2543" s="3">
        <v>43002</v>
      </c>
      <c r="B2543">
        <v>2017</v>
      </c>
      <c r="C2543" t="s">
        <v>171</v>
      </c>
      <c r="D2543">
        <v>24</v>
      </c>
      <c r="E2543" t="s">
        <v>5</v>
      </c>
      <c r="K2543" s="12" t="s">
        <v>111</v>
      </c>
      <c r="L2543">
        <v>6</v>
      </c>
    </row>
    <row r="2544" spans="1:12" x14ac:dyDescent="0.2">
      <c r="A2544" s="3">
        <v>43002</v>
      </c>
      <c r="B2544">
        <v>2017</v>
      </c>
      <c r="C2544" t="s">
        <v>171</v>
      </c>
      <c r="D2544">
        <v>24</v>
      </c>
      <c r="E2544" t="s">
        <v>5</v>
      </c>
      <c r="K2544" s="12" t="s">
        <v>56</v>
      </c>
      <c r="L2544">
        <v>120</v>
      </c>
    </row>
    <row r="2545" spans="1:12" x14ac:dyDescent="0.2">
      <c r="A2545" s="3">
        <v>43002</v>
      </c>
      <c r="B2545">
        <v>2017</v>
      </c>
      <c r="C2545" t="s">
        <v>171</v>
      </c>
      <c r="D2545">
        <v>24</v>
      </c>
      <c r="E2545" t="s">
        <v>5</v>
      </c>
      <c r="K2545" s="12" t="s">
        <v>58</v>
      </c>
      <c r="L2545">
        <v>2</v>
      </c>
    </row>
    <row r="2546" spans="1:12" x14ac:dyDescent="0.2">
      <c r="A2546" s="3">
        <v>43002</v>
      </c>
      <c r="B2546">
        <v>2017</v>
      </c>
      <c r="C2546" t="s">
        <v>171</v>
      </c>
      <c r="D2546">
        <v>24</v>
      </c>
      <c r="E2546" t="s">
        <v>5</v>
      </c>
      <c r="K2546" s="12" t="s">
        <v>60</v>
      </c>
      <c r="L2546">
        <v>100</v>
      </c>
    </row>
    <row r="2547" spans="1:12" x14ac:dyDescent="0.2">
      <c r="A2547" s="3">
        <v>43020</v>
      </c>
      <c r="B2547">
        <v>2017</v>
      </c>
      <c r="C2547" t="s">
        <v>174</v>
      </c>
      <c r="D2547">
        <v>12</v>
      </c>
      <c r="E2547" t="s">
        <v>5</v>
      </c>
      <c r="K2547" s="12" t="s">
        <v>133</v>
      </c>
      <c r="L2547">
        <v>20</v>
      </c>
    </row>
    <row r="2548" spans="1:12" x14ac:dyDescent="0.2">
      <c r="A2548" s="3">
        <v>43020</v>
      </c>
      <c r="B2548">
        <v>2017</v>
      </c>
      <c r="C2548" t="s">
        <v>174</v>
      </c>
      <c r="D2548">
        <v>12</v>
      </c>
      <c r="E2548" t="s">
        <v>5</v>
      </c>
      <c r="K2548" s="12" t="s">
        <v>13</v>
      </c>
      <c r="L2548">
        <v>60</v>
      </c>
    </row>
    <row r="2549" spans="1:12" x14ac:dyDescent="0.2">
      <c r="A2549" s="3">
        <v>43020</v>
      </c>
      <c r="B2549">
        <v>2017</v>
      </c>
      <c r="C2549" t="s">
        <v>174</v>
      </c>
      <c r="D2549">
        <v>12</v>
      </c>
      <c r="E2549" t="s">
        <v>5</v>
      </c>
      <c r="K2549" s="12" t="s">
        <v>125</v>
      </c>
      <c r="L2549">
        <v>12</v>
      </c>
    </row>
    <row r="2550" spans="1:12" x14ac:dyDescent="0.2">
      <c r="A2550" s="3">
        <v>43020</v>
      </c>
      <c r="B2550">
        <v>2017</v>
      </c>
      <c r="C2550" t="s">
        <v>174</v>
      </c>
      <c r="D2550">
        <v>12</v>
      </c>
      <c r="E2550" t="s">
        <v>5</v>
      </c>
      <c r="K2550" s="12" t="s">
        <v>95</v>
      </c>
      <c r="L2550">
        <v>70</v>
      </c>
    </row>
    <row r="2551" spans="1:12" x14ac:dyDescent="0.2">
      <c r="A2551" s="3">
        <v>43020</v>
      </c>
      <c r="B2551">
        <v>2017</v>
      </c>
      <c r="C2551" t="s">
        <v>174</v>
      </c>
      <c r="D2551">
        <v>12</v>
      </c>
      <c r="E2551" t="s">
        <v>5</v>
      </c>
      <c r="K2551" s="12" t="s">
        <v>27</v>
      </c>
      <c r="L2551">
        <v>120</v>
      </c>
    </row>
    <row r="2552" spans="1:12" x14ac:dyDescent="0.2">
      <c r="A2552" s="3">
        <v>43020</v>
      </c>
      <c r="B2552">
        <v>2017</v>
      </c>
      <c r="C2552" t="s">
        <v>174</v>
      </c>
      <c r="D2552">
        <v>12</v>
      </c>
      <c r="E2552" t="s">
        <v>5</v>
      </c>
      <c r="K2552" s="12" t="s">
        <v>143</v>
      </c>
      <c r="L2552">
        <v>1</v>
      </c>
    </row>
    <row r="2553" spans="1:12" x14ac:dyDescent="0.2">
      <c r="A2553" s="3">
        <v>43020</v>
      </c>
      <c r="B2553">
        <v>2017</v>
      </c>
      <c r="C2553" t="s">
        <v>174</v>
      </c>
      <c r="D2553">
        <v>12</v>
      </c>
      <c r="E2553" t="s">
        <v>5</v>
      </c>
      <c r="K2553" s="12" t="s">
        <v>90</v>
      </c>
      <c r="L2553">
        <v>4</v>
      </c>
    </row>
    <row r="2554" spans="1:12" x14ac:dyDescent="0.2">
      <c r="A2554" s="3">
        <v>43020</v>
      </c>
      <c r="B2554">
        <v>2017</v>
      </c>
      <c r="C2554" t="s">
        <v>174</v>
      </c>
      <c r="D2554">
        <v>12</v>
      </c>
      <c r="E2554" t="s">
        <v>5</v>
      </c>
      <c r="K2554" s="12" t="s">
        <v>145</v>
      </c>
      <c r="L2554">
        <v>40</v>
      </c>
    </row>
    <row r="2555" spans="1:12" x14ac:dyDescent="0.2">
      <c r="A2555" s="3">
        <v>43020</v>
      </c>
      <c r="B2555">
        <v>2017</v>
      </c>
      <c r="C2555" t="s">
        <v>174</v>
      </c>
      <c r="D2555">
        <v>12</v>
      </c>
      <c r="E2555" t="s">
        <v>5</v>
      </c>
      <c r="K2555" s="12" t="s">
        <v>33</v>
      </c>
      <c r="L2555">
        <v>2</v>
      </c>
    </row>
    <row r="2556" spans="1:12" x14ac:dyDescent="0.2">
      <c r="A2556" s="3">
        <v>43020</v>
      </c>
      <c r="B2556">
        <v>2017</v>
      </c>
      <c r="C2556" t="s">
        <v>174</v>
      </c>
      <c r="D2556">
        <v>12</v>
      </c>
      <c r="E2556" t="s">
        <v>5</v>
      </c>
      <c r="K2556" s="12" t="s">
        <v>147</v>
      </c>
      <c r="L2556">
        <v>35</v>
      </c>
    </row>
    <row r="2557" spans="1:12" x14ac:dyDescent="0.2">
      <c r="A2557" s="3">
        <v>43020</v>
      </c>
      <c r="B2557">
        <v>2017</v>
      </c>
      <c r="C2557" t="s">
        <v>174</v>
      </c>
      <c r="D2557">
        <v>12</v>
      </c>
      <c r="E2557" t="s">
        <v>5</v>
      </c>
      <c r="K2557" s="12" t="s">
        <v>36</v>
      </c>
      <c r="L2557">
        <v>4</v>
      </c>
    </row>
    <row r="2558" spans="1:12" x14ac:dyDescent="0.2">
      <c r="A2558" s="3">
        <v>43020</v>
      </c>
      <c r="B2558">
        <v>2017</v>
      </c>
      <c r="C2558" t="s">
        <v>174</v>
      </c>
      <c r="D2558">
        <v>12</v>
      </c>
      <c r="E2558" t="s">
        <v>5</v>
      </c>
      <c r="K2558" s="12" t="s">
        <v>150</v>
      </c>
      <c r="L2558">
        <v>1</v>
      </c>
    </row>
    <row r="2559" spans="1:12" x14ac:dyDescent="0.2">
      <c r="A2559" s="3">
        <v>43020</v>
      </c>
      <c r="B2559">
        <v>2017</v>
      </c>
      <c r="C2559" t="s">
        <v>174</v>
      </c>
      <c r="D2559">
        <v>12</v>
      </c>
      <c r="E2559" t="s">
        <v>5</v>
      </c>
      <c r="K2559" s="12" t="s">
        <v>111</v>
      </c>
      <c r="L2559">
        <v>2</v>
      </c>
    </row>
    <row r="2560" spans="1:12" x14ac:dyDescent="0.2">
      <c r="A2560" s="3">
        <v>43020</v>
      </c>
      <c r="B2560">
        <v>2017</v>
      </c>
      <c r="C2560" t="s">
        <v>174</v>
      </c>
      <c r="D2560">
        <v>12</v>
      </c>
      <c r="E2560" t="s">
        <v>5</v>
      </c>
      <c r="K2560" s="12" t="s">
        <v>107</v>
      </c>
      <c r="L2560">
        <v>1</v>
      </c>
    </row>
    <row r="2561" spans="1:12" x14ac:dyDescent="0.2">
      <c r="A2561" s="3">
        <v>43020</v>
      </c>
      <c r="B2561">
        <v>2017</v>
      </c>
      <c r="C2561" t="s">
        <v>174</v>
      </c>
      <c r="D2561">
        <v>12</v>
      </c>
      <c r="E2561" t="s">
        <v>5</v>
      </c>
      <c r="K2561" s="12" t="s">
        <v>56</v>
      </c>
      <c r="L2561">
        <v>120</v>
      </c>
    </row>
    <row r="2562" spans="1:12" x14ac:dyDescent="0.2">
      <c r="A2562" s="3">
        <v>43020</v>
      </c>
      <c r="B2562">
        <v>2017</v>
      </c>
      <c r="C2562" t="s">
        <v>174</v>
      </c>
      <c r="D2562">
        <v>12</v>
      </c>
      <c r="E2562" t="s">
        <v>5</v>
      </c>
      <c r="K2562" s="12" t="s">
        <v>58</v>
      </c>
      <c r="L2562">
        <v>1</v>
      </c>
    </row>
    <row r="2563" spans="1:12" x14ac:dyDescent="0.2">
      <c r="A2563" s="3">
        <v>43020</v>
      </c>
      <c r="B2563">
        <v>2017</v>
      </c>
      <c r="C2563" t="s">
        <v>174</v>
      </c>
      <c r="D2563">
        <v>12</v>
      </c>
      <c r="E2563" t="s">
        <v>5</v>
      </c>
      <c r="K2563" s="12" t="s">
        <v>60</v>
      </c>
      <c r="L2563">
        <v>100</v>
      </c>
    </row>
    <row r="2564" spans="1:12" x14ac:dyDescent="0.2">
      <c r="A2564" s="3">
        <v>43050</v>
      </c>
      <c r="B2564">
        <v>2017</v>
      </c>
      <c r="C2564" t="s">
        <v>177</v>
      </c>
      <c r="D2564">
        <v>11</v>
      </c>
      <c r="E2564" t="s">
        <v>5</v>
      </c>
      <c r="K2564" s="12" t="s">
        <v>133</v>
      </c>
      <c r="L2564">
        <v>35</v>
      </c>
    </row>
    <row r="2565" spans="1:12" x14ac:dyDescent="0.2">
      <c r="A2565" s="3">
        <v>43050</v>
      </c>
      <c r="B2565">
        <v>2017</v>
      </c>
      <c r="C2565" t="s">
        <v>177</v>
      </c>
      <c r="D2565">
        <v>11</v>
      </c>
      <c r="E2565" t="s">
        <v>5</v>
      </c>
      <c r="K2565" s="12" t="s">
        <v>13</v>
      </c>
      <c r="L2565">
        <v>50</v>
      </c>
    </row>
    <row r="2566" spans="1:12" x14ac:dyDescent="0.2">
      <c r="A2566" s="3">
        <v>43050</v>
      </c>
      <c r="B2566">
        <v>2017</v>
      </c>
      <c r="C2566" t="s">
        <v>177</v>
      </c>
      <c r="D2566">
        <v>11</v>
      </c>
      <c r="E2566" t="s">
        <v>5</v>
      </c>
      <c r="K2566" s="12" t="s">
        <v>125</v>
      </c>
      <c r="L2566">
        <v>12</v>
      </c>
    </row>
    <row r="2567" spans="1:12" x14ac:dyDescent="0.2">
      <c r="A2567" s="3">
        <v>43050</v>
      </c>
      <c r="B2567">
        <v>2017</v>
      </c>
      <c r="C2567" t="s">
        <v>177</v>
      </c>
      <c r="D2567">
        <v>11</v>
      </c>
      <c r="E2567" t="s">
        <v>5</v>
      </c>
      <c r="K2567" s="12" t="s">
        <v>7</v>
      </c>
      <c r="L2567">
        <v>1</v>
      </c>
    </row>
    <row r="2568" spans="1:12" x14ac:dyDescent="0.2">
      <c r="A2568" s="3">
        <v>43050</v>
      </c>
      <c r="B2568">
        <v>2017</v>
      </c>
      <c r="C2568" t="s">
        <v>177</v>
      </c>
      <c r="D2568">
        <v>11</v>
      </c>
      <c r="E2568" t="s">
        <v>5</v>
      </c>
      <c r="K2568" s="12" t="s">
        <v>25</v>
      </c>
      <c r="L2568">
        <v>1</v>
      </c>
    </row>
    <row r="2569" spans="1:12" x14ac:dyDescent="0.2">
      <c r="A2569" s="3">
        <v>43050</v>
      </c>
      <c r="B2569">
        <v>2017</v>
      </c>
      <c r="C2569" t="s">
        <v>177</v>
      </c>
      <c r="D2569">
        <v>11</v>
      </c>
      <c r="E2569" t="s">
        <v>5</v>
      </c>
      <c r="K2569" s="12" t="s">
        <v>27</v>
      </c>
      <c r="L2569">
        <v>50</v>
      </c>
    </row>
    <row r="2570" spans="1:12" x14ac:dyDescent="0.2">
      <c r="A2570" s="3">
        <v>43050</v>
      </c>
      <c r="B2570">
        <v>2017</v>
      </c>
      <c r="C2570" t="s">
        <v>177</v>
      </c>
      <c r="D2570">
        <v>11</v>
      </c>
      <c r="E2570" t="s">
        <v>5</v>
      </c>
      <c r="K2570" s="12" t="s">
        <v>141</v>
      </c>
      <c r="L2570">
        <v>6</v>
      </c>
    </row>
    <row r="2571" spans="1:12" x14ac:dyDescent="0.2">
      <c r="A2571" s="3">
        <v>43050</v>
      </c>
      <c r="B2571">
        <v>2017</v>
      </c>
      <c r="C2571" t="s">
        <v>177</v>
      </c>
      <c r="D2571">
        <v>11</v>
      </c>
      <c r="E2571" t="s">
        <v>5</v>
      </c>
      <c r="K2571" s="12" t="s">
        <v>142</v>
      </c>
      <c r="L2571">
        <v>8</v>
      </c>
    </row>
    <row r="2572" spans="1:12" x14ac:dyDescent="0.2">
      <c r="A2572" s="3">
        <v>43050</v>
      </c>
      <c r="B2572">
        <v>2017</v>
      </c>
      <c r="C2572" t="s">
        <v>177</v>
      </c>
      <c r="D2572">
        <v>11</v>
      </c>
      <c r="E2572" t="s">
        <v>5</v>
      </c>
      <c r="K2572" s="12" t="s">
        <v>145</v>
      </c>
      <c r="L2572">
        <v>30</v>
      </c>
    </row>
    <row r="2573" spans="1:12" x14ac:dyDescent="0.2">
      <c r="A2573" s="3">
        <v>43050</v>
      </c>
      <c r="B2573">
        <v>2017</v>
      </c>
      <c r="C2573" t="s">
        <v>177</v>
      </c>
      <c r="D2573">
        <v>11</v>
      </c>
      <c r="E2573" t="s">
        <v>5</v>
      </c>
      <c r="K2573" s="12" t="s">
        <v>33</v>
      </c>
      <c r="L2573">
        <v>1</v>
      </c>
    </row>
    <row r="2574" spans="1:12" x14ac:dyDescent="0.2">
      <c r="A2574" s="3">
        <v>43050</v>
      </c>
      <c r="B2574">
        <v>2017</v>
      </c>
      <c r="C2574" t="s">
        <v>177</v>
      </c>
      <c r="D2574">
        <v>11</v>
      </c>
      <c r="E2574" t="s">
        <v>5</v>
      </c>
      <c r="K2574" s="12" t="s">
        <v>147</v>
      </c>
      <c r="L2574">
        <v>70</v>
      </c>
    </row>
    <row r="2575" spans="1:12" x14ac:dyDescent="0.2">
      <c r="A2575" s="3">
        <v>43050</v>
      </c>
      <c r="B2575">
        <v>2017</v>
      </c>
      <c r="C2575" t="s">
        <v>177</v>
      </c>
      <c r="D2575">
        <v>11</v>
      </c>
      <c r="E2575" t="s">
        <v>5</v>
      </c>
      <c r="K2575" s="12" t="s">
        <v>115</v>
      </c>
      <c r="L2575">
        <v>1</v>
      </c>
    </row>
    <row r="2576" spans="1:12" x14ac:dyDescent="0.2">
      <c r="A2576" s="3">
        <v>43050</v>
      </c>
      <c r="B2576">
        <v>2017</v>
      </c>
      <c r="C2576" t="s">
        <v>177</v>
      </c>
      <c r="D2576">
        <v>11</v>
      </c>
      <c r="E2576" t="s">
        <v>5</v>
      </c>
      <c r="K2576" s="12" t="s">
        <v>36</v>
      </c>
      <c r="L2576">
        <v>6</v>
      </c>
    </row>
    <row r="2577" spans="1:12" x14ac:dyDescent="0.2">
      <c r="A2577" s="3">
        <v>43050</v>
      </c>
      <c r="B2577">
        <v>2017</v>
      </c>
      <c r="C2577" t="s">
        <v>177</v>
      </c>
      <c r="D2577">
        <v>11</v>
      </c>
      <c r="E2577" t="s">
        <v>5</v>
      </c>
      <c r="K2577" s="12" t="s">
        <v>113</v>
      </c>
      <c r="L2577">
        <v>2</v>
      </c>
    </row>
    <row r="2578" spans="1:12" x14ac:dyDescent="0.2">
      <c r="A2578" s="3">
        <v>43050</v>
      </c>
      <c r="B2578">
        <v>2017</v>
      </c>
      <c r="C2578" t="s">
        <v>177</v>
      </c>
      <c r="D2578">
        <v>11</v>
      </c>
      <c r="E2578" t="s">
        <v>5</v>
      </c>
      <c r="K2578" s="12" t="s">
        <v>39</v>
      </c>
      <c r="L2578">
        <v>2</v>
      </c>
    </row>
    <row r="2579" spans="1:12" x14ac:dyDescent="0.2">
      <c r="A2579" s="3">
        <v>43050</v>
      </c>
      <c r="B2579">
        <v>2017</v>
      </c>
      <c r="C2579" t="s">
        <v>177</v>
      </c>
      <c r="D2579">
        <v>11</v>
      </c>
      <c r="E2579" t="s">
        <v>5</v>
      </c>
      <c r="K2579" s="12" t="s">
        <v>153</v>
      </c>
      <c r="L2579">
        <v>2</v>
      </c>
    </row>
    <row r="2580" spans="1:12" x14ac:dyDescent="0.2">
      <c r="A2580" s="3">
        <v>43050</v>
      </c>
      <c r="B2580">
        <v>2017</v>
      </c>
      <c r="C2580" t="s">
        <v>177</v>
      </c>
      <c r="D2580">
        <v>11</v>
      </c>
      <c r="E2580" t="s">
        <v>5</v>
      </c>
      <c r="K2580" s="12" t="s">
        <v>45</v>
      </c>
      <c r="L2580">
        <v>5</v>
      </c>
    </row>
    <row r="2581" spans="1:12" x14ac:dyDescent="0.2">
      <c r="A2581" s="3">
        <v>43050</v>
      </c>
      <c r="B2581">
        <v>2017</v>
      </c>
      <c r="C2581" t="s">
        <v>177</v>
      </c>
      <c r="D2581">
        <v>11</v>
      </c>
      <c r="E2581" t="s">
        <v>5</v>
      </c>
      <c r="K2581" s="12" t="s">
        <v>89</v>
      </c>
      <c r="L2581">
        <v>1</v>
      </c>
    </row>
    <row r="2582" spans="1:12" x14ac:dyDescent="0.2">
      <c r="A2582" s="3">
        <v>43050</v>
      </c>
      <c r="B2582">
        <v>2017</v>
      </c>
      <c r="C2582" t="s">
        <v>177</v>
      </c>
      <c r="D2582">
        <v>11</v>
      </c>
      <c r="E2582" t="s">
        <v>5</v>
      </c>
      <c r="K2582" s="12" t="s">
        <v>111</v>
      </c>
      <c r="L2582">
        <v>6</v>
      </c>
    </row>
    <row r="2583" spans="1:12" x14ac:dyDescent="0.2">
      <c r="A2583" s="3">
        <v>43050</v>
      </c>
      <c r="B2583">
        <v>2017</v>
      </c>
      <c r="C2583" t="s">
        <v>177</v>
      </c>
      <c r="D2583">
        <v>11</v>
      </c>
      <c r="E2583" t="s">
        <v>5</v>
      </c>
      <c r="K2583" s="12" t="s">
        <v>55</v>
      </c>
      <c r="L2583">
        <v>1</v>
      </c>
    </row>
    <row r="2584" spans="1:12" x14ac:dyDescent="0.2">
      <c r="A2584" s="3">
        <v>43050</v>
      </c>
      <c r="B2584">
        <v>2017</v>
      </c>
      <c r="C2584" t="s">
        <v>177</v>
      </c>
      <c r="D2584">
        <v>11</v>
      </c>
      <c r="E2584" t="s">
        <v>5</v>
      </c>
      <c r="K2584" s="12" t="s">
        <v>56</v>
      </c>
      <c r="L2584">
        <v>150</v>
      </c>
    </row>
    <row r="2585" spans="1:12" x14ac:dyDescent="0.2">
      <c r="A2585" s="3">
        <v>43050</v>
      </c>
      <c r="B2585">
        <v>2017</v>
      </c>
      <c r="C2585" t="s">
        <v>177</v>
      </c>
      <c r="D2585">
        <v>11</v>
      </c>
      <c r="E2585" t="s">
        <v>5</v>
      </c>
      <c r="K2585" s="12" t="s">
        <v>58</v>
      </c>
      <c r="L2585">
        <v>4</v>
      </c>
    </row>
    <row r="2586" spans="1:12" x14ac:dyDescent="0.2">
      <c r="A2586" s="3">
        <v>43050</v>
      </c>
      <c r="B2586">
        <v>2017</v>
      </c>
      <c r="C2586" t="s">
        <v>177</v>
      </c>
      <c r="D2586">
        <v>11</v>
      </c>
      <c r="E2586" t="s">
        <v>5</v>
      </c>
      <c r="K2586" s="12" t="s">
        <v>165</v>
      </c>
      <c r="L2586">
        <v>2</v>
      </c>
    </row>
    <row r="2587" spans="1:12" x14ac:dyDescent="0.2">
      <c r="A2587" s="3">
        <v>43050</v>
      </c>
      <c r="B2587">
        <v>2017</v>
      </c>
      <c r="C2587" t="s">
        <v>177</v>
      </c>
      <c r="D2587">
        <v>11</v>
      </c>
      <c r="E2587" t="s">
        <v>5</v>
      </c>
      <c r="K2587" s="12" t="s">
        <v>73</v>
      </c>
      <c r="L2587">
        <v>2</v>
      </c>
    </row>
    <row r="2588" spans="1:12" x14ac:dyDescent="0.2">
      <c r="A2588" s="3">
        <v>43078</v>
      </c>
      <c r="B2588">
        <v>2017</v>
      </c>
      <c r="C2588" t="s">
        <v>170</v>
      </c>
      <c r="D2588">
        <v>9</v>
      </c>
      <c r="E2588" t="s">
        <v>5</v>
      </c>
      <c r="K2588" s="12" t="s">
        <v>133</v>
      </c>
      <c r="L2588">
        <v>30</v>
      </c>
    </row>
    <row r="2589" spans="1:12" x14ac:dyDescent="0.2">
      <c r="A2589" s="3">
        <v>43078</v>
      </c>
      <c r="B2589">
        <v>2017</v>
      </c>
      <c r="C2589" t="s">
        <v>170</v>
      </c>
      <c r="D2589">
        <v>9</v>
      </c>
      <c r="E2589" t="s">
        <v>5</v>
      </c>
      <c r="K2589" s="12" t="s">
        <v>13</v>
      </c>
      <c r="L2589">
        <v>60</v>
      </c>
    </row>
    <row r="2590" spans="1:12" x14ac:dyDescent="0.2">
      <c r="A2590" s="3">
        <v>43078</v>
      </c>
      <c r="B2590">
        <v>2017</v>
      </c>
      <c r="C2590" t="s">
        <v>170</v>
      </c>
      <c r="D2590">
        <v>9</v>
      </c>
      <c r="E2590" t="s">
        <v>5</v>
      </c>
      <c r="K2590" s="12" t="s">
        <v>125</v>
      </c>
      <c r="L2590">
        <v>12</v>
      </c>
    </row>
    <row r="2591" spans="1:12" x14ac:dyDescent="0.2">
      <c r="A2591" s="3">
        <v>43078</v>
      </c>
      <c r="B2591">
        <v>2017</v>
      </c>
      <c r="C2591" t="s">
        <v>170</v>
      </c>
      <c r="D2591">
        <v>9</v>
      </c>
      <c r="E2591" t="s">
        <v>5</v>
      </c>
      <c r="K2591" s="12" t="s">
        <v>27</v>
      </c>
      <c r="L2591">
        <v>50</v>
      </c>
    </row>
    <row r="2592" spans="1:12" x14ac:dyDescent="0.2">
      <c r="A2592" s="3">
        <v>43078</v>
      </c>
      <c r="B2592">
        <v>2017</v>
      </c>
      <c r="C2592" t="s">
        <v>170</v>
      </c>
      <c r="D2592">
        <v>9</v>
      </c>
      <c r="E2592" t="s">
        <v>5</v>
      </c>
      <c r="K2592" s="12" t="s">
        <v>142</v>
      </c>
      <c r="L2592">
        <v>2</v>
      </c>
    </row>
    <row r="2593" spans="1:12" x14ac:dyDescent="0.2">
      <c r="A2593" s="3">
        <v>43078</v>
      </c>
      <c r="B2593">
        <v>2017</v>
      </c>
      <c r="C2593" t="s">
        <v>170</v>
      </c>
      <c r="D2593">
        <v>9</v>
      </c>
      <c r="E2593" t="s">
        <v>5</v>
      </c>
      <c r="K2593" s="12" t="s">
        <v>145</v>
      </c>
      <c r="L2593">
        <v>30</v>
      </c>
    </row>
    <row r="2594" spans="1:12" x14ac:dyDescent="0.2">
      <c r="A2594" s="3">
        <v>43078</v>
      </c>
      <c r="B2594">
        <v>2017</v>
      </c>
      <c r="C2594" t="s">
        <v>170</v>
      </c>
      <c r="D2594">
        <v>9</v>
      </c>
      <c r="E2594" t="s">
        <v>5</v>
      </c>
      <c r="K2594" s="12" t="s">
        <v>147</v>
      </c>
      <c r="L2594">
        <v>350</v>
      </c>
    </row>
    <row r="2595" spans="1:12" x14ac:dyDescent="0.2">
      <c r="A2595" s="3">
        <v>43078</v>
      </c>
      <c r="B2595">
        <v>2017</v>
      </c>
      <c r="C2595" t="s">
        <v>170</v>
      </c>
      <c r="D2595">
        <v>9</v>
      </c>
      <c r="E2595" t="s">
        <v>5</v>
      </c>
      <c r="K2595" s="12" t="s">
        <v>36</v>
      </c>
      <c r="L2595">
        <v>4</v>
      </c>
    </row>
    <row r="2596" spans="1:12" x14ac:dyDescent="0.2">
      <c r="A2596" s="3">
        <v>43078</v>
      </c>
      <c r="B2596">
        <v>2017</v>
      </c>
      <c r="C2596" t="s">
        <v>170</v>
      </c>
      <c r="D2596">
        <v>9</v>
      </c>
      <c r="E2596" t="s">
        <v>5</v>
      </c>
      <c r="K2596" s="12" t="s">
        <v>87</v>
      </c>
      <c r="L2596">
        <v>1</v>
      </c>
    </row>
    <row r="2597" spans="1:12" x14ac:dyDescent="0.2">
      <c r="A2597" s="3">
        <v>43078</v>
      </c>
      <c r="B2597">
        <v>2017</v>
      </c>
      <c r="C2597" t="s">
        <v>170</v>
      </c>
      <c r="D2597">
        <v>9</v>
      </c>
      <c r="E2597" t="s">
        <v>5</v>
      </c>
      <c r="K2597" s="12" t="s">
        <v>153</v>
      </c>
      <c r="L2597">
        <v>2</v>
      </c>
    </row>
    <row r="2598" spans="1:12" x14ac:dyDescent="0.2">
      <c r="A2598" s="3">
        <v>43078</v>
      </c>
      <c r="B2598">
        <v>2017</v>
      </c>
      <c r="C2598" t="s">
        <v>170</v>
      </c>
      <c r="D2598">
        <v>9</v>
      </c>
      <c r="E2598" t="s">
        <v>5</v>
      </c>
      <c r="K2598" s="12" t="s">
        <v>45</v>
      </c>
      <c r="L2598">
        <v>1</v>
      </c>
    </row>
    <row r="2599" spans="1:12" x14ac:dyDescent="0.2">
      <c r="A2599" s="3">
        <v>43078</v>
      </c>
      <c r="B2599">
        <v>2017</v>
      </c>
      <c r="C2599" t="s">
        <v>170</v>
      </c>
      <c r="D2599">
        <v>9</v>
      </c>
      <c r="E2599" t="s">
        <v>5</v>
      </c>
      <c r="K2599" s="12" t="s">
        <v>99</v>
      </c>
      <c r="L2599">
        <v>1</v>
      </c>
    </row>
    <row r="2600" spans="1:12" x14ac:dyDescent="0.2">
      <c r="A2600" s="3">
        <v>43078</v>
      </c>
      <c r="B2600">
        <v>2017</v>
      </c>
      <c r="C2600" t="s">
        <v>170</v>
      </c>
      <c r="D2600">
        <v>9</v>
      </c>
      <c r="E2600" t="s">
        <v>5</v>
      </c>
      <c r="K2600" s="12" t="s">
        <v>56</v>
      </c>
      <c r="L2600">
        <v>150</v>
      </c>
    </row>
    <row r="2601" spans="1:12" x14ac:dyDescent="0.2">
      <c r="A2601" s="3">
        <v>43078</v>
      </c>
      <c r="B2601">
        <v>2017</v>
      </c>
      <c r="C2601" t="s">
        <v>170</v>
      </c>
      <c r="D2601">
        <v>9</v>
      </c>
      <c r="E2601" t="s">
        <v>5</v>
      </c>
      <c r="K2601" s="12" t="s">
        <v>58</v>
      </c>
      <c r="L2601">
        <v>12</v>
      </c>
    </row>
    <row r="2602" spans="1:12" x14ac:dyDescent="0.2">
      <c r="A2602" s="3">
        <v>43078</v>
      </c>
      <c r="B2602">
        <v>2017</v>
      </c>
      <c r="C2602" t="s">
        <v>170</v>
      </c>
      <c r="D2602">
        <v>9</v>
      </c>
      <c r="E2602" t="s">
        <v>5</v>
      </c>
      <c r="K2602" s="12" t="s">
        <v>60</v>
      </c>
      <c r="L2602">
        <v>60</v>
      </c>
    </row>
    <row r="2603" spans="1:12" x14ac:dyDescent="0.2">
      <c r="A2603" s="3">
        <v>43114</v>
      </c>
      <c r="B2603">
        <v>2018</v>
      </c>
      <c r="C2603" t="s">
        <v>178</v>
      </c>
      <c r="D2603">
        <v>14</v>
      </c>
      <c r="E2603" t="s">
        <v>5</v>
      </c>
      <c r="K2603" s="12" t="s">
        <v>133</v>
      </c>
      <c r="L2603">
        <v>12</v>
      </c>
    </row>
    <row r="2604" spans="1:12" x14ac:dyDescent="0.2">
      <c r="A2604" s="3">
        <v>43114</v>
      </c>
      <c r="B2604">
        <v>2018</v>
      </c>
      <c r="C2604" t="s">
        <v>178</v>
      </c>
      <c r="D2604">
        <v>14</v>
      </c>
      <c r="E2604" t="s">
        <v>5</v>
      </c>
      <c r="K2604" s="12" t="s">
        <v>13</v>
      </c>
      <c r="L2604">
        <v>6</v>
      </c>
    </row>
    <row r="2605" spans="1:12" x14ac:dyDescent="0.2">
      <c r="A2605" s="3">
        <v>43114</v>
      </c>
      <c r="B2605">
        <v>2018</v>
      </c>
      <c r="C2605" t="s">
        <v>178</v>
      </c>
      <c r="D2605">
        <v>14</v>
      </c>
      <c r="E2605" t="s">
        <v>5</v>
      </c>
      <c r="K2605" s="12" t="s">
        <v>125</v>
      </c>
      <c r="L2605">
        <v>6</v>
      </c>
    </row>
    <row r="2606" spans="1:12" x14ac:dyDescent="0.2">
      <c r="A2606" s="3">
        <v>43114</v>
      </c>
      <c r="B2606">
        <v>2018</v>
      </c>
      <c r="C2606" t="s">
        <v>178</v>
      </c>
      <c r="D2606">
        <v>14</v>
      </c>
      <c r="E2606" t="s">
        <v>5</v>
      </c>
      <c r="K2606" s="12" t="s">
        <v>7</v>
      </c>
      <c r="L2606">
        <v>1</v>
      </c>
    </row>
    <row r="2607" spans="1:12" x14ac:dyDescent="0.2">
      <c r="A2607" s="3">
        <v>43114</v>
      </c>
      <c r="B2607">
        <v>2018</v>
      </c>
      <c r="C2607" t="s">
        <v>178</v>
      </c>
      <c r="D2607">
        <v>14</v>
      </c>
      <c r="E2607" t="s">
        <v>5</v>
      </c>
      <c r="K2607" s="12" t="s">
        <v>8</v>
      </c>
      <c r="L2607">
        <v>1</v>
      </c>
    </row>
    <row r="2608" spans="1:12" x14ac:dyDescent="0.2">
      <c r="A2608" s="3">
        <v>43114</v>
      </c>
      <c r="B2608">
        <v>2018</v>
      </c>
      <c r="C2608" t="s">
        <v>178</v>
      </c>
      <c r="D2608">
        <v>14</v>
      </c>
      <c r="E2608" t="s">
        <v>5</v>
      </c>
      <c r="K2608" s="12" t="s">
        <v>136</v>
      </c>
      <c r="L2608">
        <v>8</v>
      </c>
    </row>
    <row r="2609" spans="1:12" x14ac:dyDescent="0.2">
      <c r="A2609" s="3">
        <v>43114</v>
      </c>
      <c r="B2609">
        <v>2018</v>
      </c>
      <c r="C2609" t="s">
        <v>178</v>
      </c>
      <c r="D2609">
        <v>14</v>
      </c>
      <c r="E2609" t="s">
        <v>5</v>
      </c>
      <c r="K2609" s="12" t="s">
        <v>27</v>
      </c>
      <c r="L2609">
        <v>40</v>
      </c>
    </row>
    <row r="2610" spans="1:12" x14ac:dyDescent="0.2">
      <c r="A2610" s="3">
        <v>43114</v>
      </c>
      <c r="B2610">
        <v>2018</v>
      </c>
      <c r="C2610" t="s">
        <v>178</v>
      </c>
      <c r="D2610">
        <v>14</v>
      </c>
      <c r="E2610" t="s">
        <v>5</v>
      </c>
      <c r="K2610" s="12" t="s">
        <v>142</v>
      </c>
      <c r="L2610">
        <v>4</v>
      </c>
    </row>
    <row r="2611" spans="1:12" x14ac:dyDescent="0.2">
      <c r="A2611" s="3">
        <v>43114</v>
      </c>
      <c r="B2611">
        <v>2018</v>
      </c>
      <c r="C2611" t="s">
        <v>178</v>
      </c>
      <c r="D2611">
        <v>14</v>
      </c>
      <c r="E2611" t="s">
        <v>5</v>
      </c>
      <c r="K2611" s="12" t="s">
        <v>31</v>
      </c>
      <c r="L2611">
        <v>1</v>
      </c>
    </row>
    <row r="2612" spans="1:12" x14ac:dyDescent="0.2">
      <c r="A2612" s="3">
        <v>43114</v>
      </c>
      <c r="B2612">
        <v>2018</v>
      </c>
      <c r="C2612" t="s">
        <v>178</v>
      </c>
      <c r="D2612">
        <v>14</v>
      </c>
      <c r="E2612" t="s">
        <v>5</v>
      </c>
      <c r="K2612" s="12" t="s">
        <v>109</v>
      </c>
      <c r="L2612">
        <v>1</v>
      </c>
    </row>
    <row r="2613" spans="1:12" x14ac:dyDescent="0.2">
      <c r="A2613" s="3">
        <v>43114</v>
      </c>
      <c r="B2613">
        <v>2018</v>
      </c>
      <c r="C2613" t="s">
        <v>178</v>
      </c>
      <c r="D2613">
        <v>14</v>
      </c>
      <c r="E2613" t="s">
        <v>5</v>
      </c>
      <c r="K2613" s="12" t="s">
        <v>116</v>
      </c>
      <c r="L2613">
        <v>1</v>
      </c>
    </row>
    <row r="2614" spans="1:12" x14ac:dyDescent="0.2">
      <c r="A2614" s="3">
        <v>43114</v>
      </c>
      <c r="B2614">
        <v>2018</v>
      </c>
      <c r="C2614" t="s">
        <v>178</v>
      </c>
      <c r="D2614">
        <v>14</v>
      </c>
      <c r="E2614" t="s">
        <v>5</v>
      </c>
      <c r="K2614" s="12" t="s">
        <v>90</v>
      </c>
      <c r="L2614">
        <v>4</v>
      </c>
    </row>
    <row r="2615" spans="1:12" x14ac:dyDescent="0.2">
      <c r="A2615" s="3">
        <v>43114</v>
      </c>
      <c r="B2615">
        <v>2018</v>
      </c>
      <c r="C2615" t="s">
        <v>178</v>
      </c>
      <c r="D2615">
        <v>14</v>
      </c>
      <c r="E2615" t="s">
        <v>5</v>
      </c>
      <c r="K2615" s="12" t="s">
        <v>145</v>
      </c>
      <c r="L2615">
        <v>15</v>
      </c>
    </row>
    <row r="2616" spans="1:12" x14ac:dyDescent="0.2">
      <c r="A2616" s="3">
        <v>43114</v>
      </c>
      <c r="B2616">
        <v>2018</v>
      </c>
      <c r="C2616" t="s">
        <v>178</v>
      </c>
      <c r="D2616">
        <v>14</v>
      </c>
      <c r="E2616" t="s">
        <v>5</v>
      </c>
      <c r="K2616" s="12" t="s">
        <v>33</v>
      </c>
      <c r="L2616">
        <v>1</v>
      </c>
    </row>
    <row r="2617" spans="1:12" x14ac:dyDescent="0.2">
      <c r="A2617" s="3">
        <v>43114</v>
      </c>
      <c r="B2617">
        <v>2018</v>
      </c>
      <c r="C2617" t="s">
        <v>178</v>
      </c>
      <c r="D2617">
        <v>14</v>
      </c>
      <c r="E2617" t="s">
        <v>5</v>
      </c>
      <c r="K2617" s="12" t="s">
        <v>147</v>
      </c>
      <c r="L2617">
        <v>630</v>
      </c>
    </row>
    <row r="2618" spans="1:12" x14ac:dyDescent="0.2">
      <c r="A2618" s="3">
        <v>43114</v>
      </c>
      <c r="B2618">
        <v>2018</v>
      </c>
      <c r="C2618" t="s">
        <v>178</v>
      </c>
      <c r="D2618">
        <v>14</v>
      </c>
      <c r="E2618" t="s">
        <v>5</v>
      </c>
      <c r="K2618" s="12" t="s">
        <v>42</v>
      </c>
      <c r="L2618">
        <v>1</v>
      </c>
    </row>
    <row r="2619" spans="1:12" x14ac:dyDescent="0.2">
      <c r="A2619" s="3">
        <v>43114</v>
      </c>
      <c r="B2619">
        <v>2018</v>
      </c>
      <c r="C2619" t="s">
        <v>178</v>
      </c>
      <c r="D2619">
        <v>14</v>
      </c>
      <c r="E2619" t="s">
        <v>5</v>
      </c>
      <c r="K2619" s="12" t="s">
        <v>153</v>
      </c>
      <c r="L2619">
        <v>2</v>
      </c>
    </row>
    <row r="2620" spans="1:12" x14ac:dyDescent="0.2">
      <c r="A2620" s="3">
        <v>43114</v>
      </c>
      <c r="B2620">
        <v>2018</v>
      </c>
      <c r="C2620" t="s">
        <v>178</v>
      </c>
      <c r="D2620">
        <v>14</v>
      </c>
      <c r="E2620" t="s">
        <v>5</v>
      </c>
      <c r="K2620" s="12" t="s">
        <v>56</v>
      </c>
      <c r="L2620">
        <v>100</v>
      </c>
    </row>
    <row r="2621" spans="1:12" x14ac:dyDescent="0.2">
      <c r="A2621" s="3">
        <v>43114</v>
      </c>
      <c r="B2621">
        <v>2018</v>
      </c>
      <c r="C2621" t="s">
        <v>178</v>
      </c>
      <c r="D2621">
        <v>14</v>
      </c>
      <c r="E2621" t="s">
        <v>5</v>
      </c>
      <c r="K2621" s="12" t="s">
        <v>58</v>
      </c>
      <c r="L2621">
        <v>8</v>
      </c>
    </row>
    <row r="2622" spans="1:12" x14ac:dyDescent="0.2">
      <c r="A2622" s="3">
        <v>43114</v>
      </c>
      <c r="B2622">
        <v>2018</v>
      </c>
      <c r="C2622" t="s">
        <v>178</v>
      </c>
      <c r="D2622">
        <v>14</v>
      </c>
      <c r="E2622" t="s">
        <v>5</v>
      </c>
      <c r="K2622" s="12" t="s">
        <v>73</v>
      </c>
      <c r="L2622">
        <v>6</v>
      </c>
    </row>
    <row r="2623" spans="1:12" x14ac:dyDescent="0.2">
      <c r="A2623" s="3">
        <v>43114</v>
      </c>
      <c r="B2623">
        <v>2018</v>
      </c>
      <c r="C2623" t="s">
        <v>178</v>
      </c>
      <c r="D2623">
        <v>14</v>
      </c>
      <c r="E2623" t="s">
        <v>5</v>
      </c>
      <c r="K2623" s="12" t="s">
        <v>60</v>
      </c>
      <c r="L2623">
        <v>30</v>
      </c>
    </row>
    <row r="2624" spans="1:12" x14ac:dyDescent="0.2">
      <c r="A2624" s="3">
        <v>43134</v>
      </c>
      <c r="B2624">
        <v>2018</v>
      </c>
      <c r="C2624" t="s">
        <v>175</v>
      </c>
      <c r="D2624">
        <v>3</v>
      </c>
      <c r="E2624" t="s">
        <v>6</v>
      </c>
      <c r="K2624" s="12" t="s">
        <v>133</v>
      </c>
      <c r="L2624">
        <v>2</v>
      </c>
    </row>
    <row r="2625" spans="1:12" x14ac:dyDescent="0.2">
      <c r="A2625" s="3">
        <v>43134</v>
      </c>
      <c r="B2625">
        <v>2018</v>
      </c>
      <c r="C2625" t="s">
        <v>175</v>
      </c>
      <c r="D2625">
        <v>3</v>
      </c>
      <c r="E2625" t="s">
        <v>6</v>
      </c>
      <c r="K2625" s="12" t="s">
        <v>7</v>
      </c>
      <c r="L2625">
        <v>3</v>
      </c>
    </row>
    <row r="2626" spans="1:12" x14ac:dyDescent="0.2">
      <c r="A2626" s="3">
        <v>43134</v>
      </c>
      <c r="B2626">
        <v>2018</v>
      </c>
      <c r="C2626" t="s">
        <v>175</v>
      </c>
      <c r="D2626">
        <v>3</v>
      </c>
      <c r="E2626" t="s">
        <v>6</v>
      </c>
      <c r="K2626" s="12" t="s">
        <v>137</v>
      </c>
      <c r="L2626">
        <v>1</v>
      </c>
    </row>
    <row r="2627" spans="1:12" x14ac:dyDescent="0.2">
      <c r="A2627" s="3">
        <v>43134</v>
      </c>
      <c r="B2627">
        <v>2018</v>
      </c>
      <c r="C2627" t="s">
        <v>175</v>
      </c>
      <c r="D2627">
        <v>3</v>
      </c>
      <c r="E2627" t="s">
        <v>6</v>
      </c>
      <c r="K2627" s="12" t="s">
        <v>145</v>
      </c>
      <c r="L2627">
        <v>9</v>
      </c>
    </row>
    <row r="2628" spans="1:12" x14ac:dyDescent="0.2">
      <c r="A2628" s="3">
        <v>43134</v>
      </c>
      <c r="B2628">
        <v>2018</v>
      </c>
      <c r="C2628" t="s">
        <v>175</v>
      </c>
      <c r="D2628">
        <v>3</v>
      </c>
      <c r="E2628" t="s">
        <v>6</v>
      </c>
      <c r="K2628" s="12" t="s">
        <v>36</v>
      </c>
      <c r="L2628">
        <v>3</v>
      </c>
    </row>
    <row r="2629" spans="1:12" x14ac:dyDescent="0.2">
      <c r="A2629" s="3">
        <v>43134</v>
      </c>
      <c r="B2629">
        <v>2018</v>
      </c>
      <c r="C2629" t="s">
        <v>175</v>
      </c>
      <c r="D2629">
        <v>3</v>
      </c>
      <c r="E2629" t="s">
        <v>6</v>
      </c>
      <c r="K2629" s="12" t="s">
        <v>42</v>
      </c>
      <c r="L2629">
        <v>2</v>
      </c>
    </row>
    <row r="2630" spans="1:12" x14ac:dyDescent="0.2">
      <c r="A2630" s="3">
        <v>43134</v>
      </c>
      <c r="B2630">
        <v>2018</v>
      </c>
      <c r="C2630" t="s">
        <v>175</v>
      </c>
      <c r="D2630">
        <v>3</v>
      </c>
      <c r="E2630" t="s">
        <v>6</v>
      </c>
      <c r="K2630" s="12" t="s">
        <v>153</v>
      </c>
      <c r="L2630">
        <v>1</v>
      </c>
    </row>
    <row r="2631" spans="1:12" x14ac:dyDescent="0.2">
      <c r="A2631" s="3">
        <v>43134</v>
      </c>
      <c r="B2631">
        <v>2018</v>
      </c>
      <c r="C2631" t="s">
        <v>175</v>
      </c>
      <c r="D2631">
        <v>3</v>
      </c>
      <c r="E2631" t="s">
        <v>6</v>
      </c>
      <c r="K2631" s="12" t="s">
        <v>60</v>
      </c>
      <c r="L2631">
        <v>8</v>
      </c>
    </row>
    <row r="2632" spans="1:12" x14ac:dyDescent="0.2">
      <c r="A2632" s="3">
        <v>43135</v>
      </c>
      <c r="B2632">
        <v>2018</v>
      </c>
      <c r="C2632" t="s">
        <v>175</v>
      </c>
      <c r="D2632">
        <v>4</v>
      </c>
      <c r="E2632" t="s">
        <v>5</v>
      </c>
      <c r="K2632" s="12" t="s">
        <v>133</v>
      </c>
      <c r="L2632">
        <v>4</v>
      </c>
    </row>
    <row r="2633" spans="1:12" x14ac:dyDescent="0.2">
      <c r="A2633" s="3">
        <v>43135</v>
      </c>
      <c r="B2633">
        <v>2018</v>
      </c>
      <c r="C2633" t="s">
        <v>175</v>
      </c>
      <c r="D2633">
        <v>4</v>
      </c>
      <c r="E2633" t="s">
        <v>5</v>
      </c>
      <c r="K2633" s="12" t="s">
        <v>13</v>
      </c>
      <c r="L2633">
        <v>40</v>
      </c>
    </row>
    <row r="2634" spans="1:12" x14ac:dyDescent="0.2">
      <c r="A2634" s="3">
        <v>43135</v>
      </c>
      <c r="B2634">
        <v>2018</v>
      </c>
      <c r="C2634" t="s">
        <v>175</v>
      </c>
      <c r="D2634">
        <v>4</v>
      </c>
      <c r="E2634" t="s">
        <v>5</v>
      </c>
      <c r="K2634" s="12" t="s">
        <v>125</v>
      </c>
      <c r="L2634">
        <v>2</v>
      </c>
    </row>
    <row r="2635" spans="1:12" x14ac:dyDescent="0.2">
      <c r="A2635" s="3">
        <v>43135</v>
      </c>
      <c r="B2635">
        <v>2018</v>
      </c>
      <c r="C2635" t="s">
        <v>175</v>
      </c>
      <c r="D2635">
        <v>4</v>
      </c>
      <c r="E2635" t="s">
        <v>5</v>
      </c>
      <c r="K2635" s="12" t="s">
        <v>27</v>
      </c>
      <c r="L2635">
        <v>50</v>
      </c>
    </row>
    <row r="2636" spans="1:12" x14ac:dyDescent="0.2">
      <c r="A2636" s="3">
        <v>43135</v>
      </c>
      <c r="B2636">
        <v>2018</v>
      </c>
      <c r="C2636" t="s">
        <v>175</v>
      </c>
      <c r="D2636">
        <v>4</v>
      </c>
      <c r="E2636" t="s">
        <v>5</v>
      </c>
      <c r="K2636" s="12" t="s">
        <v>145</v>
      </c>
      <c r="L2636">
        <v>12</v>
      </c>
    </row>
    <row r="2637" spans="1:12" x14ac:dyDescent="0.2">
      <c r="A2637" s="3">
        <v>43135</v>
      </c>
      <c r="B2637">
        <v>2018</v>
      </c>
      <c r="C2637" t="s">
        <v>175</v>
      </c>
      <c r="D2637">
        <v>4</v>
      </c>
      <c r="E2637" t="s">
        <v>5</v>
      </c>
      <c r="K2637" s="12" t="s">
        <v>33</v>
      </c>
      <c r="L2637">
        <v>3</v>
      </c>
    </row>
    <row r="2638" spans="1:12" x14ac:dyDescent="0.2">
      <c r="A2638" s="3">
        <v>43135</v>
      </c>
      <c r="B2638">
        <v>2018</v>
      </c>
      <c r="C2638" t="s">
        <v>175</v>
      </c>
      <c r="D2638">
        <v>4</v>
      </c>
      <c r="E2638" t="s">
        <v>5</v>
      </c>
      <c r="K2638" s="12" t="s">
        <v>147</v>
      </c>
      <c r="L2638">
        <v>630</v>
      </c>
    </row>
    <row r="2639" spans="1:12" x14ac:dyDescent="0.2">
      <c r="A2639" s="3">
        <v>43135</v>
      </c>
      <c r="B2639">
        <v>2018</v>
      </c>
      <c r="C2639" t="s">
        <v>175</v>
      </c>
      <c r="D2639">
        <v>4</v>
      </c>
      <c r="E2639" t="s">
        <v>5</v>
      </c>
      <c r="K2639" s="12" t="s">
        <v>36</v>
      </c>
      <c r="L2639">
        <v>2</v>
      </c>
    </row>
    <row r="2640" spans="1:12" x14ac:dyDescent="0.2">
      <c r="A2640" s="3">
        <v>43135</v>
      </c>
      <c r="B2640">
        <v>2018</v>
      </c>
      <c r="C2640" t="s">
        <v>175</v>
      </c>
      <c r="D2640">
        <v>4</v>
      </c>
      <c r="E2640" t="s">
        <v>5</v>
      </c>
      <c r="K2640" s="12" t="s">
        <v>45</v>
      </c>
      <c r="L2640">
        <v>1</v>
      </c>
    </row>
    <row r="2641" spans="1:12" x14ac:dyDescent="0.2">
      <c r="A2641" s="3">
        <v>43135</v>
      </c>
      <c r="B2641">
        <v>2018</v>
      </c>
      <c r="C2641" t="s">
        <v>175</v>
      </c>
      <c r="D2641">
        <v>4</v>
      </c>
      <c r="E2641" t="s">
        <v>5</v>
      </c>
      <c r="K2641" s="12" t="s">
        <v>89</v>
      </c>
      <c r="L2641">
        <v>1</v>
      </c>
    </row>
    <row r="2642" spans="1:12" x14ac:dyDescent="0.2">
      <c r="A2642" s="3">
        <v>43135</v>
      </c>
      <c r="B2642">
        <v>2018</v>
      </c>
      <c r="C2642" t="s">
        <v>175</v>
      </c>
      <c r="D2642">
        <v>4</v>
      </c>
      <c r="E2642" t="s">
        <v>5</v>
      </c>
      <c r="K2642" s="12" t="s">
        <v>56</v>
      </c>
      <c r="L2642">
        <v>120</v>
      </c>
    </row>
    <row r="2643" spans="1:12" x14ac:dyDescent="0.2">
      <c r="A2643" s="3">
        <v>43135</v>
      </c>
      <c r="B2643">
        <v>2018</v>
      </c>
      <c r="C2643" t="s">
        <v>175</v>
      </c>
      <c r="D2643">
        <v>4</v>
      </c>
      <c r="E2643" t="s">
        <v>5</v>
      </c>
      <c r="K2643" s="12" t="s">
        <v>58</v>
      </c>
      <c r="L2643">
        <v>2</v>
      </c>
    </row>
    <row r="2644" spans="1:12" x14ac:dyDescent="0.2">
      <c r="A2644" s="3">
        <v>43135</v>
      </c>
      <c r="B2644">
        <v>2018</v>
      </c>
      <c r="C2644" t="s">
        <v>175</v>
      </c>
      <c r="D2644">
        <v>4</v>
      </c>
      <c r="E2644" t="s">
        <v>5</v>
      </c>
      <c r="K2644" s="12" t="s">
        <v>60</v>
      </c>
      <c r="L2644">
        <v>80</v>
      </c>
    </row>
    <row r="2645" spans="1:12" x14ac:dyDescent="0.2">
      <c r="A2645" s="3">
        <v>43155</v>
      </c>
      <c r="B2645">
        <v>2018</v>
      </c>
      <c r="C2645" t="s">
        <v>175</v>
      </c>
      <c r="D2645">
        <v>24</v>
      </c>
      <c r="E2645" t="s">
        <v>5</v>
      </c>
      <c r="K2645" s="12" t="s">
        <v>133</v>
      </c>
      <c r="L2645">
        <v>8</v>
      </c>
    </row>
    <row r="2646" spans="1:12" x14ac:dyDescent="0.2">
      <c r="A2646" s="3">
        <v>43155</v>
      </c>
      <c r="B2646">
        <v>2018</v>
      </c>
      <c r="C2646" t="s">
        <v>175</v>
      </c>
      <c r="D2646">
        <v>24</v>
      </c>
      <c r="E2646" t="s">
        <v>5</v>
      </c>
      <c r="K2646" s="12" t="s">
        <v>13</v>
      </c>
      <c r="L2646">
        <v>50</v>
      </c>
    </row>
    <row r="2647" spans="1:12" x14ac:dyDescent="0.2">
      <c r="A2647" s="3">
        <v>43155</v>
      </c>
      <c r="B2647">
        <v>2018</v>
      </c>
      <c r="C2647" t="s">
        <v>175</v>
      </c>
      <c r="D2647">
        <v>24</v>
      </c>
      <c r="E2647" t="s">
        <v>5</v>
      </c>
      <c r="K2647" s="12" t="s">
        <v>125</v>
      </c>
      <c r="L2647">
        <v>15</v>
      </c>
    </row>
    <row r="2648" spans="1:12" x14ac:dyDescent="0.2">
      <c r="A2648" s="3">
        <v>43155</v>
      </c>
      <c r="B2648">
        <v>2018</v>
      </c>
      <c r="C2648" t="s">
        <v>175</v>
      </c>
      <c r="D2648">
        <v>24</v>
      </c>
      <c r="E2648" t="s">
        <v>5</v>
      </c>
      <c r="K2648" s="12" t="s">
        <v>25</v>
      </c>
      <c r="L2648">
        <v>3</v>
      </c>
    </row>
    <row r="2649" spans="1:12" x14ac:dyDescent="0.2">
      <c r="A2649" s="3">
        <v>43155</v>
      </c>
      <c r="B2649">
        <v>2018</v>
      </c>
      <c r="C2649" t="s">
        <v>175</v>
      </c>
      <c r="D2649">
        <v>24</v>
      </c>
      <c r="E2649" t="s">
        <v>5</v>
      </c>
      <c r="K2649" s="12" t="s">
        <v>27</v>
      </c>
      <c r="L2649">
        <v>80</v>
      </c>
    </row>
    <row r="2650" spans="1:12" x14ac:dyDescent="0.2">
      <c r="A2650" s="3">
        <v>43155</v>
      </c>
      <c r="B2650">
        <v>2018</v>
      </c>
      <c r="C2650" t="s">
        <v>175</v>
      </c>
      <c r="D2650">
        <v>24</v>
      </c>
      <c r="E2650" t="s">
        <v>5</v>
      </c>
      <c r="K2650" s="12" t="s">
        <v>145</v>
      </c>
      <c r="L2650">
        <v>5</v>
      </c>
    </row>
    <row r="2651" spans="1:12" x14ac:dyDescent="0.2">
      <c r="A2651" s="3">
        <v>43155</v>
      </c>
      <c r="B2651">
        <v>2018</v>
      </c>
      <c r="C2651" t="s">
        <v>175</v>
      </c>
      <c r="D2651">
        <v>24</v>
      </c>
      <c r="E2651" t="s">
        <v>5</v>
      </c>
      <c r="K2651" s="12" t="s">
        <v>33</v>
      </c>
      <c r="L2651">
        <v>6</v>
      </c>
    </row>
    <row r="2652" spans="1:12" x14ac:dyDescent="0.2">
      <c r="A2652" s="3">
        <v>43155</v>
      </c>
      <c r="B2652">
        <v>2018</v>
      </c>
      <c r="C2652" t="s">
        <v>175</v>
      </c>
      <c r="D2652">
        <v>24</v>
      </c>
      <c r="E2652" t="s">
        <v>5</v>
      </c>
      <c r="K2652" s="12" t="s">
        <v>147</v>
      </c>
      <c r="L2652">
        <v>500</v>
      </c>
    </row>
    <row r="2653" spans="1:12" x14ac:dyDescent="0.2">
      <c r="A2653" s="3">
        <v>43155</v>
      </c>
      <c r="B2653">
        <v>2018</v>
      </c>
      <c r="C2653" t="s">
        <v>175</v>
      </c>
      <c r="D2653">
        <v>24</v>
      </c>
      <c r="E2653" t="s">
        <v>5</v>
      </c>
      <c r="K2653" s="12" t="s">
        <v>36</v>
      </c>
      <c r="L2653">
        <v>1</v>
      </c>
    </row>
    <row r="2654" spans="1:12" x14ac:dyDescent="0.2">
      <c r="A2654" s="3">
        <v>43155</v>
      </c>
      <c r="B2654">
        <v>2018</v>
      </c>
      <c r="C2654" t="s">
        <v>175</v>
      </c>
      <c r="D2654">
        <v>24</v>
      </c>
      <c r="E2654" t="s">
        <v>5</v>
      </c>
      <c r="K2654" s="12" t="s">
        <v>45</v>
      </c>
      <c r="L2654">
        <v>2</v>
      </c>
    </row>
    <row r="2655" spans="1:12" x14ac:dyDescent="0.2">
      <c r="A2655" s="3">
        <v>43155</v>
      </c>
      <c r="B2655">
        <v>2018</v>
      </c>
      <c r="C2655" t="s">
        <v>175</v>
      </c>
      <c r="D2655">
        <v>24</v>
      </c>
      <c r="E2655" t="s">
        <v>5</v>
      </c>
      <c r="K2655" s="12" t="s">
        <v>56</v>
      </c>
      <c r="L2655">
        <v>31</v>
      </c>
    </row>
    <row r="2656" spans="1:12" x14ac:dyDescent="0.2">
      <c r="A2656" s="3">
        <v>43155</v>
      </c>
      <c r="B2656">
        <v>2018</v>
      </c>
      <c r="C2656" t="s">
        <v>175</v>
      </c>
      <c r="D2656">
        <v>24</v>
      </c>
      <c r="E2656" t="s">
        <v>5</v>
      </c>
      <c r="K2656" s="12" t="s">
        <v>58</v>
      </c>
      <c r="L2656">
        <v>11</v>
      </c>
    </row>
    <row r="2657" spans="1:12" x14ac:dyDescent="0.2">
      <c r="A2657" s="3">
        <v>43155</v>
      </c>
      <c r="B2657">
        <v>2018</v>
      </c>
      <c r="C2657" t="s">
        <v>175</v>
      </c>
      <c r="D2657">
        <v>24</v>
      </c>
      <c r="E2657" t="s">
        <v>5</v>
      </c>
      <c r="K2657" s="12" t="s">
        <v>60</v>
      </c>
      <c r="L2657">
        <v>50</v>
      </c>
    </row>
    <row r="2658" spans="1:12" x14ac:dyDescent="0.2">
      <c r="A2658" s="3">
        <v>43170</v>
      </c>
      <c r="B2658">
        <v>2018</v>
      </c>
      <c r="C2658" t="s">
        <v>169</v>
      </c>
      <c r="D2658">
        <v>11</v>
      </c>
      <c r="E2658" t="s">
        <v>5</v>
      </c>
      <c r="K2658" s="12" t="s">
        <v>133</v>
      </c>
      <c r="L2658">
        <v>6</v>
      </c>
    </row>
    <row r="2659" spans="1:12" x14ac:dyDescent="0.2">
      <c r="A2659" s="3">
        <v>43170</v>
      </c>
      <c r="B2659">
        <v>2018</v>
      </c>
      <c r="C2659" t="s">
        <v>169</v>
      </c>
      <c r="D2659">
        <v>11</v>
      </c>
      <c r="E2659" t="s">
        <v>5</v>
      </c>
      <c r="K2659" s="12" t="s">
        <v>13</v>
      </c>
      <c r="L2659">
        <v>30</v>
      </c>
    </row>
    <row r="2660" spans="1:12" x14ac:dyDescent="0.2">
      <c r="A2660" s="3">
        <v>43170</v>
      </c>
      <c r="B2660">
        <v>2018</v>
      </c>
      <c r="C2660" t="s">
        <v>169</v>
      </c>
      <c r="D2660">
        <v>11</v>
      </c>
      <c r="E2660" t="s">
        <v>5</v>
      </c>
      <c r="K2660" s="12" t="s">
        <v>136</v>
      </c>
      <c r="L2660">
        <v>2</v>
      </c>
    </row>
    <row r="2661" spans="1:12" x14ac:dyDescent="0.2">
      <c r="A2661" s="3">
        <v>43170</v>
      </c>
      <c r="B2661">
        <v>2018</v>
      </c>
      <c r="C2661" t="s">
        <v>169</v>
      </c>
      <c r="D2661">
        <v>11</v>
      </c>
      <c r="E2661" t="s">
        <v>5</v>
      </c>
      <c r="K2661" s="12" t="s">
        <v>27</v>
      </c>
      <c r="L2661">
        <v>50</v>
      </c>
    </row>
    <row r="2662" spans="1:12" x14ac:dyDescent="0.2">
      <c r="A2662" s="3">
        <v>43170</v>
      </c>
      <c r="B2662">
        <v>2018</v>
      </c>
      <c r="C2662" t="s">
        <v>169</v>
      </c>
      <c r="D2662">
        <v>11</v>
      </c>
      <c r="E2662" t="s">
        <v>5</v>
      </c>
      <c r="K2662" s="12" t="s">
        <v>145</v>
      </c>
      <c r="L2662">
        <v>6</v>
      </c>
    </row>
    <row r="2663" spans="1:12" x14ac:dyDescent="0.2">
      <c r="A2663" s="3">
        <v>43170</v>
      </c>
      <c r="B2663">
        <v>2018</v>
      </c>
      <c r="C2663" t="s">
        <v>169</v>
      </c>
      <c r="D2663">
        <v>11</v>
      </c>
      <c r="E2663" t="s">
        <v>5</v>
      </c>
      <c r="K2663" s="12" t="s">
        <v>33</v>
      </c>
      <c r="L2663">
        <v>2</v>
      </c>
    </row>
    <row r="2664" spans="1:12" x14ac:dyDescent="0.2">
      <c r="A2664" s="3">
        <v>43170</v>
      </c>
      <c r="B2664">
        <v>2018</v>
      </c>
      <c r="C2664" t="s">
        <v>169</v>
      </c>
      <c r="D2664">
        <v>11</v>
      </c>
      <c r="E2664" t="s">
        <v>5</v>
      </c>
      <c r="K2664" s="12" t="s">
        <v>147</v>
      </c>
      <c r="L2664">
        <v>700</v>
      </c>
    </row>
    <row r="2665" spans="1:12" x14ac:dyDescent="0.2">
      <c r="A2665" s="3">
        <v>43170</v>
      </c>
      <c r="B2665">
        <v>2018</v>
      </c>
      <c r="C2665" t="s">
        <v>169</v>
      </c>
      <c r="D2665">
        <v>11</v>
      </c>
      <c r="E2665" t="s">
        <v>5</v>
      </c>
      <c r="K2665" s="12" t="s">
        <v>36</v>
      </c>
      <c r="L2665">
        <v>2</v>
      </c>
    </row>
    <row r="2666" spans="1:12" x14ac:dyDescent="0.2">
      <c r="A2666" s="3">
        <v>43170</v>
      </c>
      <c r="B2666">
        <v>2018</v>
      </c>
      <c r="C2666" t="s">
        <v>169</v>
      </c>
      <c r="D2666">
        <v>11</v>
      </c>
      <c r="E2666" t="s">
        <v>5</v>
      </c>
      <c r="K2666" s="12" t="s">
        <v>163</v>
      </c>
      <c r="L2666">
        <v>3</v>
      </c>
    </row>
    <row r="2667" spans="1:12" x14ac:dyDescent="0.2">
      <c r="A2667" s="3">
        <v>43170</v>
      </c>
      <c r="B2667">
        <v>2018</v>
      </c>
      <c r="C2667" t="s">
        <v>169</v>
      </c>
      <c r="D2667">
        <v>11</v>
      </c>
      <c r="E2667" t="s">
        <v>5</v>
      </c>
      <c r="K2667" s="12" t="s">
        <v>56</v>
      </c>
      <c r="L2667">
        <v>110</v>
      </c>
    </row>
    <row r="2668" spans="1:12" x14ac:dyDescent="0.2">
      <c r="A2668" s="3">
        <v>43170</v>
      </c>
      <c r="B2668">
        <v>2018</v>
      </c>
      <c r="C2668" t="s">
        <v>169</v>
      </c>
      <c r="D2668">
        <v>11</v>
      </c>
      <c r="E2668" t="s">
        <v>5</v>
      </c>
      <c r="K2668" s="12" t="s">
        <v>58</v>
      </c>
      <c r="L2668">
        <v>2</v>
      </c>
    </row>
    <row r="2669" spans="1:12" x14ac:dyDescent="0.2">
      <c r="A2669" s="3">
        <v>43170</v>
      </c>
      <c r="B2669">
        <v>2018</v>
      </c>
      <c r="C2669" t="s">
        <v>169</v>
      </c>
      <c r="D2669">
        <v>11</v>
      </c>
      <c r="E2669" t="s">
        <v>5</v>
      </c>
      <c r="K2669" s="12" t="s">
        <v>60</v>
      </c>
      <c r="L2669">
        <v>60</v>
      </c>
    </row>
    <row r="2670" spans="1:12" x14ac:dyDescent="0.2">
      <c r="A2670" s="3">
        <v>43189</v>
      </c>
      <c r="B2670">
        <v>2018</v>
      </c>
      <c r="C2670" t="s">
        <v>169</v>
      </c>
      <c r="D2670">
        <v>30</v>
      </c>
      <c r="E2670" t="s">
        <v>5</v>
      </c>
      <c r="K2670" s="12" t="s">
        <v>13</v>
      </c>
      <c r="L2670">
        <v>8</v>
      </c>
    </row>
    <row r="2671" spans="1:12" x14ac:dyDescent="0.2">
      <c r="A2671" s="3">
        <v>43189</v>
      </c>
      <c r="B2671">
        <v>2018</v>
      </c>
      <c r="C2671" t="s">
        <v>169</v>
      </c>
      <c r="D2671">
        <v>30</v>
      </c>
      <c r="E2671" t="s">
        <v>5</v>
      </c>
      <c r="K2671" s="12" t="s">
        <v>136</v>
      </c>
      <c r="L2671">
        <v>10</v>
      </c>
    </row>
    <row r="2672" spans="1:12" x14ac:dyDescent="0.2">
      <c r="A2672" s="3">
        <v>43189</v>
      </c>
      <c r="B2672">
        <v>2018</v>
      </c>
      <c r="C2672" t="s">
        <v>169</v>
      </c>
      <c r="D2672">
        <v>30</v>
      </c>
      <c r="E2672" t="s">
        <v>5</v>
      </c>
      <c r="K2672" s="12" t="s">
        <v>27</v>
      </c>
      <c r="L2672">
        <v>30</v>
      </c>
    </row>
    <row r="2673" spans="1:12" x14ac:dyDescent="0.2">
      <c r="A2673" s="3">
        <v>43189</v>
      </c>
      <c r="B2673">
        <v>2018</v>
      </c>
      <c r="C2673" t="s">
        <v>169</v>
      </c>
      <c r="D2673">
        <v>30</v>
      </c>
      <c r="E2673" t="s">
        <v>5</v>
      </c>
      <c r="K2673" s="12" t="s">
        <v>117</v>
      </c>
      <c r="L2673">
        <v>1</v>
      </c>
    </row>
    <row r="2674" spans="1:12" x14ac:dyDescent="0.2">
      <c r="A2674" s="3">
        <v>43189</v>
      </c>
      <c r="B2674">
        <v>2018</v>
      </c>
      <c r="C2674" t="s">
        <v>169</v>
      </c>
      <c r="D2674">
        <v>30</v>
      </c>
      <c r="E2674" t="s">
        <v>5</v>
      </c>
      <c r="K2674" s="12" t="s">
        <v>90</v>
      </c>
      <c r="L2674">
        <v>1</v>
      </c>
    </row>
    <row r="2675" spans="1:12" x14ac:dyDescent="0.2">
      <c r="A2675" s="3">
        <v>43189</v>
      </c>
      <c r="B2675">
        <v>2018</v>
      </c>
      <c r="C2675" t="s">
        <v>169</v>
      </c>
      <c r="D2675">
        <v>30</v>
      </c>
      <c r="E2675" t="s">
        <v>5</v>
      </c>
      <c r="K2675" s="12" t="s">
        <v>145</v>
      </c>
      <c r="L2675">
        <v>4</v>
      </c>
    </row>
    <row r="2676" spans="1:12" x14ac:dyDescent="0.2">
      <c r="A2676" s="3">
        <v>43189</v>
      </c>
      <c r="B2676">
        <v>2018</v>
      </c>
      <c r="C2676" t="s">
        <v>169</v>
      </c>
      <c r="D2676">
        <v>30</v>
      </c>
      <c r="E2676" t="s">
        <v>5</v>
      </c>
      <c r="K2676" s="12" t="s">
        <v>33</v>
      </c>
      <c r="L2676">
        <v>1</v>
      </c>
    </row>
    <row r="2677" spans="1:12" x14ac:dyDescent="0.2">
      <c r="A2677" s="3">
        <v>43189</v>
      </c>
      <c r="B2677">
        <v>2018</v>
      </c>
      <c r="C2677" t="s">
        <v>169</v>
      </c>
      <c r="D2677">
        <v>30</v>
      </c>
      <c r="E2677" t="s">
        <v>5</v>
      </c>
      <c r="K2677" s="12" t="s">
        <v>147</v>
      </c>
      <c r="L2677">
        <v>600</v>
      </c>
    </row>
    <row r="2678" spans="1:12" x14ac:dyDescent="0.2">
      <c r="A2678" s="3">
        <v>43189</v>
      </c>
      <c r="B2678">
        <v>2018</v>
      </c>
      <c r="C2678" t="s">
        <v>169</v>
      </c>
      <c r="D2678">
        <v>30</v>
      </c>
      <c r="E2678" t="s">
        <v>5</v>
      </c>
      <c r="K2678" s="12" t="s">
        <v>36</v>
      </c>
      <c r="L2678">
        <v>1</v>
      </c>
    </row>
    <row r="2679" spans="1:12" x14ac:dyDescent="0.2">
      <c r="A2679" s="3">
        <v>43189</v>
      </c>
      <c r="B2679">
        <v>2018</v>
      </c>
      <c r="C2679" t="s">
        <v>169</v>
      </c>
      <c r="D2679">
        <v>30</v>
      </c>
      <c r="E2679" t="s">
        <v>5</v>
      </c>
      <c r="K2679" s="12" t="s">
        <v>153</v>
      </c>
      <c r="L2679">
        <v>2</v>
      </c>
    </row>
    <row r="2680" spans="1:12" x14ac:dyDescent="0.2">
      <c r="A2680" s="3">
        <v>43189</v>
      </c>
      <c r="B2680">
        <v>2018</v>
      </c>
      <c r="C2680" t="s">
        <v>169</v>
      </c>
      <c r="D2680">
        <v>30</v>
      </c>
      <c r="E2680" t="s">
        <v>5</v>
      </c>
      <c r="K2680" s="12" t="s">
        <v>78</v>
      </c>
      <c r="L2680">
        <v>2</v>
      </c>
    </row>
    <row r="2681" spans="1:12" x14ac:dyDescent="0.2">
      <c r="A2681" s="3">
        <v>43189</v>
      </c>
      <c r="B2681">
        <v>2018</v>
      </c>
      <c r="C2681" t="s">
        <v>169</v>
      </c>
      <c r="D2681">
        <v>30</v>
      </c>
      <c r="E2681" t="s">
        <v>5</v>
      </c>
      <c r="K2681" s="12" t="s">
        <v>163</v>
      </c>
      <c r="L2681">
        <v>1</v>
      </c>
    </row>
    <row r="2682" spans="1:12" x14ac:dyDescent="0.2">
      <c r="A2682" s="3">
        <v>43189</v>
      </c>
      <c r="B2682">
        <v>2018</v>
      </c>
      <c r="C2682" t="s">
        <v>169</v>
      </c>
      <c r="D2682">
        <v>30</v>
      </c>
      <c r="E2682" t="s">
        <v>5</v>
      </c>
      <c r="K2682" s="12" t="s">
        <v>56</v>
      </c>
      <c r="L2682">
        <v>40</v>
      </c>
    </row>
    <row r="2683" spans="1:12" x14ac:dyDescent="0.2">
      <c r="A2683" s="3">
        <v>43189</v>
      </c>
      <c r="B2683">
        <v>2018</v>
      </c>
      <c r="C2683" t="s">
        <v>169</v>
      </c>
      <c r="D2683">
        <v>30</v>
      </c>
      <c r="E2683" t="s">
        <v>5</v>
      </c>
      <c r="K2683" s="12" t="s">
        <v>57</v>
      </c>
      <c r="L2683">
        <v>1</v>
      </c>
    </row>
    <row r="2684" spans="1:12" x14ac:dyDescent="0.2">
      <c r="A2684" s="3">
        <v>43189</v>
      </c>
      <c r="B2684">
        <v>2018</v>
      </c>
      <c r="C2684" t="s">
        <v>169</v>
      </c>
      <c r="D2684">
        <v>30</v>
      </c>
      <c r="E2684" t="s">
        <v>5</v>
      </c>
      <c r="K2684" s="12" t="s">
        <v>60</v>
      </c>
      <c r="L2684">
        <v>30</v>
      </c>
    </row>
    <row r="2685" spans="1:12" x14ac:dyDescent="0.2">
      <c r="A2685" s="3">
        <v>43204</v>
      </c>
      <c r="B2685">
        <v>2018</v>
      </c>
      <c r="C2685" t="s">
        <v>179</v>
      </c>
      <c r="D2685">
        <v>14</v>
      </c>
      <c r="E2685" t="s">
        <v>5</v>
      </c>
      <c r="K2685" s="12" t="s">
        <v>13</v>
      </c>
      <c r="L2685">
        <v>50</v>
      </c>
    </row>
    <row r="2686" spans="1:12" x14ac:dyDescent="0.2">
      <c r="A2686" s="3">
        <v>43204</v>
      </c>
      <c r="B2686">
        <v>2018</v>
      </c>
      <c r="C2686" t="s">
        <v>179</v>
      </c>
      <c r="D2686">
        <v>14</v>
      </c>
      <c r="E2686" t="s">
        <v>5</v>
      </c>
      <c r="K2686" s="12" t="s">
        <v>125</v>
      </c>
      <c r="L2686">
        <v>4</v>
      </c>
    </row>
    <row r="2687" spans="1:12" x14ac:dyDescent="0.2">
      <c r="A2687" s="3">
        <v>43204</v>
      </c>
      <c r="B2687">
        <v>2018</v>
      </c>
      <c r="C2687" t="s">
        <v>179</v>
      </c>
      <c r="D2687">
        <v>14</v>
      </c>
      <c r="E2687" t="s">
        <v>5</v>
      </c>
      <c r="K2687" s="12" t="s">
        <v>136</v>
      </c>
      <c r="L2687">
        <v>16</v>
      </c>
    </row>
    <row r="2688" spans="1:12" x14ac:dyDescent="0.2">
      <c r="A2688" s="3">
        <v>43204</v>
      </c>
      <c r="B2688">
        <v>2018</v>
      </c>
      <c r="C2688" t="s">
        <v>179</v>
      </c>
      <c r="D2688">
        <v>14</v>
      </c>
      <c r="E2688" t="s">
        <v>5</v>
      </c>
      <c r="K2688" s="12" t="s">
        <v>27</v>
      </c>
      <c r="L2688">
        <v>20</v>
      </c>
    </row>
    <row r="2689" spans="1:12" x14ac:dyDescent="0.2">
      <c r="A2689" s="3">
        <v>43204</v>
      </c>
      <c r="B2689">
        <v>2018</v>
      </c>
      <c r="C2689" t="s">
        <v>179</v>
      </c>
      <c r="D2689">
        <v>14</v>
      </c>
      <c r="E2689" t="s">
        <v>5</v>
      </c>
      <c r="K2689" s="12" t="s">
        <v>31</v>
      </c>
      <c r="L2689">
        <v>2</v>
      </c>
    </row>
    <row r="2690" spans="1:12" x14ac:dyDescent="0.2">
      <c r="A2690" s="3">
        <v>43204</v>
      </c>
      <c r="B2690">
        <v>2018</v>
      </c>
      <c r="C2690" t="s">
        <v>179</v>
      </c>
      <c r="D2690">
        <v>14</v>
      </c>
      <c r="E2690" t="s">
        <v>5</v>
      </c>
      <c r="K2690" s="12" t="s">
        <v>90</v>
      </c>
      <c r="L2690">
        <v>1</v>
      </c>
    </row>
    <row r="2691" spans="1:12" x14ac:dyDescent="0.2">
      <c r="A2691" s="3">
        <v>43204</v>
      </c>
      <c r="B2691">
        <v>2018</v>
      </c>
      <c r="C2691" t="s">
        <v>179</v>
      </c>
      <c r="D2691">
        <v>14</v>
      </c>
      <c r="E2691" t="s">
        <v>5</v>
      </c>
      <c r="K2691" s="12" t="s">
        <v>145</v>
      </c>
      <c r="L2691">
        <v>6</v>
      </c>
    </row>
    <row r="2692" spans="1:12" x14ac:dyDescent="0.2">
      <c r="A2692" s="3">
        <v>43204</v>
      </c>
      <c r="B2692">
        <v>2018</v>
      </c>
      <c r="C2692" t="s">
        <v>179</v>
      </c>
      <c r="D2692">
        <v>14</v>
      </c>
      <c r="E2692" t="s">
        <v>5</v>
      </c>
      <c r="K2692" s="12" t="s">
        <v>147</v>
      </c>
      <c r="L2692">
        <v>600</v>
      </c>
    </row>
    <row r="2693" spans="1:12" x14ac:dyDescent="0.2">
      <c r="A2693" s="3">
        <v>43204</v>
      </c>
      <c r="B2693">
        <v>2018</v>
      </c>
      <c r="C2693" t="s">
        <v>179</v>
      </c>
      <c r="D2693">
        <v>14</v>
      </c>
      <c r="E2693" t="s">
        <v>5</v>
      </c>
      <c r="K2693" s="12" t="s">
        <v>36</v>
      </c>
      <c r="L2693">
        <v>2</v>
      </c>
    </row>
    <row r="2694" spans="1:12" x14ac:dyDescent="0.2">
      <c r="A2694" s="3">
        <v>43204</v>
      </c>
      <c r="B2694">
        <v>2018</v>
      </c>
      <c r="C2694" t="s">
        <v>179</v>
      </c>
      <c r="D2694">
        <v>14</v>
      </c>
      <c r="E2694" t="s">
        <v>5</v>
      </c>
      <c r="K2694" s="12" t="s">
        <v>56</v>
      </c>
      <c r="L2694">
        <v>10</v>
      </c>
    </row>
    <row r="2695" spans="1:12" x14ac:dyDescent="0.2">
      <c r="A2695" s="3">
        <v>43204</v>
      </c>
      <c r="B2695">
        <v>2018</v>
      </c>
      <c r="C2695" t="s">
        <v>179</v>
      </c>
      <c r="D2695">
        <v>14</v>
      </c>
      <c r="E2695" t="s">
        <v>5</v>
      </c>
      <c r="K2695" s="12" t="s">
        <v>60</v>
      </c>
      <c r="L2695">
        <v>30</v>
      </c>
    </row>
    <row r="2696" spans="1:12" x14ac:dyDescent="0.2">
      <c r="A2696" s="3">
        <v>43218</v>
      </c>
      <c r="B2696">
        <v>2018</v>
      </c>
      <c r="C2696" t="s">
        <v>179</v>
      </c>
      <c r="D2696">
        <v>28</v>
      </c>
      <c r="E2696" t="s">
        <v>5</v>
      </c>
      <c r="K2696" s="12" t="s">
        <v>133</v>
      </c>
      <c r="L2696">
        <v>2</v>
      </c>
    </row>
    <row r="2697" spans="1:12" x14ac:dyDescent="0.2">
      <c r="A2697" s="3">
        <v>43218</v>
      </c>
      <c r="B2697">
        <v>2018</v>
      </c>
      <c r="C2697" t="s">
        <v>179</v>
      </c>
      <c r="D2697">
        <v>28</v>
      </c>
      <c r="E2697" t="s">
        <v>5</v>
      </c>
      <c r="K2697" s="12" t="s">
        <v>13</v>
      </c>
      <c r="L2697">
        <v>120</v>
      </c>
    </row>
    <row r="2698" spans="1:12" x14ac:dyDescent="0.2">
      <c r="A2698" s="3">
        <v>43218</v>
      </c>
      <c r="B2698">
        <v>2018</v>
      </c>
      <c r="C2698" t="s">
        <v>179</v>
      </c>
      <c r="D2698">
        <v>28</v>
      </c>
      <c r="E2698" t="s">
        <v>5</v>
      </c>
      <c r="K2698" s="12" t="s">
        <v>125</v>
      </c>
      <c r="L2698">
        <v>12</v>
      </c>
    </row>
    <row r="2699" spans="1:12" x14ac:dyDescent="0.2">
      <c r="A2699" s="3">
        <v>43218</v>
      </c>
      <c r="B2699">
        <v>2018</v>
      </c>
      <c r="C2699" t="s">
        <v>179</v>
      </c>
      <c r="D2699">
        <v>28</v>
      </c>
      <c r="E2699" t="s">
        <v>5</v>
      </c>
      <c r="K2699" s="12" t="s">
        <v>27</v>
      </c>
      <c r="L2699">
        <v>50</v>
      </c>
    </row>
    <row r="2700" spans="1:12" x14ac:dyDescent="0.2">
      <c r="A2700" s="3">
        <v>43218</v>
      </c>
      <c r="B2700">
        <v>2018</v>
      </c>
      <c r="C2700" t="s">
        <v>179</v>
      </c>
      <c r="D2700">
        <v>28</v>
      </c>
      <c r="E2700" t="s">
        <v>5</v>
      </c>
      <c r="K2700" s="12" t="s">
        <v>145</v>
      </c>
      <c r="L2700">
        <v>6</v>
      </c>
    </row>
    <row r="2701" spans="1:12" x14ac:dyDescent="0.2">
      <c r="A2701" s="3">
        <v>43218</v>
      </c>
      <c r="B2701">
        <v>2018</v>
      </c>
      <c r="C2701" t="s">
        <v>179</v>
      </c>
      <c r="D2701">
        <v>28</v>
      </c>
      <c r="E2701" t="s">
        <v>5</v>
      </c>
      <c r="K2701" s="12" t="s">
        <v>33</v>
      </c>
      <c r="L2701">
        <v>1</v>
      </c>
    </row>
    <row r="2702" spans="1:12" x14ac:dyDescent="0.2">
      <c r="A2702" s="3">
        <v>43218</v>
      </c>
      <c r="B2702">
        <v>2018</v>
      </c>
      <c r="C2702" t="s">
        <v>179</v>
      </c>
      <c r="D2702">
        <v>28</v>
      </c>
      <c r="E2702" t="s">
        <v>5</v>
      </c>
      <c r="K2702" s="12" t="s">
        <v>147</v>
      </c>
      <c r="L2702">
        <v>600</v>
      </c>
    </row>
    <row r="2703" spans="1:12" x14ac:dyDescent="0.2">
      <c r="A2703" s="3">
        <v>43218</v>
      </c>
      <c r="B2703">
        <v>2018</v>
      </c>
      <c r="C2703" t="s">
        <v>179</v>
      </c>
      <c r="D2703">
        <v>28</v>
      </c>
      <c r="E2703" t="s">
        <v>5</v>
      </c>
      <c r="K2703" s="12" t="s">
        <v>36</v>
      </c>
      <c r="L2703">
        <v>2</v>
      </c>
    </row>
    <row r="2704" spans="1:12" x14ac:dyDescent="0.2">
      <c r="A2704" s="3">
        <v>43247</v>
      </c>
      <c r="B2704">
        <v>2018</v>
      </c>
      <c r="C2704" t="s">
        <v>180</v>
      </c>
      <c r="D2704">
        <v>27</v>
      </c>
      <c r="E2704" t="s">
        <v>5</v>
      </c>
      <c r="K2704" s="12" t="s">
        <v>133</v>
      </c>
      <c r="L2704">
        <v>8</v>
      </c>
    </row>
    <row r="2705" spans="1:12" x14ac:dyDescent="0.2">
      <c r="A2705" s="3">
        <v>43247</v>
      </c>
      <c r="B2705">
        <v>2018</v>
      </c>
      <c r="C2705" t="s">
        <v>180</v>
      </c>
      <c r="D2705">
        <v>27</v>
      </c>
      <c r="E2705" t="s">
        <v>5</v>
      </c>
      <c r="K2705" s="12" t="s">
        <v>13</v>
      </c>
      <c r="L2705">
        <v>120</v>
      </c>
    </row>
    <row r="2706" spans="1:12" x14ac:dyDescent="0.2">
      <c r="A2706" s="3">
        <v>43247</v>
      </c>
      <c r="B2706">
        <v>2018</v>
      </c>
      <c r="C2706" t="s">
        <v>180</v>
      </c>
      <c r="D2706">
        <v>27</v>
      </c>
      <c r="E2706" t="s">
        <v>5</v>
      </c>
      <c r="K2706" s="12" t="s">
        <v>27</v>
      </c>
      <c r="L2706">
        <v>40</v>
      </c>
    </row>
    <row r="2707" spans="1:12" x14ac:dyDescent="0.2">
      <c r="A2707" s="3">
        <v>43247</v>
      </c>
      <c r="B2707">
        <v>2018</v>
      </c>
      <c r="C2707" t="s">
        <v>180</v>
      </c>
      <c r="D2707">
        <v>27</v>
      </c>
      <c r="E2707" t="s">
        <v>5</v>
      </c>
      <c r="K2707" s="12" t="s">
        <v>145</v>
      </c>
      <c r="L2707">
        <v>18</v>
      </c>
    </row>
    <row r="2708" spans="1:12" x14ac:dyDescent="0.2">
      <c r="A2708" s="3">
        <v>43247</v>
      </c>
      <c r="B2708">
        <v>2018</v>
      </c>
      <c r="C2708" t="s">
        <v>180</v>
      </c>
      <c r="D2708">
        <v>27</v>
      </c>
      <c r="E2708" t="s">
        <v>5</v>
      </c>
      <c r="K2708" s="12" t="s">
        <v>33</v>
      </c>
      <c r="L2708">
        <v>3</v>
      </c>
    </row>
    <row r="2709" spans="1:12" x14ac:dyDescent="0.2">
      <c r="A2709" s="3">
        <v>43247</v>
      </c>
      <c r="B2709">
        <v>2018</v>
      </c>
      <c r="C2709" t="s">
        <v>180</v>
      </c>
      <c r="D2709">
        <v>27</v>
      </c>
      <c r="E2709" t="s">
        <v>5</v>
      </c>
      <c r="K2709" s="12" t="s">
        <v>147</v>
      </c>
      <c r="L2709">
        <v>600</v>
      </c>
    </row>
    <row r="2710" spans="1:12" x14ac:dyDescent="0.2">
      <c r="A2710" s="3">
        <v>43247</v>
      </c>
      <c r="B2710">
        <v>2018</v>
      </c>
      <c r="C2710" t="s">
        <v>180</v>
      </c>
      <c r="D2710">
        <v>27</v>
      </c>
      <c r="E2710" t="s">
        <v>5</v>
      </c>
      <c r="K2710" s="12" t="s">
        <v>36</v>
      </c>
      <c r="L2710">
        <v>2</v>
      </c>
    </row>
    <row r="2711" spans="1:12" x14ac:dyDescent="0.2">
      <c r="A2711" s="3">
        <v>43247</v>
      </c>
      <c r="B2711">
        <v>2018</v>
      </c>
      <c r="C2711" t="s">
        <v>180</v>
      </c>
      <c r="D2711">
        <v>27</v>
      </c>
      <c r="E2711" t="s">
        <v>5</v>
      </c>
      <c r="K2711" s="12" t="s">
        <v>45</v>
      </c>
      <c r="L2711">
        <v>8</v>
      </c>
    </row>
    <row r="2712" spans="1:12" x14ac:dyDescent="0.2">
      <c r="A2712" s="3">
        <v>43247</v>
      </c>
      <c r="B2712">
        <v>2018</v>
      </c>
      <c r="C2712" t="s">
        <v>180</v>
      </c>
      <c r="D2712">
        <v>27</v>
      </c>
      <c r="E2712" t="s">
        <v>5</v>
      </c>
      <c r="K2712" s="12" t="s">
        <v>56</v>
      </c>
      <c r="L2712">
        <v>1</v>
      </c>
    </row>
    <row r="2713" spans="1:12" x14ac:dyDescent="0.2">
      <c r="A2713" s="3">
        <v>43290</v>
      </c>
      <c r="B2713">
        <v>2018</v>
      </c>
      <c r="C2713" t="s">
        <v>176</v>
      </c>
      <c r="D2713">
        <v>9</v>
      </c>
      <c r="E2713" t="s">
        <v>5</v>
      </c>
      <c r="K2713" s="12" t="s">
        <v>133</v>
      </c>
      <c r="L2713">
        <v>50</v>
      </c>
    </row>
    <row r="2714" spans="1:12" x14ac:dyDescent="0.2">
      <c r="A2714" s="3">
        <v>43290</v>
      </c>
      <c r="B2714">
        <v>2018</v>
      </c>
      <c r="C2714" t="s">
        <v>176</v>
      </c>
      <c r="D2714">
        <v>9</v>
      </c>
      <c r="E2714" t="s">
        <v>5</v>
      </c>
      <c r="K2714" s="12" t="s">
        <v>13</v>
      </c>
      <c r="L2714">
        <v>120</v>
      </c>
    </row>
    <row r="2715" spans="1:12" x14ac:dyDescent="0.2">
      <c r="A2715" s="3">
        <v>43290</v>
      </c>
      <c r="B2715">
        <v>2018</v>
      </c>
      <c r="C2715" t="s">
        <v>176</v>
      </c>
      <c r="D2715">
        <v>9</v>
      </c>
      <c r="E2715" t="s">
        <v>5</v>
      </c>
      <c r="K2715" s="12" t="s">
        <v>125</v>
      </c>
      <c r="L2715">
        <v>3</v>
      </c>
    </row>
    <row r="2716" spans="1:12" x14ac:dyDescent="0.2">
      <c r="A2716" s="3">
        <v>43290</v>
      </c>
      <c r="B2716">
        <v>2018</v>
      </c>
      <c r="C2716" t="s">
        <v>176</v>
      </c>
      <c r="D2716">
        <v>9</v>
      </c>
      <c r="E2716" t="s">
        <v>5</v>
      </c>
      <c r="K2716" s="12" t="s">
        <v>136</v>
      </c>
      <c r="L2716">
        <v>2</v>
      </c>
    </row>
    <row r="2717" spans="1:12" x14ac:dyDescent="0.2">
      <c r="A2717" s="3">
        <v>43290</v>
      </c>
      <c r="B2717">
        <v>2018</v>
      </c>
      <c r="C2717" t="s">
        <v>176</v>
      </c>
      <c r="D2717">
        <v>9</v>
      </c>
      <c r="E2717" t="s">
        <v>5</v>
      </c>
      <c r="K2717" s="12" t="s">
        <v>27</v>
      </c>
      <c r="L2717">
        <v>30</v>
      </c>
    </row>
    <row r="2718" spans="1:12" x14ac:dyDescent="0.2">
      <c r="A2718" s="3">
        <v>43290</v>
      </c>
      <c r="B2718">
        <v>2018</v>
      </c>
      <c r="C2718" t="s">
        <v>176</v>
      </c>
      <c r="D2718">
        <v>9</v>
      </c>
      <c r="E2718" t="s">
        <v>5</v>
      </c>
      <c r="K2718" s="12" t="s">
        <v>108</v>
      </c>
      <c r="L2718">
        <v>1</v>
      </c>
    </row>
    <row r="2719" spans="1:12" x14ac:dyDescent="0.2">
      <c r="A2719" s="3">
        <v>43290</v>
      </c>
      <c r="B2719">
        <v>2018</v>
      </c>
      <c r="C2719" t="s">
        <v>176</v>
      </c>
      <c r="D2719">
        <v>9</v>
      </c>
      <c r="E2719" t="s">
        <v>5</v>
      </c>
      <c r="K2719" s="12" t="s">
        <v>145</v>
      </c>
      <c r="L2719">
        <v>50</v>
      </c>
    </row>
    <row r="2720" spans="1:12" x14ac:dyDescent="0.2">
      <c r="A2720" s="3">
        <v>43290</v>
      </c>
      <c r="B2720">
        <v>2018</v>
      </c>
      <c r="C2720" t="s">
        <v>176</v>
      </c>
      <c r="D2720">
        <v>9</v>
      </c>
      <c r="E2720" t="s">
        <v>5</v>
      </c>
      <c r="K2720" s="12" t="s">
        <v>33</v>
      </c>
      <c r="L2720">
        <v>4</v>
      </c>
    </row>
    <row r="2721" spans="1:12" x14ac:dyDescent="0.2">
      <c r="A2721" s="3">
        <v>43290</v>
      </c>
      <c r="B2721">
        <v>2018</v>
      </c>
      <c r="C2721" t="s">
        <v>176</v>
      </c>
      <c r="D2721">
        <v>9</v>
      </c>
      <c r="E2721" t="s">
        <v>5</v>
      </c>
      <c r="K2721" s="12" t="s">
        <v>147</v>
      </c>
      <c r="L2721">
        <v>600</v>
      </c>
    </row>
    <row r="2722" spans="1:12" x14ac:dyDescent="0.2">
      <c r="A2722" s="3">
        <v>43290</v>
      </c>
      <c r="B2722">
        <v>2018</v>
      </c>
      <c r="C2722" t="s">
        <v>176</v>
      </c>
      <c r="D2722">
        <v>9</v>
      </c>
      <c r="E2722" t="s">
        <v>5</v>
      </c>
      <c r="K2722" s="12" t="s">
        <v>36</v>
      </c>
      <c r="L2722">
        <v>6</v>
      </c>
    </row>
    <row r="2723" spans="1:12" x14ac:dyDescent="0.2">
      <c r="A2723" s="3">
        <v>43290</v>
      </c>
      <c r="B2723">
        <v>2018</v>
      </c>
      <c r="C2723" t="s">
        <v>176</v>
      </c>
      <c r="D2723">
        <v>9</v>
      </c>
      <c r="E2723" t="s">
        <v>5</v>
      </c>
      <c r="K2723" s="12" t="s">
        <v>87</v>
      </c>
      <c r="L2723">
        <v>3</v>
      </c>
    </row>
    <row r="2724" spans="1:12" x14ac:dyDescent="0.2">
      <c r="A2724" s="3">
        <v>43290</v>
      </c>
      <c r="B2724">
        <v>2018</v>
      </c>
      <c r="C2724" t="s">
        <v>176</v>
      </c>
      <c r="D2724">
        <v>9</v>
      </c>
      <c r="E2724" t="s">
        <v>5</v>
      </c>
      <c r="K2724" s="12" t="s">
        <v>153</v>
      </c>
      <c r="L2724">
        <v>2</v>
      </c>
    </row>
    <row r="2725" spans="1:12" x14ac:dyDescent="0.2">
      <c r="A2725" s="3">
        <v>43295</v>
      </c>
      <c r="B2725">
        <v>2018</v>
      </c>
      <c r="C2725" t="s">
        <v>176</v>
      </c>
      <c r="D2725">
        <v>14</v>
      </c>
      <c r="E2725" t="s">
        <v>6</v>
      </c>
      <c r="K2725" s="12" t="s">
        <v>133</v>
      </c>
      <c r="L2725">
        <v>6</v>
      </c>
    </row>
    <row r="2726" spans="1:12" x14ac:dyDescent="0.2">
      <c r="A2726" s="3">
        <v>43295</v>
      </c>
      <c r="B2726">
        <v>2018</v>
      </c>
      <c r="C2726" t="s">
        <v>176</v>
      </c>
      <c r="D2726">
        <v>14</v>
      </c>
      <c r="E2726" t="s">
        <v>6</v>
      </c>
      <c r="K2726" s="12" t="s">
        <v>9</v>
      </c>
      <c r="L2726">
        <v>1</v>
      </c>
    </row>
    <row r="2727" spans="1:12" x14ac:dyDescent="0.2">
      <c r="A2727" s="3">
        <v>43295</v>
      </c>
      <c r="B2727">
        <v>2018</v>
      </c>
      <c r="C2727" t="s">
        <v>176</v>
      </c>
      <c r="D2727">
        <v>14</v>
      </c>
      <c r="E2727" t="s">
        <v>6</v>
      </c>
      <c r="K2727" s="12" t="s">
        <v>7</v>
      </c>
      <c r="L2727">
        <v>1</v>
      </c>
    </row>
    <row r="2728" spans="1:12" x14ac:dyDescent="0.2">
      <c r="A2728" s="3">
        <v>43295</v>
      </c>
      <c r="B2728">
        <v>2018</v>
      </c>
      <c r="C2728" t="s">
        <v>176</v>
      </c>
      <c r="D2728">
        <v>14</v>
      </c>
      <c r="E2728" t="s">
        <v>6</v>
      </c>
      <c r="K2728" s="12" t="s">
        <v>137</v>
      </c>
      <c r="L2728">
        <v>1</v>
      </c>
    </row>
    <row r="2729" spans="1:12" x14ac:dyDescent="0.2">
      <c r="A2729" s="3">
        <v>43295</v>
      </c>
      <c r="B2729">
        <v>2018</v>
      </c>
      <c r="C2729" t="s">
        <v>176</v>
      </c>
      <c r="D2729">
        <v>14</v>
      </c>
      <c r="E2729" t="s">
        <v>6</v>
      </c>
      <c r="K2729" s="12" t="s">
        <v>31</v>
      </c>
      <c r="L2729">
        <v>1</v>
      </c>
    </row>
    <row r="2730" spans="1:12" x14ac:dyDescent="0.2">
      <c r="A2730" s="3">
        <v>43295</v>
      </c>
      <c r="B2730">
        <v>2018</v>
      </c>
      <c r="C2730" t="s">
        <v>176</v>
      </c>
      <c r="D2730">
        <v>14</v>
      </c>
      <c r="E2730" t="s">
        <v>6</v>
      </c>
      <c r="K2730" s="12" t="s">
        <v>145</v>
      </c>
      <c r="L2730">
        <v>4</v>
      </c>
    </row>
    <row r="2731" spans="1:12" x14ac:dyDescent="0.2">
      <c r="A2731" s="3">
        <v>43295</v>
      </c>
      <c r="B2731">
        <v>2018</v>
      </c>
      <c r="C2731" t="s">
        <v>176</v>
      </c>
      <c r="D2731">
        <v>14</v>
      </c>
      <c r="E2731" t="s">
        <v>6</v>
      </c>
      <c r="K2731" s="12" t="s">
        <v>42</v>
      </c>
      <c r="L2731">
        <v>3</v>
      </c>
    </row>
    <row r="2732" spans="1:12" x14ac:dyDescent="0.2">
      <c r="A2732" s="3">
        <v>43295</v>
      </c>
      <c r="B2732">
        <v>2018</v>
      </c>
      <c r="C2732" t="s">
        <v>176</v>
      </c>
      <c r="D2732">
        <v>14</v>
      </c>
      <c r="E2732" t="s">
        <v>6</v>
      </c>
      <c r="K2732" s="12" t="s">
        <v>60</v>
      </c>
      <c r="L2732">
        <v>6</v>
      </c>
    </row>
    <row r="2733" spans="1:12" x14ac:dyDescent="0.2">
      <c r="A2733" s="3">
        <v>43308</v>
      </c>
      <c r="B2733">
        <v>2018</v>
      </c>
      <c r="C2733" t="s">
        <v>176</v>
      </c>
      <c r="D2733">
        <v>27</v>
      </c>
      <c r="E2733" t="s">
        <v>5</v>
      </c>
      <c r="K2733" s="12" t="s">
        <v>133</v>
      </c>
      <c r="L2733">
        <v>25</v>
      </c>
    </row>
    <row r="2734" spans="1:12" x14ac:dyDescent="0.2">
      <c r="A2734" s="3">
        <v>43308</v>
      </c>
      <c r="B2734">
        <v>2018</v>
      </c>
      <c r="C2734" t="s">
        <v>176</v>
      </c>
      <c r="D2734">
        <v>27</v>
      </c>
      <c r="E2734" t="s">
        <v>5</v>
      </c>
      <c r="K2734" s="12" t="s">
        <v>13</v>
      </c>
      <c r="L2734">
        <v>40</v>
      </c>
    </row>
    <row r="2735" spans="1:12" x14ac:dyDescent="0.2">
      <c r="A2735" s="3">
        <v>43308</v>
      </c>
      <c r="B2735">
        <v>2018</v>
      </c>
      <c r="C2735" t="s">
        <v>176</v>
      </c>
      <c r="D2735">
        <v>27</v>
      </c>
      <c r="E2735" t="s">
        <v>5</v>
      </c>
      <c r="K2735" s="12" t="s">
        <v>125</v>
      </c>
      <c r="L2735">
        <v>2</v>
      </c>
    </row>
    <row r="2736" spans="1:12" x14ac:dyDescent="0.2">
      <c r="A2736" s="3">
        <v>43308</v>
      </c>
      <c r="B2736">
        <v>2018</v>
      </c>
      <c r="C2736" t="s">
        <v>176</v>
      </c>
      <c r="D2736">
        <v>27</v>
      </c>
      <c r="E2736" t="s">
        <v>5</v>
      </c>
      <c r="K2736" s="12" t="s">
        <v>27</v>
      </c>
      <c r="L2736">
        <v>30</v>
      </c>
    </row>
    <row r="2737" spans="1:12" x14ac:dyDescent="0.2">
      <c r="A2737" s="3">
        <v>43308</v>
      </c>
      <c r="B2737">
        <v>2018</v>
      </c>
      <c r="C2737" t="s">
        <v>176</v>
      </c>
      <c r="D2737">
        <v>27</v>
      </c>
      <c r="E2737" t="s">
        <v>5</v>
      </c>
      <c r="K2737" s="12" t="s">
        <v>31</v>
      </c>
      <c r="L2737">
        <v>8</v>
      </c>
    </row>
    <row r="2738" spans="1:12" x14ac:dyDescent="0.2">
      <c r="A2738" s="3">
        <v>43308</v>
      </c>
      <c r="B2738">
        <v>2018</v>
      </c>
      <c r="C2738" t="s">
        <v>176</v>
      </c>
      <c r="D2738">
        <v>27</v>
      </c>
      <c r="E2738" t="s">
        <v>5</v>
      </c>
      <c r="K2738" s="12" t="s">
        <v>145</v>
      </c>
      <c r="L2738">
        <v>45</v>
      </c>
    </row>
    <row r="2739" spans="1:12" x14ac:dyDescent="0.2">
      <c r="A2739" s="3">
        <v>43308</v>
      </c>
      <c r="B2739">
        <v>2018</v>
      </c>
      <c r="C2739" t="s">
        <v>176</v>
      </c>
      <c r="D2739">
        <v>27</v>
      </c>
      <c r="E2739" t="s">
        <v>5</v>
      </c>
      <c r="K2739" s="12" t="s">
        <v>33</v>
      </c>
      <c r="L2739">
        <v>3</v>
      </c>
    </row>
    <row r="2740" spans="1:12" x14ac:dyDescent="0.2">
      <c r="A2740" s="3">
        <v>43308</v>
      </c>
      <c r="B2740">
        <v>2018</v>
      </c>
      <c r="C2740" t="s">
        <v>176</v>
      </c>
      <c r="D2740">
        <v>27</v>
      </c>
      <c r="E2740" t="s">
        <v>5</v>
      </c>
      <c r="K2740" s="12" t="s">
        <v>147</v>
      </c>
      <c r="L2740">
        <v>450</v>
      </c>
    </row>
    <row r="2741" spans="1:12" x14ac:dyDescent="0.2">
      <c r="A2741" s="3">
        <v>43308</v>
      </c>
      <c r="B2741">
        <v>2018</v>
      </c>
      <c r="C2741" t="s">
        <v>176</v>
      </c>
      <c r="D2741">
        <v>27</v>
      </c>
      <c r="E2741" t="s">
        <v>5</v>
      </c>
      <c r="K2741" s="12" t="s">
        <v>36</v>
      </c>
      <c r="L2741">
        <v>3</v>
      </c>
    </row>
    <row r="2742" spans="1:12" x14ac:dyDescent="0.2">
      <c r="A2742" s="3">
        <v>43308</v>
      </c>
      <c r="B2742">
        <v>2018</v>
      </c>
      <c r="C2742" t="s">
        <v>176</v>
      </c>
      <c r="D2742">
        <v>27</v>
      </c>
      <c r="E2742" t="s">
        <v>5</v>
      </c>
      <c r="K2742" s="12" t="s">
        <v>78</v>
      </c>
      <c r="L2742">
        <v>1</v>
      </c>
    </row>
    <row r="2743" spans="1:12" x14ac:dyDescent="0.2">
      <c r="A2743" s="3">
        <v>43308</v>
      </c>
      <c r="B2743">
        <v>2018</v>
      </c>
      <c r="C2743" t="s">
        <v>176</v>
      </c>
      <c r="D2743">
        <v>27</v>
      </c>
      <c r="E2743" t="s">
        <v>5</v>
      </c>
      <c r="K2743" s="12" t="s">
        <v>111</v>
      </c>
      <c r="L2743">
        <v>1</v>
      </c>
    </row>
    <row r="2744" spans="1:12" x14ac:dyDescent="0.2">
      <c r="A2744" s="3">
        <v>43330</v>
      </c>
      <c r="B2744">
        <v>2018</v>
      </c>
      <c r="C2744" t="s">
        <v>172</v>
      </c>
      <c r="D2744">
        <v>18</v>
      </c>
      <c r="E2744" t="s">
        <v>5</v>
      </c>
      <c r="K2744" s="12" t="s">
        <v>133</v>
      </c>
      <c r="L2744">
        <v>12</v>
      </c>
    </row>
    <row r="2745" spans="1:12" x14ac:dyDescent="0.2">
      <c r="A2745" s="3">
        <v>43330</v>
      </c>
      <c r="B2745">
        <v>2018</v>
      </c>
      <c r="C2745" t="s">
        <v>172</v>
      </c>
      <c r="D2745">
        <v>18</v>
      </c>
      <c r="E2745" t="s">
        <v>5</v>
      </c>
      <c r="K2745" s="12" t="s">
        <v>13</v>
      </c>
      <c r="L2745">
        <v>50</v>
      </c>
    </row>
    <row r="2746" spans="1:12" x14ac:dyDescent="0.2">
      <c r="A2746" s="3">
        <v>43330</v>
      </c>
      <c r="B2746">
        <v>2018</v>
      </c>
      <c r="C2746" t="s">
        <v>172</v>
      </c>
      <c r="D2746">
        <v>18</v>
      </c>
      <c r="E2746" t="s">
        <v>5</v>
      </c>
      <c r="K2746" s="12" t="s">
        <v>125</v>
      </c>
      <c r="L2746">
        <v>2</v>
      </c>
    </row>
    <row r="2747" spans="1:12" x14ac:dyDescent="0.2">
      <c r="A2747" s="3">
        <v>43330</v>
      </c>
      <c r="B2747">
        <v>2018</v>
      </c>
      <c r="C2747" t="s">
        <v>172</v>
      </c>
      <c r="D2747">
        <v>18</v>
      </c>
      <c r="E2747" t="s">
        <v>5</v>
      </c>
      <c r="K2747" s="12" t="s">
        <v>136</v>
      </c>
      <c r="L2747">
        <v>5</v>
      </c>
    </row>
    <row r="2748" spans="1:12" x14ac:dyDescent="0.2">
      <c r="A2748" s="3">
        <v>43330</v>
      </c>
      <c r="B2748">
        <v>2018</v>
      </c>
      <c r="C2748" t="s">
        <v>172</v>
      </c>
      <c r="D2748">
        <v>18</v>
      </c>
      <c r="E2748" t="s">
        <v>5</v>
      </c>
      <c r="K2748" s="12" t="s">
        <v>27</v>
      </c>
      <c r="L2748">
        <v>25</v>
      </c>
    </row>
    <row r="2749" spans="1:12" x14ac:dyDescent="0.2">
      <c r="A2749" s="3">
        <v>43330</v>
      </c>
      <c r="B2749">
        <v>2018</v>
      </c>
      <c r="C2749" t="s">
        <v>172</v>
      </c>
      <c r="D2749">
        <v>18</v>
      </c>
      <c r="E2749" t="s">
        <v>5</v>
      </c>
      <c r="K2749" s="12" t="s">
        <v>31</v>
      </c>
      <c r="L2749">
        <v>25</v>
      </c>
    </row>
    <row r="2750" spans="1:12" x14ac:dyDescent="0.2">
      <c r="A2750" s="3">
        <v>43330</v>
      </c>
      <c r="B2750">
        <v>2018</v>
      </c>
      <c r="C2750" t="s">
        <v>172</v>
      </c>
      <c r="D2750">
        <v>18</v>
      </c>
      <c r="E2750" t="s">
        <v>5</v>
      </c>
      <c r="K2750" s="12" t="s">
        <v>145</v>
      </c>
      <c r="L2750">
        <v>25</v>
      </c>
    </row>
    <row r="2751" spans="1:12" x14ac:dyDescent="0.2">
      <c r="A2751" s="3">
        <v>43330</v>
      </c>
      <c r="B2751">
        <v>2018</v>
      </c>
      <c r="C2751" t="s">
        <v>172</v>
      </c>
      <c r="D2751">
        <v>18</v>
      </c>
      <c r="E2751" t="s">
        <v>5</v>
      </c>
      <c r="K2751" s="12" t="s">
        <v>33</v>
      </c>
      <c r="L2751">
        <v>3</v>
      </c>
    </row>
    <row r="2752" spans="1:12" x14ac:dyDescent="0.2">
      <c r="A2752" s="3">
        <v>43330</v>
      </c>
      <c r="B2752">
        <v>2018</v>
      </c>
      <c r="C2752" t="s">
        <v>172</v>
      </c>
      <c r="D2752">
        <v>18</v>
      </c>
      <c r="E2752" t="s">
        <v>5</v>
      </c>
      <c r="K2752" s="12" t="s">
        <v>147</v>
      </c>
      <c r="L2752">
        <v>450</v>
      </c>
    </row>
    <row r="2753" spans="1:12" x14ac:dyDescent="0.2">
      <c r="A2753" s="3">
        <v>43330</v>
      </c>
      <c r="B2753">
        <v>2018</v>
      </c>
      <c r="C2753" t="s">
        <v>172</v>
      </c>
      <c r="D2753">
        <v>18</v>
      </c>
      <c r="E2753" t="s">
        <v>5</v>
      </c>
      <c r="K2753" s="12" t="s">
        <v>36</v>
      </c>
      <c r="L2753">
        <v>5</v>
      </c>
    </row>
    <row r="2754" spans="1:12" x14ac:dyDescent="0.2">
      <c r="A2754" s="3">
        <v>43330</v>
      </c>
      <c r="B2754">
        <v>2018</v>
      </c>
      <c r="C2754" t="s">
        <v>172</v>
      </c>
      <c r="D2754">
        <v>18</v>
      </c>
      <c r="E2754" t="s">
        <v>5</v>
      </c>
      <c r="K2754" s="12" t="s">
        <v>153</v>
      </c>
      <c r="L2754">
        <v>2</v>
      </c>
    </row>
    <row r="2755" spans="1:12" x14ac:dyDescent="0.2">
      <c r="A2755" s="3">
        <v>43330</v>
      </c>
      <c r="B2755">
        <v>2018</v>
      </c>
      <c r="C2755" t="s">
        <v>172</v>
      </c>
      <c r="D2755">
        <v>18</v>
      </c>
      <c r="E2755" t="s">
        <v>5</v>
      </c>
      <c r="K2755" s="12" t="s">
        <v>111</v>
      </c>
      <c r="L2755">
        <v>1</v>
      </c>
    </row>
    <row r="2756" spans="1:12" x14ac:dyDescent="0.2">
      <c r="A2756" s="3">
        <v>43330</v>
      </c>
      <c r="B2756">
        <v>2018</v>
      </c>
      <c r="C2756" t="s">
        <v>172</v>
      </c>
      <c r="D2756">
        <v>18</v>
      </c>
      <c r="E2756" t="s">
        <v>5</v>
      </c>
      <c r="K2756" s="12" t="s">
        <v>60</v>
      </c>
      <c r="L2756">
        <v>50</v>
      </c>
    </row>
    <row r="2757" spans="1:12" x14ac:dyDescent="0.2">
      <c r="A2757" s="3">
        <v>43346</v>
      </c>
      <c r="B2757">
        <v>2018</v>
      </c>
      <c r="C2757" t="s">
        <v>171</v>
      </c>
      <c r="D2757">
        <v>3</v>
      </c>
      <c r="E2757" t="s">
        <v>5</v>
      </c>
      <c r="K2757" s="12" t="s">
        <v>133</v>
      </c>
      <c r="L2757">
        <v>6</v>
      </c>
    </row>
    <row r="2758" spans="1:12" x14ac:dyDescent="0.2">
      <c r="A2758" s="3">
        <v>43346</v>
      </c>
      <c r="B2758">
        <v>2018</v>
      </c>
      <c r="C2758" t="s">
        <v>171</v>
      </c>
      <c r="D2758">
        <v>3</v>
      </c>
      <c r="E2758" t="s">
        <v>5</v>
      </c>
      <c r="K2758" s="12" t="s">
        <v>13</v>
      </c>
      <c r="L2758">
        <v>12</v>
      </c>
    </row>
    <row r="2759" spans="1:12" x14ac:dyDescent="0.2">
      <c r="A2759" s="3">
        <v>43346</v>
      </c>
      <c r="B2759">
        <v>2018</v>
      </c>
      <c r="C2759" t="s">
        <v>171</v>
      </c>
      <c r="D2759">
        <v>3</v>
      </c>
      <c r="E2759" t="s">
        <v>5</v>
      </c>
      <c r="K2759" s="12" t="s">
        <v>125</v>
      </c>
      <c r="L2759">
        <v>2</v>
      </c>
    </row>
    <row r="2760" spans="1:12" x14ac:dyDescent="0.2">
      <c r="A2760" s="3">
        <v>43346</v>
      </c>
      <c r="B2760">
        <v>2018</v>
      </c>
      <c r="C2760" t="s">
        <v>171</v>
      </c>
      <c r="D2760">
        <v>3</v>
      </c>
      <c r="E2760" t="s">
        <v>5</v>
      </c>
      <c r="K2760" s="12" t="s">
        <v>7</v>
      </c>
      <c r="L2760">
        <v>2</v>
      </c>
    </row>
    <row r="2761" spans="1:12" x14ac:dyDescent="0.2">
      <c r="A2761" s="3">
        <v>43346</v>
      </c>
      <c r="B2761">
        <v>2018</v>
      </c>
      <c r="C2761" t="s">
        <v>171</v>
      </c>
      <c r="D2761">
        <v>3</v>
      </c>
      <c r="E2761" t="s">
        <v>5</v>
      </c>
      <c r="K2761" s="12" t="s">
        <v>27</v>
      </c>
      <c r="L2761">
        <v>25</v>
      </c>
    </row>
    <row r="2762" spans="1:12" x14ac:dyDescent="0.2">
      <c r="A2762" s="3">
        <v>43346</v>
      </c>
      <c r="B2762">
        <v>2018</v>
      </c>
      <c r="C2762" t="s">
        <v>171</v>
      </c>
      <c r="D2762">
        <v>3</v>
      </c>
      <c r="E2762" t="s">
        <v>5</v>
      </c>
      <c r="K2762" s="12" t="s">
        <v>31</v>
      </c>
      <c r="L2762">
        <v>2</v>
      </c>
    </row>
    <row r="2763" spans="1:12" x14ac:dyDescent="0.2">
      <c r="A2763" s="3">
        <v>43346</v>
      </c>
      <c r="B2763">
        <v>2018</v>
      </c>
      <c r="C2763" t="s">
        <v>171</v>
      </c>
      <c r="D2763">
        <v>3</v>
      </c>
      <c r="E2763" t="s">
        <v>5</v>
      </c>
      <c r="K2763" s="12" t="s">
        <v>116</v>
      </c>
      <c r="L2763">
        <v>1</v>
      </c>
    </row>
    <row r="2764" spans="1:12" x14ac:dyDescent="0.2">
      <c r="A2764" s="3">
        <v>43346</v>
      </c>
      <c r="B2764">
        <v>2018</v>
      </c>
      <c r="C2764" t="s">
        <v>171</v>
      </c>
      <c r="D2764">
        <v>3</v>
      </c>
      <c r="E2764" t="s">
        <v>5</v>
      </c>
      <c r="K2764" s="12" t="s">
        <v>90</v>
      </c>
      <c r="L2764">
        <v>2</v>
      </c>
    </row>
    <row r="2765" spans="1:12" x14ac:dyDescent="0.2">
      <c r="A2765" s="3">
        <v>43346</v>
      </c>
      <c r="B2765">
        <v>2018</v>
      </c>
      <c r="C2765" t="s">
        <v>171</v>
      </c>
      <c r="D2765">
        <v>3</v>
      </c>
      <c r="E2765" t="s">
        <v>5</v>
      </c>
      <c r="K2765" s="12" t="s">
        <v>145</v>
      </c>
      <c r="L2765">
        <v>25</v>
      </c>
    </row>
    <row r="2766" spans="1:12" x14ac:dyDescent="0.2">
      <c r="A2766" s="3">
        <v>43346</v>
      </c>
      <c r="B2766">
        <v>2018</v>
      </c>
      <c r="C2766" t="s">
        <v>171</v>
      </c>
      <c r="D2766">
        <v>3</v>
      </c>
      <c r="E2766" t="s">
        <v>5</v>
      </c>
      <c r="K2766" s="12" t="s">
        <v>33</v>
      </c>
      <c r="L2766">
        <v>4</v>
      </c>
    </row>
    <row r="2767" spans="1:12" x14ac:dyDescent="0.2">
      <c r="A2767" s="3">
        <v>43346</v>
      </c>
      <c r="B2767">
        <v>2018</v>
      </c>
      <c r="C2767" t="s">
        <v>171</v>
      </c>
      <c r="D2767">
        <v>3</v>
      </c>
      <c r="E2767" t="s">
        <v>5</v>
      </c>
      <c r="K2767" s="12" t="s">
        <v>147</v>
      </c>
      <c r="L2767">
        <v>350</v>
      </c>
    </row>
    <row r="2768" spans="1:12" x14ac:dyDescent="0.2">
      <c r="A2768" s="3">
        <v>43346</v>
      </c>
      <c r="B2768">
        <v>2018</v>
      </c>
      <c r="C2768" t="s">
        <v>171</v>
      </c>
      <c r="D2768">
        <v>3</v>
      </c>
      <c r="E2768" t="s">
        <v>5</v>
      </c>
      <c r="K2768" s="12" t="s">
        <v>115</v>
      </c>
      <c r="L2768">
        <v>1</v>
      </c>
    </row>
    <row r="2769" spans="1:12" x14ac:dyDescent="0.2">
      <c r="A2769" s="3">
        <v>43346</v>
      </c>
      <c r="B2769">
        <v>2018</v>
      </c>
      <c r="C2769" t="s">
        <v>171</v>
      </c>
      <c r="D2769">
        <v>3</v>
      </c>
      <c r="E2769" t="s">
        <v>5</v>
      </c>
      <c r="K2769" s="12" t="s">
        <v>36</v>
      </c>
      <c r="L2769">
        <v>4</v>
      </c>
    </row>
    <row r="2770" spans="1:12" x14ac:dyDescent="0.2">
      <c r="A2770" s="3">
        <v>43346</v>
      </c>
      <c r="B2770">
        <v>2018</v>
      </c>
      <c r="C2770" t="s">
        <v>171</v>
      </c>
      <c r="D2770">
        <v>3</v>
      </c>
      <c r="E2770" t="s">
        <v>5</v>
      </c>
      <c r="K2770" s="12" t="s">
        <v>153</v>
      </c>
      <c r="L2770">
        <v>2</v>
      </c>
    </row>
    <row r="2771" spans="1:12" x14ac:dyDescent="0.2">
      <c r="A2771" s="3">
        <v>43346</v>
      </c>
      <c r="B2771">
        <v>2018</v>
      </c>
      <c r="C2771" t="s">
        <v>171</v>
      </c>
      <c r="D2771">
        <v>3</v>
      </c>
      <c r="E2771" t="s">
        <v>5</v>
      </c>
      <c r="K2771" s="12" t="s">
        <v>110</v>
      </c>
      <c r="L2771">
        <v>1</v>
      </c>
    </row>
    <row r="2772" spans="1:12" x14ac:dyDescent="0.2">
      <c r="A2772" s="3">
        <v>43346</v>
      </c>
      <c r="B2772">
        <v>2018</v>
      </c>
      <c r="C2772" t="s">
        <v>171</v>
      </c>
      <c r="D2772">
        <v>3</v>
      </c>
      <c r="E2772" t="s">
        <v>5</v>
      </c>
      <c r="K2772" s="12" t="s">
        <v>111</v>
      </c>
      <c r="L2772">
        <v>4</v>
      </c>
    </row>
    <row r="2773" spans="1:12" x14ac:dyDescent="0.2">
      <c r="A2773" s="3">
        <v>43346</v>
      </c>
      <c r="B2773">
        <v>2018</v>
      </c>
      <c r="C2773" t="s">
        <v>171</v>
      </c>
      <c r="D2773">
        <v>3</v>
      </c>
      <c r="E2773" t="s">
        <v>5</v>
      </c>
      <c r="K2773" s="12" t="s">
        <v>56</v>
      </c>
      <c r="L2773">
        <v>30</v>
      </c>
    </row>
    <row r="2774" spans="1:12" x14ac:dyDescent="0.2">
      <c r="A2774" s="3">
        <v>43346</v>
      </c>
      <c r="B2774">
        <v>2018</v>
      </c>
      <c r="C2774" t="s">
        <v>171</v>
      </c>
      <c r="D2774">
        <v>3</v>
      </c>
      <c r="E2774" t="s">
        <v>5</v>
      </c>
      <c r="K2774" s="12" t="s">
        <v>73</v>
      </c>
      <c r="L2774">
        <v>2</v>
      </c>
    </row>
    <row r="2775" spans="1:12" x14ac:dyDescent="0.2">
      <c r="A2775" s="3">
        <v>43387</v>
      </c>
      <c r="B2775">
        <v>2018</v>
      </c>
      <c r="C2775" t="s">
        <v>174</v>
      </c>
      <c r="D2775">
        <v>14</v>
      </c>
      <c r="E2775" t="s">
        <v>5</v>
      </c>
      <c r="K2775" s="12" t="s">
        <v>133</v>
      </c>
      <c r="L2775">
        <v>2</v>
      </c>
    </row>
    <row r="2776" spans="1:12" x14ac:dyDescent="0.2">
      <c r="A2776" s="3">
        <v>43387</v>
      </c>
      <c r="B2776">
        <v>2018</v>
      </c>
      <c r="C2776" t="s">
        <v>174</v>
      </c>
      <c r="D2776">
        <v>14</v>
      </c>
      <c r="E2776" t="s">
        <v>5</v>
      </c>
      <c r="K2776" s="12" t="s">
        <v>13</v>
      </c>
      <c r="L2776">
        <v>30</v>
      </c>
    </row>
    <row r="2777" spans="1:12" x14ac:dyDescent="0.2">
      <c r="A2777" s="3">
        <v>43387</v>
      </c>
      <c r="B2777">
        <v>2018</v>
      </c>
      <c r="C2777" t="s">
        <v>174</v>
      </c>
      <c r="D2777">
        <v>14</v>
      </c>
      <c r="E2777" t="s">
        <v>5</v>
      </c>
      <c r="K2777" s="12" t="s">
        <v>125</v>
      </c>
      <c r="L2777">
        <v>2</v>
      </c>
    </row>
    <row r="2778" spans="1:12" x14ac:dyDescent="0.2">
      <c r="A2778" s="3">
        <v>43387</v>
      </c>
      <c r="B2778">
        <v>2018</v>
      </c>
      <c r="C2778" t="s">
        <v>174</v>
      </c>
      <c r="D2778">
        <v>14</v>
      </c>
      <c r="E2778" t="s">
        <v>5</v>
      </c>
      <c r="K2778" s="12" t="s">
        <v>136</v>
      </c>
      <c r="L2778">
        <v>20</v>
      </c>
    </row>
    <row r="2779" spans="1:12" x14ac:dyDescent="0.2">
      <c r="A2779" s="3">
        <v>43387</v>
      </c>
      <c r="B2779">
        <v>2018</v>
      </c>
      <c r="C2779" t="s">
        <v>174</v>
      </c>
      <c r="D2779">
        <v>14</v>
      </c>
      <c r="E2779" t="s">
        <v>5</v>
      </c>
      <c r="K2779" s="12" t="s">
        <v>137</v>
      </c>
      <c r="L2779">
        <v>1</v>
      </c>
    </row>
    <row r="2780" spans="1:12" x14ac:dyDescent="0.2">
      <c r="A2780" s="3">
        <v>43387</v>
      </c>
      <c r="B2780">
        <v>2018</v>
      </c>
      <c r="C2780" t="s">
        <v>174</v>
      </c>
      <c r="D2780">
        <v>14</v>
      </c>
      <c r="E2780" t="s">
        <v>5</v>
      </c>
      <c r="K2780" s="12" t="s">
        <v>25</v>
      </c>
      <c r="L2780">
        <v>1</v>
      </c>
    </row>
    <row r="2781" spans="1:12" x14ac:dyDescent="0.2">
      <c r="A2781" s="3">
        <v>43387</v>
      </c>
      <c r="B2781">
        <v>2018</v>
      </c>
      <c r="C2781" t="s">
        <v>174</v>
      </c>
      <c r="D2781">
        <v>14</v>
      </c>
      <c r="E2781" t="s">
        <v>5</v>
      </c>
      <c r="K2781" s="12" t="s">
        <v>27</v>
      </c>
      <c r="L2781">
        <v>40</v>
      </c>
    </row>
    <row r="2782" spans="1:12" x14ac:dyDescent="0.2">
      <c r="A2782" s="3">
        <v>43387</v>
      </c>
      <c r="B2782">
        <v>2018</v>
      </c>
      <c r="C2782" t="s">
        <v>174</v>
      </c>
      <c r="D2782">
        <v>14</v>
      </c>
      <c r="E2782" t="s">
        <v>5</v>
      </c>
      <c r="K2782" s="12" t="s">
        <v>31</v>
      </c>
      <c r="L2782">
        <v>6</v>
      </c>
    </row>
    <row r="2783" spans="1:12" x14ac:dyDescent="0.2">
      <c r="A2783" s="3">
        <v>43387</v>
      </c>
      <c r="B2783">
        <v>2018</v>
      </c>
      <c r="C2783" t="s">
        <v>174</v>
      </c>
      <c r="D2783">
        <v>14</v>
      </c>
      <c r="E2783" t="s">
        <v>5</v>
      </c>
      <c r="K2783" s="12" t="s">
        <v>145</v>
      </c>
      <c r="L2783">
        <v>18</v>
      </c>
    </row>
    <row r="2784" spans="1:12" x14ac:dyDescent="0.2">
      <c r="A2784" s="3">
        <v>43387</v>
      </c>
      <c r="B2784">
        <v>2018</v>
      </c>
      <c r="C2784" t="s">
        <v>174</v>
      </c>
      <c r="D2784">
        <v>14</v>
      </c>
      <c r="E2784" t="s">
        <v>5</v>
      </c>
      <c r="K2784" s="12" t="s">
        <v>147</v>
      </c>
      <c r="L2784">
        <v>350</v>
      </c>
    </row>
    <row r="2785" spans="1:12" x14ac:dyDescent="0.2">
      <c r="A2785" s="3">
        <v>43387</v>
      </c>
      <c r="B2785">
        <v>2018</v>
      </c>
      <c r="C2785" t="s">
        <v>174</v>
      </c>
      <c r="D2785">
        <v>14</v>
      </c>
      <c r="E2785" t="s">
        <v>5</v>
      </c>
      <c r="K2785" s="12" t="s">
        <v>36</v>
      </c>
      <c r="L2785">
        <v>4</v>
      </c>
    </row>
    <row r="2786" spans="1:12" x14ac:dyDescent="0.2">
      <c r="A2786" s="3">
        <v>43387</v>
      </c>
      <c r="B2786">
        <v>2018</v>
      </c>
      <c r="C2786" t="s">
        <v>174</v>
      </c>
      <c r="D2786">
        <v>14</v>
      </c>
      <c r="E2786" t="s">
        <v>5</v>
      </c>
      <c r="K2786" s="12" t="s">
        <v>153</v>
      </c>
      <c r="L2786">
        <v>2</v>
      </c>
    </row>
    <row r="2787" spans="1:12" x14ac:dyDescent="0.2">
      <c r="A2787" s="3">
        <v>43387</v>
      </c>
      <c r="B2787">
        <v>2018</v>
      </c>
      <c r="C2787" t="s">
        <v>174</v>
      </c>
      <c r="D2787">
        <v>14</v>
      </c>
      <c r="E2787" t="s">
        <v>5</v>
      </c>
      <c r="K2787" s="12" t="s">
        <v>45</v>
      </c>
      <c r="L2787">
        <v>1</v>
      </c>
    </row>
    <row r="2788" spans="1:12" x14ac:dyDescent="0.2">
      <c r="A2788" s="3">
        <v>43387</v>
      </c>
      <c r="B2788">
        <v>2018</v>
      </c>
      <c r="C2788" t="s">
        <v>174</v>
      </c>
      <c r="D2788">
        <v>14</v>
      </c>
      <c r="E2788" t="s">
        <v>5</v>
      </c>
      <c r="K2788" s="12" t="s">
        <v>111</v>
      </c>
      <c r="L2788">
        <v>4</v>
      </c>
    </row>
    <row r="2789" spans="1:12" x14ac:dyDescent="0.2">
      <c r="A2789" s="3">
        <v>43387</v>
      </c>
      <c r="B2789">
        <v>2018</v>
      </c>
      <c r="C2789" t="s">
        <v>174</v>
      </c>
      <c r="D2789">
        <v>14</v>
      </c>
      <c r="E2789" t="s">
        <v>5</v>
      </c>
      <c r="K2789" s="12" t="s">
        <v>56</v>
      </c>
      <c r="L2789">
        <v>100</v>
      </c>
    </row>
    <row r="2790" spans="1:12" x14ac:dyDescent="0.2">
      <c r="A2790" s="3">
        <v>43387</v>
      </c>
      <c r="B2790">
        <v>2018</v>
      </c>
      <c r="C2790" t="s">
        <v>174</v>
      </c>
      <c r="D2790">
        <v>14</v>
      </c>
      <c r="E2790" t="s">
        <v>5</v>
      </c>
      <c r="K2790" s="12" t="s">
        <v>58</v>
      </c>
      <c r="L2790">
        <v>2</v>
      </c>
    </row>
    <row r="2791" spans="1:12" x14ac:dyDescent="0.2">
      <c r="A2791" s="3">
        <v>43419</v>
      </c>
      <c r="B2791">
        <v>2018</v>
      </c>
      <c r="C2791" t="s">
        <v>177</v>
      </c>
      <c r="D2791">
        <v>15</v>
      </c>
      <c r="E2791" t="s">
        <v>5</v>
      </c>
      <c r="K2791" s="12" t="s">
        <v>133</v>
      </c>
      <c r="L2791">
        <v>6</v>
      </c>
    </row>
    <row r="2792" spans="1:12" x14ac:dyDescent="0.2">
      <c r="A2792" s="3">
        <v>43419</v>
      </c>
      <c r="B2792">
        <v>2018</v>
      </c>
      <c r="C2792" t="s">
        <v>177</v>
      </c>
      <c r="D2792">
        <v>15</v>
      </c>
      <c r="E2792" t="s">
        <v>5</v>
      </c>
      <c r="K2792" s="12" t="s">
        <v>13</v>
      </c>
      <c r="L2792">
        <v>4</v>
      </c>
    </row>
    <row r="2793" spans="1:12" x14ac:dyDescent="0.2">
      <c r="A2793" s="3">
        <v>43419</v>
      </c>
      <c r="B2793">
        <v>2018</v>
      </c>
      <c r="C2793" t="s">
        <v>177</v>
      </c>
      <c r="D2793">
        <v>15</v>
      </c>
      <c r="E2793" t="s">
        <v>5</v>
      </c>
      <c r="K2793" s="12" t="s">
        <v>125</v>
      </c>
      <c r="L2793">
        <v>1</v>
      </c>
    </row>
    <row r="2794" spans="1:12" x14ac:dyDescent="0.2">
      <c r="A2794" s="3">
        <v>43419</v>
      </c>
      <c r="B2794">
        <v>2018</v>
      </c>
      <c r="C2794" t="s">
        <v>177</v>
      </c>
      <c r="D2794">
        <v>15</v>
      </c>
      <c r="E2794" t="s">
        <v>5</v>
      </c>
      <c r="K2794" s="12" t="s">
        <v>136</v>
      </c>
      <c r="L2794">
        <v>4</v>
      </c>
    </row>
    <row r="2795" spans="1:12" x14ac:dyDescent="0.2">
      <c r="A2795" s="3">
        <v>43419</v>
      </c>
      <c r="B2795">
        <v>2018</v>
      </c>
      <c r="C2795" t="s">
        <v>177</v>
      </c>
      <c r="D2795">
        <v>15</v>
      </c>
      <c r="E2795" t="s">
        <v>5</v>
      </c>
      <c r="K2795" s="12" t="s">
        <v>137</v>
      </c>
      <c r="L2795">
        <v>1</v>
      </c>
    </row>
    <row r="2796" spans="1:12" x14ac:dyDescent="0.2">
      <c r="A2796" s="3">
        <v>43419</v>
      </c>
      <c r="B2796">
        <v>2018</v>
      </c>
      <c r="C2796" t="s">
        <v>177</v>
      </c>
      <c r="D2796">
        <v>15</v>
      </c>
      <c r="E2796" t="s">
        <v>5</v>
      </c>
      <c r="K2796" s="12" t="s">
        <v>27</v>
      </c>
      <c r="L2796">
        <v>40</v>
      </c>
    </row>
    <row r="2797" spans="1:12" x14ac:dyDescent="0.2">
      <c r="A2797" s="3">
        <v>43419</v>
      </c>
      <c r="B2797">
        <v>2018</v>
      </c>
      <c r="C2797" t="s">
        <v>177</v>
      </c>
      <c r="D2797">
        <v>15</v>
      </c>
      <c r="E2797" t="s">
        <v>5</v>
      </c>
      <c r="K2797" s="12" t="s">
        <v>142</v>
      </c>
      <c r="L2797">
        <v>1</v>
      </c>
    </row>
    <row r="2798" spans="1:12" x14ac:dyDescent="0.2">
      <c r="A2798" s="3">
        <v>43419</v>
      </c>
      <c r="B2798">
        <v>2018</v>
      </c>
      <c r="C2798" t="s">
        <v>177</v>
      </c>
      <c r="D2798">
        <v>15</v>
      </c>
      <c r="E2798" t="s">
        <v>5</v>
      </c>
      <c r="K2798" s="12" t="s">
        <v>31</v>
      </c>
      <c r="L2798">
        <v>24</v>
      </c>
    </row>
    <row r="2799" spans="1:12" x14ac:dyDescent="0.2">
      <c r="A2799" s="3">
        <v>43419</v>
      </c>
      <c r="B2799">
        <v>2018</v>
      </c>
      <c r="C2799" t="s">
        <v>177</v>
      </c>
      <c r="D2799">
        <v>15</v>
      </c>
      <c r="E2799" t="s">
        <v>5</v>
      </c>
      <c r="K2799" s="12" t="s">
        <v>145</v>
      </c>
      <c r="L2799">
        <v>18</v>
      </c>
    </row>
    <row r="2800" spans="1:12" x14ac:dyDescent="0.2">
      <c r="A2800" s="3">
        <v>43419</v>
      </c>
      <c r="B2800">
        <v>2018</v>
      </c>
      <c r="C2800" t="s">
        <v>177</v>
      </c>
      <c r="D2800">
        <v>15</v>
      </c>
      <c r="E2800" t="s">
        <v>5</v>
      </c>
      <c r="K2800" s="12" t="s">
        <v>33</v>
      </c>
      <c r="L2800">
        <v>1</v>
      </c>
    </row>
    <row r="2801" spans="1:12" x14ac:dyDescent="0.2">
      <c r="A2801" s="3">
        <v>43419</v>
      </c>
      <c r="B2801">
        <v>2018</v>
      </c>
      <c r="C2801" t="s">
        <v>177</v>
      </c>
      <c r="D2801">
        <v>15</v>
      </c>
      <c r="E2801" t="s">
        <v>5</v>
      </c>
      <c r="K2801" s="12" t="s">
        <v>147</v>
      </c>
      <c r="L2801">
        <v>300</v>
      </c>
    </row>
    <row r="2802" spans="1:12" x14ac:dyDescent="0.2">
      <c r="A2802" s="3">
        <v>43419</v>
      </c>
      <c r="B2802">
        <v>2018</v>
      </c>
      <c r="C2802" t="s">
        <v>177</v>
      </c>
      <c r="D2802">
        <v>15</v>
      </c>
      <c r="E2802" t="s">
        <v>5</v>
      </c>
      <c r="K2802" s="12" t="s">
        <v>36</v>
      </c>
      <c r="L2802">
        <v>4</v>
      </c>
    </row>
    <row r="2803" spans="1:12" x14ac:dyDescent="0.2">
      <c r="A2803" s="3">
        <v>43419</v>
      </c>
      <c r="B2803">
        <v>2018</v>
      </c>
      <c r="C2803" t="s">
        <v>177</v>
      </c>
      <c r="D2803">
        <v>15</v>
      </c>
      <c r="E2803" t="s">
        <v>5</v>
      </c>
      <c r="K2803" s="12" t="s">
        <v>153</v>
      </c>
      <c r="L2803">
        <v>1</v>
      </c>
    </row>
    <row r="2804" spans="1:12" x14ac:dyDescent="0.2">
      <c r="A2804" s="3">
        <v>43419</v>
      </c>
      <c r="B2804">
        <v>2018</v>
      </c>
      <c r="C2804" t="s">
        <v>177</v>
      </c>
      <c r="D2804">
        <v>15</v>
      </c>
      <c r="E2804" t="s">
        <v>5</v>
      </c>
      <c r="K2804" s="12" t="s">
        <v>45</v>
      </c>
      <c r="L2804">
        <v>7</v>
      </c>
    </row>
    <row r="2805" spans="1:12" x14ac:dyDescent="0.2">
      <c r="A2805" s="3">
        <v>43419</v>
      </c>
      <c r="B2805">
        <v>2018</v>
      </c>
      <c r="C2805" t="s">
        <v>177</v>
      </c>
      <c r="D2805">
        <v>15</v>
      </c>
      <c r="E2805" t="s">
        <v>5</v>
      </c>
      <c r="K2805" s="12" t="s">
        <v>56</v>
      </c>
      <c r="L2805">
        <v>100</v>
      </c>
    </row>
    <row r="2806" spans="1:12" x14ac:dyDescent="0.2">
      <c r="A2806" s="3">
        <v>43419</v>
      </c>
      <c r="B2806">
        <v>2018</v>
      </c>
      <c r="C2806" t="s">
        <v>177</v>
      </c>
      <c r="D2806">
        <v>15</v>
      </c>
      <c r="E2806" t="s">
        <v>5</v>
      </c>
      <c r="K2806" s="12" t="s">
        <v>60</v>
      </c>
      <c r="L2806">
        <v>30</v>
      </c>
    </row>
    <row r="2807" spans="1:12" x14ac:dyDescent="0.2">
      <c r="A2807" s="3">
        <v>43450</v>
      </c>
      <c r="B2807">
        <v>2018</v>
      </c>
      <c r="C2807" t="s">
        <v>170</v>
      </c>
      <c r="D2807">
        <v>16</v>
      </c>
      <c r="E2807" t="s">
        <v>5</v>
      </c>
      <c r="K2807" s="12" t="s">
        <v>133</v>
      </c>
      <c r="L2807">
        <v>8</v>
      </c>
    </row>
    <row r="2808" spans="1:12" x14ac:dyDescent="0.2">
      <c r="A2808" s="3">
        <v>43450</v>
      </c>
      <c r="B2808">
        <v>2018</v>
      </c>
      <c r="C2808" t="s">
        <v>170</v>
      </c>
      <c r="D2808">
        <v>16</v>
      </c>
      <c r="E2808" t="s">
        <v>5</v>
      </c>
      <c r="K2808" s="12" t="s">
        <v>13</v>
      </c>
      <c r="L2808">
        <v>3</v>
      </c>
    </row>
    <row r="2809" spans="1:12" x14ac:dyDescent="0.2">
      <c r="A2809" s="3">
        <v>43450</v>
      </c>
      <c r="B2809">
        <v>2018</v>
      </c>
      <c r="C2809" t="s">
        <v>170</v>
      </c>
      <c r="D2809">
        <v>16</v>
      </c>
      <c r="E2809" t="s">
        <v>5</v>
      </c>
      <c r="K2809" s="12" t="s">
        <v>7</v>
      </c>
      <c r="L2809">
        <v>1</v>
      </c>
    </row>
    <row r="2810" spans="1:12" x14ac:dyDescent="0.2">
      <c r="A2810" s="3">
        <v>43450</v>
      </c>
      <c r="B2810">
        <v>2018</v>
      </c>
      <c r="C2810" t="s">
        <v>170</v>
      </c>
      <c r="D2810">
        <v>16</v>
      </c>
      <c r="E2810" t="s">
        <v>5</v>
      </c>
      <c r="K2810" s="12" t="s">
        <v>136</v>
      </c>
      <c r="L2810">
        <v>6</v>
      </c>
    </row>
    <row r="2811" spans="1:12" x14ac:dyDescent="0.2">
      <c r="A2811" s="3">
        <v>43450</v>
      </c>
      <c r="B2811">
        <v>2018</v>
      </c>
      <c r="C2811" t="s">
        <v>170</v>
      </c>
      <c r="D2811">
        <v>16</v>
      </c>
      <c r="E2811" t="s">
        <v>5</v>
      </c>
      <c r="K2811" s="12" t="s">
        <v>27</v>
      </c>
      <c r="L2811">
        <v>46</v>
      </c>
    </row>
    <row r="2812" spans="1:12" x14ac:dyDescent="0.2">
      <c r="A2812" s="3">
        <v>43450</v>
      </c>
      <c r="B2812">
        <v>2018</v>
      </c>
      <c r="C2812" t="s">
        <v>170</v>
      </c>
      <c r="D2812">
        <v>16</v>
      </c>
      <c r="E2812" t="s">
        <v>5</v>
      </c>
      <c r="K2812" s="12" t="s">
        <v>31</v>
      </c>
      <c r="L2812">
        <v>2</v>
      </c>
    </row>
    <row r="2813" spans="1:12" x14ac:dyDescent="0.2">
      <c r="A2813" s="3">
        <v>43450</v>
      </c>
      <c r="B2813">
        <v>2018</v>
      </c>
      <c r="C2813" t="s">
        <v>170</v>
      </c>
      <c r="D2813">
        <v>16</v>
      </c>
      <c r="E2813" t="s">
        <v>5</v>
      </c>
      <c r="K2813" s="12" t="s">
        <v>117</v>
      </c>
      <c r="L2813">
        <v>2</v>
      </c>
    </row>
    <row r="2814" spans="1:12" x14ac:dyDescent="0.2">
      <c r="A2814" s="3">
        <v>43450</v>
      </c>
      <c r="B2814">
        <v>2018</v>
      </c>
      <c r="C2814" t="s">
        <v>170</v>
      </c>
      <c r="D2814">
        <v>16</v>
      </c>
      <c r="E2814" t="s">
        <v>5</v>
      </c>
      <c r="K2814" s="12" t="s">
        <v>145</v>
      </c>
      <c r="L2814">
        <v>4</v>
      </c>
    </row>
    <row r="2815" spans="1:12" x14ac:dyDescent="0.2">
      <c r="A2815" s="3">
        <v>43450</v>
      </c>
      <c r="B2815">
        <v>2018</v>
      </c>
      <c r="C2815" t="s">
        <v>170</v>
      </c>
      <c r="D2815">
        <v>16</v>
      </c>
      <c r="E2815" t="s">
        <v>5</v>
      </c>
      <c r="K2815" s="12" t="s">
        <v>33</v>
      </c>
      <c r="L2815">
        <v>6</v>
      </c>
    </row>
    <row r="2816" spans="1:12" x14ac:dyDescent="0.2">
      <c r="A2816" s="3">
        <v>43450</v>
      </c>
      <c r="B2816">
        <v>2018</v>
      </c>
      <c r="C2816" t="s">
        <v>170</v>
      </c>
      <c r="D2816">
        <v>16</v>
      </c>
      <c r="E2816" t="s">
        <v>5</v>
      </c>
      <c r="K2816" s="12" t="s">
        <v>147</v>
      </c>
      <c r="L2816">
        <v>250</v>
      </c>
    </row>
    <row r="2817" spans="1:12" x14ac:dyDescent="0.2">
      <c r="A2817" s="3">
        <v>43450</v>
      </c>
      <c r="B2817">
        <v>2018</v>
      </c>
      <c r="C2817" t="s">
        <v>170</v>
      </c>
      <c r="D2817">
        <v>16</v>
      </c>
      <c r="E2817" t="s">
        <v>5</v>
      </c>
      <c r="K2817" s="12" t="s">
        <v>36</v>
      </c>
      <c r="L2817">
        <v>2</v>
      </c>
    </row>
    <row r="2818" spans="1:12" x14ac:dyDescent="0.2">
      <c r="A2818" s="3">
        <v>43450</v>
      </c>
      <c r="B2818">
        <v>2018</v>
      </c>
      <c r="C2818" t="s">
        <v>170</v>
      </c>
      <c r="D2818">
        <v>16</v>
      </c>
      <c r="E2818" t="s">
        <v>5</v>
      </c>
      <c r="K2818" s="12" t="s">
        <v>56</v>
      </c>
      <c r="L2818">
        <v>46</v>
      </c>
    </row>
    <row r="2819" spans="1:12" x14ac:dyDescent="0.2">
      <c r="A2819" s="3">
        <v>43450</v>
      </c>
      <c r="B2819">
        <v>2018</v>
      </c>
      <c r="C2819" t="s">
        <v>170</v>
      </c>
      <c r="D2819">
        <v>16</v>
      </c>
      <c r="E2819" t="s">
        <v>5</v>
      </c>
      <c r="K2819" s="12" t="s">
        <v>58</v>
      </c>
      <c r="L2819">
        <v>2</v>
      </c>
    </row>
    <row r="2820" spans="1:12" x14ac:dyDescent="0.2">
      <c r="A2820" s="3">
        <v>43450</v>
      </c>
      <c r="B2820">
        <v>2018</v>
      </c>
      <c r="C2820" t="s">
        <v>170</v>
      </c>
      <c r="D2820">
        <v>16</v>
      </c>
      <c r="E2820" t="s">
        <v>5</v>
      </c>
      <c r="K2820" s="12" t="s">
        <v>60</v>
      </c>
      <c r="L2820">
        <v>48</v>
      </c>
    </row>
    <row r="2821" spans="1:12" x14ac:dyDescent="0.2">
      <c r="A2821" s="3">
        <v>43478</v>
      </c>
      <c r="B2821">
        <v>2019</v>
      </c>
      <c r="C2821" t="s">
        <v>178</v>
      </c>
      <c r="D2821">
        <v>13</v>
      </c>
      <c r="E2821" t="s">
        <v>5</v>
      </c>
      <c r="K2821" s="12" t="s">
        <v>133</v>
      </c>
      <c r="L2821">
        <v>6</v>
      </c>
    </row>
    <row r="2822" spans="1:12" x14ac:dyDescent="0.2">
      <c r="A2822" s="3">
        <v>43478</v>
      </c>
      <c r="B2822">
        <v>2019</v>
      </c>
      <c r="C2822" t="s">
        <v>178</v>
      </c>
      <c r="D2822">
        <v>13</v>
      </c>
      <c r="E2822" t="s">
        <v>5</v>
      </c>
      <c r="K2822" s="12" t="s">
        <v>13</v>
      </c>
      <c r="L2822">
        <v>22</v>
      </c>
    </row>
    <row r="2823" spans="1:12" x14ac:dyDescent="0.2">
      <c r="A2823" s="3">
        <v>43478</v>
      </c>
      <c r="B2823">
        <v>2019</v>
      </c>
      <c r="C2823" t="s">
        <v>178</v>
      </c>
      <c r="D2823">
        <v>13</v>
      </c>
      <c r="E2823" t="s">
        <v>5</v>
      </c>
      <c r="K2823" s="12" t="s">
        <v>136</v>
      </c>
      <c r="L2823">
        <v>3</v>
      </c>
    </row>
    <row r="2824" spans="1:12" x14ac:dyDescent="0.2">
      <c r="A2824" s="3">
        <v>43478</v>
      </c>
      <c r="B2824">
        <v>2019</v>
      </c>
      <c r="C2824" t="s">
        <v>178</v>
      </c>
      <c r="D2824">
        <v>13</v>
      </c>
      <c r="E2824" t="s">
        <v>5</v>
      </c>
      <c r="K2824" s="12" t="s">
        <v>27</v>
      </c>
      <c r="L2824">
        <v>3</v>
      </c>
    </row>
    <row r="2825" spans="1:12" x14ac:dyDescent="0.2">
      <c r="A2825" s="3">
        <v>43478</v>
      </c>
      <c r="B2825">
        <v>2019</v>
      </c>
      <c r="C2825" t="s">
        <v>178</v>
      </c>
      <c r="D2825">
        <v>13</v>
      </c>
      <c r="E2825" t="s">
        <v>5</v>
      </c>
      <c r="K2825" s="12" t="s">
        <v>142</v>
      </c>
      <c r="L2825">
        <v>6</v>
      </c>
    </row>
    <row r="2826" spans="1:12" x14ac:dyDescent="0.2">
      <c r="A2826" s="3">
        <v>43478</v>
      </c>
      <c r="B2826">
        <v>2019</v>
      </c>
      <c r="C2826" t="s">
        <v>178</v>
      </c>
      <c r="D2826">
        <v>13</v>
      </c>
      <c r="E2826" t="s">
        <v>5</v>
      </c>
      <c r="K2826" s="12" t="s">
        <v>145</v>
      </c>
      <c r="L2826">
        <v>6</v>
      </c>
    </row>
    <row r="2827" spans="1:12" x14ac:dyDescent="0.2">
      <c r="A2827" s="3">
        <v>43478</v>
      </c>
      <c r="B2827">
        <v>2019</v>
      </c>
      <c r="C2827" t="s">
        <v>178</v>
      </c>
      <c r="D2827">
        <v>13</v>
      </c>
      <c r="E2827" t="s">
        <v>5</v>
      </c>
      <c r="K2827" s="12" t="s">
        <v>33</v>
      </c>
      <c r="L2827">
        <v>2</v>
      </c>
    </row>
    <row r="2828" spans="1:12" x14ac:dyDescent="0.2">
      <c r="A2828" s="3">
        <v>43478</v>
      </c>
      <c r="B2828">
        <v>2019</v>
      </c>
      <c r="C2828" t="s">
        <v>178</v>
      </c>
      <c r="D2828">
        <v>13</v>
      </c>
      <c r="E2828" t="s">
        <v>5</v>
      </c>
      <c r="K2828" s="12" t="s">
        <v>147</v>
      </c>
      <c r="L2828">
        <v>300</v>
      </c>
    </row>
    <row r="2829" spans="1:12" x14ac:dyDescent="0.2">
      <c r="A2829" s="3">
        <v>43478</v>
      </c>
      <c r="B2829">
        <v>2019</v>
      </c>
      <c r="C2829" t="s">
        <v>178</v>
      </c>
      <c r="D2829">
        <v>13</v>
      </c>
      <c r="E2829" t="s">
        <v>5</v>
      </c>
      <c r="K2829" s="12" t="s">
        <v>39</v>
      </c>
      <c r="L2829">
        <v>1</v>
      </c>
    </row>
    <row r="2830" spans="1:12" x14ac:dyDescent="0.2">
      <c r="A2830" s="3">
        <v>43478</v>
      </c>
      <c r="B2830">
        <v>2019</v>
      </c>
      <c r="C2830" t="s">
        <v>178</v>
      </c>
      <c r="D2830">
        <v>13</v>
      </c>
      <c r="E2830" t="s">
        <v>5</v>
      </c>
      <c r="K2830" s="12" t="s">
        <v>153</v>
      </c>
      <c r="L2830">
        <v>2</v>
      </c>
    </row>
    <row r="2831" spans="1:12" x14ac:dyDescent="0.2">
      <c r="A2831" s="3">
        <v>43478</v>
      </c>
      <c r="B2831">
        <v>2019</v>
      </c>
      <c r="C2831" t="s">
        <v>178</v>
      </c>
      <c r="D2831">
        <v>13</v>
      </c>
      <c r="E2831" t="s">
        <v>5</v>
      </c>
      <c r="K2831" s="12" t="s">
        <v>45</v>
      </c>
      <c r="L2831">
        <v>15</v>
      </c>
    </row>
    <row r="2832" spans="1:12" x14ac:dyDescent="0.2">
      <c r="A2832" s="3">
        <v>43478</v>
      </c>
      <c r="B2832">
        <v>2019</v>
      </c>
      <c r="C2832" t="s">
        <v>178</v>
      </c>
      <c r="D2832">
        <v>13</v>
      </c>
      <c r="E2832" t="s">
        <v>5</v>
      </c>
      <c r="K2832" s="12" t="s">
        <v>163</v>
      </c>
      <c r="L2832">
        <v>2</v>
      </c>
    </row>
    <row r="2833" spans="1:12" x14ac:dyDescent="0.2">
      <c r="A2833" s="3">
        <v>43478</v>
      </c>
      <c r="B2833">
        <v>2019</v>
      </c>
      <c r="C2833" t="s">
        <v>178</v>
      </c>
      <c r="D2833">
        <v>13</v>
      </c>
      <c r="E2833" t="s">
        <v>5</v>
      </c>
      <c r="K2833" s="12" t="s">
        <v>56</v>
      </c>
      <c r="L2833">
        <v>80</v>
      </c>
    </row>
    <row r="2834" spans="1:12" x14ac:dyDescent="0.2">
      <c r="A2834" s="3">
        <v>43478</v>
      </c>
      <c r="B2834">
        <v>2019</v>
      </c>
      <c r="C2834" t="s">
        <v>178</v>
      </c>
      <c r="D2834">
        <v>13</v>
      </c>
      <c r="E2834" t="s">
        <v>5</v>
      </c>
      <c r="K2834" s="12" t="s">
        <v>58</v>
      </c>
      <c r="L2834">
        <v>3</v>
      </c>
    </row>
    <row r="2835" spans="1:12" x14ac:dyDescent="0.2">
      <c r="A2835" s="3">
        <v>43478</v>
      </c>
      <c r="B2835">
        <v>2019</v>
      </c>
      <c r="C2835" t="s">
        <v>178</v>
      </c>
      <c r="D2835">
        <v>13</v>
      </c>
      <c r="E2835" t="s">
        <v>5</v>
      </c>
      <c r="K2835" s="12" t="s">
        <v>60</v>
      </c>
      <c r="L2835">
        <v>30</v>
      </c>
    </row>
    <row r="2836" spans="1:12" x14ac:dyDescent="0.2">
      <c r="A2836" s="3">
        <v>43519</v>
      </c>
      <c r="B2836">
        <v>2019</v>
      </c>
      <c r="C2836" t="s">
        <v>175</v>
      </c>
      <c r="D2836">
        <v>23</v>
      </c>
      <c r="E2836" t="s">
        <v>5</v>
      </c>
      <c r="K2836" s="12" t="s">
        <v>133</v>
      </c>
      <c r="L2836">
        <v>2</v>
      </c>
    </row>
    <row r="2837" spans="1:12" x14ac:dyDescent="0.2">
      <c r="A2837" s="3">
        <v>43519</v>
      </c>
      <c r="B2837">
        <v>2019</v>
      </c>
      <c r="C2837" t="s">
        <v>175</v>
      </c>
      <c r="D2837">
        <v>23</v>
      </c>
      <c r="E2837" t="s">
        <v>5</v>
      </c>
      <c r="K2837" s="12" t="s">
        <v>13</v>
      </c>
      <c r="L2837">
        <v>17</v>
      </c>
    </row>
    <row r="2838" spans="1:12" x14ac:dyDescent="0.2">
      <c r="A2838" s="3">
        <v>43519</v>
      </c>
      <c r="B2838">
        <v>2019</v>
      </c>
      <c r="C2838" t="s">
        <v>175</v>
      </c>
      <c r="D2838">
        <v>23</v>
      </c>
      <c r="E2838" t="s">
        <v>5</v>
      </c>
      <c r="K2838" s="12" t="s">
        <v>125</v>
      </c>
      <c r="L2838">
        <v>18</v>
      </c>
    </row>
    <row r="2839" spans="1:12" x14ac:dyDescent="0.2">
      <c r="A2839" s="3">
        <v>43519</v>
      </c>
      <c r="B2839">
        <v>2019</v>
      </c>
      <c r="C2839" t="s">
        <v>175</v>
      </c>
      <c r="D2839">
        <v>23</v>
      </c>
      <c r="E2839" t="s">
        <v>5</v>
      </c>
      <c r="K2839" s="12" t="s">
        <v>7</v>
      </c>
      <c r="L2839">
        <v>1</v>
      </c>
    </row>
    <row r="2840" spans="1:12" x14ac:dyDescent="0.2">
      <c r="A2840" s="3">
        <v>43519</v>
      </c>
      <c r="B2840">
        <v>2019</v>
      </c>
      <c r="C2840" t="s">
        <v>175</v>
      </c>
      <c r="D2840">
        <v>23</v>
      </c>
      <c r="E2840" t="s">
        <v>5</v>
      </c>
      <c r="K2840" s="12" t="s">
        <v>136</v>
      </c>
      <c r="L2840">
        <v>6</v>
      </c>
    </row>
    <row r="2841" spans="1:12" x14ac:dyDescent="0.2">
      <c r="A2841" s="3">
        <v>43519</v>
      </c>
      <c r="B2841">
        <v>2019</v>
      </c>
      <c r="C2841" t="s">
        <v>175</v>
      </c>
      <c r="D2841">
        <v>23</v>
      </c>
      <c r="E2841" t="s">
        <v>5</v>
      </c>
      <c r="K2841" s="12" t="s">
        <v>142</v>
      </c>
      <c r="L2841">
        <v>1</v>
      </c>
    </row>
    <row r="2842" spans="1:12" x14ac:dyDescent="0.2">
      <c r="A2842" s="3">
        <v>43519</v>
      </c>
      <c r="B2842">
        <v>2019</v>
      </c>
      <c r="C2842" t="s">
        <v>175</v>
      </c>
      <c r="D2842">
        <v>23</v>
      </c>
      <c r="E2842" t="s">
        <v>5</v>
      </c>
      <c r="K2842" s="12" t="s">
        <v>145</v>
      </c>
      <c r="L2842">
        <v>20</v>
      </c>
    </row>
    <row r="2843" spans="1:12" x14ac:dyDescent="0.2">
      <c r="A2843" s="3">
        <v>43519</v>
      </c>
      <c r="B2843">
        <v>2019</v>
      </c>
      <c r="C2843" t="s">
        <v>175</v>
      </c>
      <c r="D2843">
        <v>23</v>
      </c>
      <c r="E2843" t="s">
        <v>5</v>
      </c>
      <c r="K2843" s="12" t="s">
        <v>33</v>
      </c>
      <c r="L2843">
        <v>2</v>
      </c>
    </row>
    <row r="2844" spans="1:12" x14ac:dyDescent="0.2">
      <c r="A2844" s="3">
        <v>43519</v>
      </c>
      <c r="B2844">
        <v>2019</v>
      </c>
      <c r="C2844" t="s">
        <v>175</v>
      </c>
      <c r="D2844">
        <v>23</v>
      </c>
      <c r="E2844" t="s">
        <v>5</v>
      </c>
      <c r="K2844" s="12" t="s">
        <v>147</v>
      </c>
      <c r="L2844">
        <v>380</v>
      </c>
    </row>
    <row r="2845" spans="1:12" x14ac:dyDescent="0.2">
      <c r="A2845" s="3">
        <v>43519</v>
      </c>
      <c r="B2845">
        <v>2019</v>
      </c>
      <c r="C2845" t="s">
        <v>175</v>
      </c>
      <c r="D2845">
        <v>23</v>
      </c>
      <c r="E2845" t="s">
        <v>5</v>
      </c>
      <c r="K2845" s="12" t="s">
        <v>36</v>
      </c>
      <c r="L2845">
        <v>2</v>
      </c>
    </row>
    <row r="2846" spans="1:12" x14ac:dyDescent="0.2">
      <c r="A2846" s="3">
        <v>43519</v>
      </c>
      <c r="B2846">
        <v>2019</v>
      </c>
      <c r="C2846" t="s">
        <v>175</v>
      </c>
      <c r="D2846">
        <v>23</v>
      </c>
      <c r="E2846" t="s">
        <v>5</v>
      </c>
      <c r="K2846" s="12" t="s">
        <v>45</v>
      </c>
      <c r="L2846">
        <v>27</v>
      </c>
    </row>
    <row r="2847" spans="1:12" x14ac:dyDescent="0.2">
      <c r="A2847" s="3">
        <v>43519</v>
      </c>
      <c r="B2847">
        <v>2019</v>
      </c>
      <c r="C2847" t="s">
        <v>175</v>
      </c>
      <c r="D2847">
        <v>23</v>
      </c>
      <c r="E2847" t="s">
        <v>5</v>
      </c>
      <c r="K2847" s="12" t="s">
        <v>56</v>
      </c>
      <c r="L2847">
        <v>60</v>
      </c>
    </row>
    <row r="2848" spans="1:12" x14ac:dyDescent="0.2">
      <c r="A2848" s="3">
        <v>43519</v>
      </c>
      <c r="B2848">
        <v>2019</v>
      </c>
      <c r="C2848" t="s">
        <v>175</v>
      </c>
      <c r="D2848">
        <v>23</v>
      </c>
      <c r="E2848" t="s">
        <v>5</v>
      </c>
      <c r="K2848" s="12" t="s">
        <v>58</v>
      </c>
      <c r="L2848">
        <v>2</v>
      </c>
    </row>
    <row r="2849" spans="1:12" x14ac:dyDescent="0.2">
      <c r="A2849" s="3">
        <v>43519</v>
      </c>
      <c r="B2849">
        <v>2019</v>
      </c>
      <c r="C2849" t="s">
        <v>175</v>
      </c>
      <c r="D2849">
        <v>23</v>
      </c>
      <c r="E2849" t="s">
        <v>5</v>
      </c>
      <c r="K2849" s="12" t="s">
        <v>60</v>
      </c>
      <c r="L2849">
        <v>120</v>
      </c>
    </row>
    <row r="2850" spans="1:12" x14ac:dyDescent="0.2">
      <c r="A2850" s="3">
        <v>43541</v>
      </c>
      <c r="B2850">
        <v>2019</v>
      </c>
      <c r="C2850" t="s">
        <v>169</v>
      </c>
      <c r="D2850">
        <v>17</v>
      </c>
      <c r="E2850" t="s">
        <v>5</v>
      </c>
      <c r="K2850" s="12" t="s">
        <v>133</v>
      </c>
      <c r="L2850">
        <v>2</v>
      </c>
    </row>
    <row r="2851" spans="1:12" x14ac:dyDescent="0.2">
      <c r="A2851" s="3">
        <v>43541</v>
      </c>
      <c r="B2851">
        <v>2019</v>
      </c>
      <c r="C2851" t="s">
        <v>169</v>
      </c>
      <c r="D2851">
        <v>17</v>
      </c>
      <c r="E2851" t="s">
        <v>5</v>
      </c>
      <c r="K2851" s="12" t="s">
        <v>13</v>
      </c>
      <c r="L2851">
        <v>35</v>
      </c>
    </row>
    <row r="2852" spans="1:12" x14ac:dyDescent="0.2">
      <c r="A2852" s="3">
        <v>43541</v>
      </c>
      <c r="B2852">
        <v>2019</v>
      </c>
      <c r="C2852" t="s">
        <v>169</v>
      </c>
      <c r="D2852">
        <v>17</v>
      </c>
      <c r="E2852" t="s">
        <v>5</v>
      </c>
      <c r="K2852" s="12" t="s">
        <v>7</v>
      </c>
      <c r="L2852">
        <v>5</v>
      </c>
    </row>
    <row r="2853" spans="1:12" x14ac:dyDescent="0.2">
      <c r="A2853" s="3">
        <v>43541</v>
      </c>
      <c r="B2853">
        <v>2019</v>
      </c>
      <c r="C2853" t="s">
        <v>169</v>
      </c>
      <c r="D2853">
        <v>17</v>
      </c>
      <c r="E2853" t="s">
        <v>5</v>
      </c>
      <c r="K2853" s="12" t="s">
        <v>136</v>
      </c>
      <c r="L2853">
        <v>34</v>
      </c>
    </row>
    <row r="2854" spans="1:12" x14ac:dyDescent="0.2">
      <c r="A2854" s="3">
        <v>43541</v>
      </c>
      <c r="B2854">
        <v>2019</v>
      </c>
      <c r="C2854" t="s">
        <v>169</v>
      </c>
      <c r="D2854">
        <v>17</v>
      </c>
      <c r="E2854" t="s">
        <v>5</v>
      </c>
      <c r="K2854" s="12" t="s">
        <v>138</v>
      </c>
      <c r="L2854">
        <v>1</v>
      </c>
    </row>
    <row r="2855" spans="1:12" x14ac:dyDescent="0.2">
      <c r="A2855" s="3">
        <v>43541</v>
      </c>
      <c r="B2855">
        <v>2019</v>
      </c>
      <c r="C2855" t="s">
        <v>169</v>
      </c>
      <c r="D2855">
        <v>17</v>
      </c>
      <c r="E2855" t="s">
        <v>5</v>
      </c>
      <c r="K2855" s="12" t="s">
        <v>91</v>
      </c>
      <c r="L2855">
        <v>18</v>
      </c>
    </row>
    <row r="2856" spans="1:12" x14ac:dyDescent="0.2">
      <c r="A2856" s="3">
        <v>43541</v>
      </c>
      <c r="B2856">
        <v>2019</v>
      </c>
      <c r="C2856" t="s">
        <v>169</v>
      </c>
      <c r="D2856">
        <v>17</v>
      </c>
      <c r="E2856" t="s">
        <v>5</v>
      </c>
      <c r="K2856" s="12" t="s">
        <v>27</v>
      </c>
      <c r="L2856">
        <v>48</v>
      </c>
    </row>
    <row r="2857" spans="1:12" x14ac:dyDescent="0.2">
      <c r="A2857" s="3">
        <v>43541</v>
      </c>
      <c r="B2857">
        <v>2019</v>
      </c>
      <c r="C2857" t="s">
        <v>169</v>
      </c>
      <c r="D2857">
        <v>17</v>
      </c>
      <c r="E2857" t="s">
        <v>5</v>
      </c>
      <c r="K2857" s="12" t="s">
        <v>90</v>
      </c>
      <c r="L2857">
        <v>2</v>
      </c>
    </row>
    <row r="2858" spans="1:12" x14ac:dyDescent="0.2">
      <c r="A2858" s="3">
        <v>43541</v>
      </c>
      <c r="B2858">
        <v>2019</v>
      </c>
      <c r="C2858" t="s">
        <v>169</v>
      </c>
      <c r="D2858">
        <v>17</v>
      </c>
      <c r="E2858" t="s">
        <v>5</v>
      </c>
      <c r="K2858" s="12" t="s">
        <v>145</v>
      </c>
      <c r="L2858">
        <v>6</v>
      </c>
    </row>
    <row r="2859" spans="1:12" x14ac:dyDescent="0.2">
      <c r="A2859" s="3">
        <v>43541</v>
      </c>
      <c r="B2859">
        <v>2019</v>
      </c>
      <c r="C2859" t="s">
        <v>169</v>
      </c>
      <c r="D2859">
        <v>17</v>
      </c>
      <c r="E2859" t="s">
        <v>5</v>
      </c>
      <c r="K2859" s="12" t="s">
        <v>147</v>
      </c>
      <c r="L2859">
        <v>500</v>
      </c>
    </row>
    <row r="2860" spans="1:12" x14ac:dyDescent="0.2">
      <c r="A2860" s="3">
        <v>43541</v>
      </c>
      <c r="B2860">
        <v>2019</v>
      </c>
      <c r="C2860" t="s">
        <v>169</v>
      </c>
      <c r="D2860">
        <v>17</v>
      </c>
      <c r="E2860" t="s">
        <v>5</v>
      </c>
      <c r="K2860" s="12" t="s">
        <v>36</v>
      </c>
      <c r="L2860">
        <v>4</v>
      </c>
    </row>
    <row r="2861" spans="1:12" x14ac:dyDescent="0.2">
      <c r="A2861" s="3">
        <v>43541</v>
      </c>
      <c r="B2861">
        <v>2019</v>
      </c>
      <c r="C2861" t="s">
        <v>169</v>
      </c>
      <c r="D2861">
        <v>17</v>
      </c>
      <c r="E2861" t="s">
        <v>5</v>
      </c>
      <c r="K2861" s="12" t="s">
        <v>153</v>
      </c>
      <c r="L2861">
        <v>2</v>
      </c>
    </row>
    <row r="2862" spans="1:12" x14ac:dyDescent="0.2">
      <c r="A2862" s="3">
        <v>43541</v>
      </c>
      <c r="B2862">
        <v>2019</v>
      </c>
      <c r="C2862" t="s">
        <v>169</v>
      </c>
      <c r="D2862">
        <v>17</v>
      </c>
      <c r="E2862" t="s">
        <v>5</v>
      </c>
      <c r="K2862" s="12" t="s">
        <v>97</v>
      </c>
      <c r="L2862">
        <v>18</v>
      </c>
    </row>
    <row r="2863" spans="1:12" x14ac:dyDescent="0.2">
      <c r="A2863" s="3">
        <v>43541</v>
      </c>
      <c r="B2863">
        <v>2019</v>
      </c>
      <c r="C2863" t="s">
        <v>169</v>
      </c>
      <c r="D2863">
        <v>17</v>
      </c>
      <c r="E2863" t="s">
        <v>5</v>
      </c>
      <c r="K2863" s="12" t="s">
        <v>45</v>
      </c>
      <c r="L2863">
        <v>30</v>
      </c>
    </row>
    <row r="2864" spans="1:12" x14ac:dyDescent="0.2">
      <c r="A2864" s="3">
        <v>43541</v>
      </c>
      <c r="B2864">
        <v>2019</v>
      </c>
      <c r="C2864" t="s">
        <v>169</v>
      </c>
      <c r="D2864">
        <v>17</v>
      </c>
      <c r="E2864" t="s">
        <v>5</v>
      </c>
      <c r="K2864" s="12" t="s">
        <v>56</v>
      </c>
      <c r="L2864">
        <v>110</v>
      </c>
    </row>
    <row r="2865" spans="1:12" x14ac:dyDescent="0.2">
      <c r="A2865" s="3">
        <v>43541</v>
      </c>
      <c r="B2865">
        <v>2019</v>
      </c>
      <c r="C2865" t="s">
        <v>169</v>
      </c>
      <c r="D2865">
        <v>17</v>
      </c>
      <c r="E2865" t="s">
        <v>5</v>
      </c>
      <c r="K2865" s="12" t="s">
        <v>58</v>
      </c>
      <c r="L2865">
        <v>1</v>
      </c>
    </row>
    <row r="2866" spans="1:12" x14ac:dyDescent="0.2">
      <c r="A2866" s="3">
        <v>43541</v>
      </c>
      <c r="B2866">
        <v>2019</v>
      </c>
      <c r="C2866" t="s">
        <v>169</v>
      </c>
      <c r="D2866">
        <v>17</v>
      </c>
      <c r="E2866" t="s">
        <v>5</v>
      </c>
      <c r="K2866" s="12" t="s">
        <v>60</v>
      </c>
      <c r="L2866">
        <v>95</v>
      </c>
    </row>
    <row r="2867" spans="1:12" x14ac:dyDescent="0.2">
      <c r="A2867" s="3">
        <v>43547</v>
      </c>
      <c r="B2867">
        <v>2019</v>
      </c>
      <c r="C2867" t="s">
        <v>169</v>
      </c>
      <c r="D2867">
        <v>23</v>
      </c>
      <c r="E2867" t="s">
        <v>6</v>
      </c>
      <c r="K2867" s="12" t="s">
        <v>9</v>
      </c>
      <c r="L2867">
        <v>1</v>
      </c>
    </row>
    <row r="2868" spans="1:12" x14ac:dyDescent="0.2">
      <c r="A2868" s="3">
        <v>43547</v>
      </c>
      <c r="B2868">
        <v>2019</v>
      </c>
      <c r="C2868" t="s">
        <v>169</v>
      </c>
      <c r="D2868">
        <v>23</v>
      </c>
      <c r="E2868" t="s">
        <v>6</v>
      </c>
      <c r="K2868" s="12" t="s">
        <v>8</v>
      </c>
      <c r="L2868">
        <v>1</v>
      </c>
    </row>
    <row r="2869" spans="1:12" x14ac:dyDescent="0.2">
      <c r="A2869" s="3">
        <v>43547</v>
      </c>
      <c r="B2869">
        <v>2019</v>
      </c>
      <c r="C2869" t="s">
        <v>169</v>
      </c>
      <c r="D2869">
        <v>23</v>
      </c>
      <c r="E2869" t="s">
        <v>6</v>
      </c>
      <c r="K2869" s="12" t="s">
        <v>137</v>
      </c>
      <c r="L2869">
        <v>1</v>
      </c>
    </row>
    <row r="2870" spans="1:12" x14ac:dyDescent="0.2">
      <c r="A2870" s="3">
        <v>43547</v>
      </c>
      <c r="B2870">
        <v>2019</v>
      </c>
      <c r="C2870" t="s">
        <v>169</v>
      </c>
      <c r="D2870">
        <v>23</v>
      </c>
      <c r="E2870" t="s">
        <v>6</v>
      </c>
      <c r="K2870" s="12" t="s">
        <v>145</v>
      </c>
      <c r="L2870">
        <v>5</v>
      </c>
    </row>
    <row r="2871" spans="1:12" x14ac:dyDescent="0.2">
      <c r="A2871" s="3">
        <v>43547</v>
      </c>
      <c r="B2871">
        <v>2019</v>
      </c>
      <c r="C2871" t="s">
        <v>169</v>
      </c>
      <c r="D2871">
        <v>23</v>
      </c>
      <c r="E2871" t="s">
        <v>6</v>
      </c>
      <c r="K2871" s="12" t="s">
        <v>42</v>
      </c>
      <c r="L2871">
        <v>1</v>
      </c>
    </row>
    <row r="2872" spans="1:12" x14ac:dyDescent="0.2">
      <c r="A2872" s="3">
        <v>43584</v>
      </c>
      <c r="B2872">
        <v>2019</v>
      </c>
      <c r="C2872" t="s">
        <v>179</v>
      </c>
      <c r="D2872">
        <v>29</v>
      </c>
      <c r="E2872" t="s">
        <v>5</v>
      </c>
      <c r="K2872" s="12" t="s">
        <v>133</v>
      </c>
      <c r="L2872">
        <v>4</v>
      </c>
    </row>
    <row r="2873" spans="1:12" x14ac:dyDescent="0.2">
      <c r="A2873" s="3">
        <v>43584</v>
      </c>
      <c r="B2873">
        <v>2019</v>
      </c>
      <c r="C2873" t="s">
        <v>179</v>
      </c>
      <c r="D2873">
        <v>29</v>
      </c>
      <c r="E2873" t="s">
        <v>5</v>
      </c>
      <c r="K2873" s="12" t="s">
        <v>13</v>
      </c>
      <c r="L2873">
        <v>12</v>
      </c>
    </row>
    <row r="2874" spans="1:12" x14ac:dyDescent="0.2">
      <c r="A2874" s="3">
        <v>43584</v>
      </c>
      <c r="B2874">
        <v>2019</v>
      </c>
      <c r="C2874" t="s">
        <v>179</v>
      </c>
      <c r="D2874">
        <v>29</v>
      </c>
      <c r="E2874" t="s">
        <v>5</v>
      </c>
      <c r="K2874" s="12" t="s">
        <v>125</v>
      </c>
      <c r="L2874">
        <v>12</v>
      </c>
    </row>
    <row r="2875" spans="1:12" x14ac:dyDescent="0.2">
      <c r="A2875" s="3">
        <v>43584</v>
      </c>
      <c r="B2875">
        <v>2019</v>
      </c>
      <c r="C2875" t="s">
        <v>179</v>
      </c>
      <c r="D2875">
        <v>29</v>
      </c>
      <c r="E2875" t="s">
        <v>5</v>
      </c>
      <c r="K2875" s="12" t="s">
        <v>7</v>
      </c>
      <c r="L2875">
        <v>2</v>
      </c>
    </row>
    <row r="2876" spans="1:12" x14ac:dyDescent="0.2">
      <c r="A2876" s="3">
        <v>43584</v>
      </c>
      <c r="B2876">
        <v>2019</v>
      </c>
      <c r="C2876" t="s">
        <v>179</v>
      </c>
      <c r="D2876">
        <v>29</v>
      </c>
      <c r="E2876" t="s">
        <v>5</v>
      </c>
      <c r="K2876" s="12" t="s">
        <v>136</v>
      </c>
      <c r="L2876">
        <v>40</v>
      </c>
    </row>
    <row r="2877" spans="1:12" x14ac:dyDescent="0.2">
      <c r="A2877" s="3">
        <v>43584</v>
      </c>
      <c r="B2877">
        <v>2019</v>
      </c>
      <c r="C2877" t="s">
        <v>179</v>
      </c>
      <c r="D2877">
        <v>29</v>
      </c>
      <c r="E2877" t="s">
        <v>5</v>
      </c>
      <c r="K2877" s="12" t="s">
        <v>91</v>
      </c>
      <c r="L2877">
        <v>28</v>
      </c>
    </row>
    <row r="2878" spans="1:12" x14ac:dyDescent="0.2">
      <c r="A2878" s="3">
        <v>43584</v>
      </c>
      <c r="B2878">
        <v>2019</v>
      </c>
      <c r="C2878" t="s">
        <v>179</v>
      </c>
      <c r="D2878">
        <v>29</v>
      </c>
      <c r="E2878" t="s">
        <v>5</v>
      </c>
      <c r="K2878" s="12" t="s">
        <v>27</v>
      </c>
      <c r="L2878">
        <v>150</v>
      </c>
    </row>
    <row r="2879" spans="1:12" x14ac:dyDescent="0.2">
      <c r="A2879" s="3">
        <v>43584</v>
      </c>
      <c r="B2879">
        <v>2019</v>
      </c>
      <c r="C2879" t="s">
        <v>179</v>
      </c>
      <c r="D2879">
        <v>29</v>
      </c>
      <c r="E2879" t="s">
        <v>5</v>
      </c>
      <c r="K2879" s="12" t="s">
        <v>31</v>
      </c>
      <c r="L2879">
        <v>15</v>
      </c>
    </row>
    <row r="2880" spans="1:12" x14ac:dyDescent="0.2">
      <c r="A2880" s="3">
        <v>43584</v>
      </c>
      <c r="B2880">
        <v>2019</v>
      </c>
      <c r="C2880" t="s">
        <v>179</v>
      </c>
      <c r="D2880">
        <v>29</v>
      </c>
      <c r="E2880" t="s">
        <v>5</v>
      </c>
      <c r="K2880" s="12" t="s">
        <v>145</v>
      </c>
      <c r="L2880">
        <v>6</v>
      </c>
    </row>
    <row r="2881" spans="1:12" x14ac:dyDescent="0.2">
      <c r="A2881" s="3">
        <v>43584</v>
      </c>
      <c r="B2881">
        <v>2019</v>
      </c>
      <c r="C2881" t="s">
        <v>179</v>
      </c>
      <c r="D2881">
        <v>29</v>
      </c>
      <c r="E2881" t="s">
        <v>5</v>
      </c>
      <c r="K2881" s="12" t="s">
        <v>33</v>
      </c>
      <c r="L2881">
        <v>1</v>
      </c>
    </row>
    <row r="2882" spans="1:12" x14ac:dyDescent="0.2">
      <c r="A2882" s="3">
        <v>43584</v>
      </c>
      <c r="B2882">
        <v>2019</v>
      </c>
      <c r="C2882" t="s">
        <v>179</v>
      </c>
      <c r="D2882">
        <v>29</v>
      </c>
      <c r="E2882" t="s">
        <v>5</v>
      </c>
      <c r="K2882" s="12" t="s">
        <v>147</v>
      </c>
      <c r="L2882">
        <v>1500</v>
      </c>
    </row>
    <row r="2883" spans="1:12" x14ac:dyDescent="0.2">
      <c r="A2883" s="3">
        <v>43584</v>
      </c>
      <c r="B2883">
        <v>2019</v>
      </c>
      <c r="C2883" t="s">
        <v>179</v>
      </c>
      <c r="D2883">
        <v>29</v>
      </c>
      <c r="E2883" t="s">
        <v>5</v>
      </c>
      <c r="K2883" s="12" t="s">
        <v>36</v>
      </c>
      <c r="L2883">
        <v>4</v>
      </c>
    </row>
    <row r="2884" spans="1:12" x14ac:dyDescent="0.2">
      <c r="A2884" s="3">
        <v>43584</v>
      </c>
      <c r="B2884">
        <v>2019</v>
      </c>
      <c r="C2884" t="s">
        <v>179</v>
      </c>
      <c r="D2884">
        <v>29</v>
      </c>
      <c r="E2884" t="s">
        <v>5</v>
      </c>
      <c r="K2884" s="12" t="s">
        <v>97</v>
      </c>
      <c r="L2884">
        <v>25</v>
      </c>
    </row>
    <row r="2885" spans="1:12" x14ac:dyDescent="0.2">
      <c r="A2885" s="3">
        <v>43584</v>
      </c>
      <c r="B2885">
        <v>2019</v>
      </c>
      <c r="C2885" t="s">
        <v>179</v>
      </c>
      <c r="D2885">
        <v>29</v>
      </c>
      <c r="E2885" t="s">
        <v>5</v>
      </c>
      <c r="K2885" s="12" t="s">
        <v>45</v>
      </c>
      <c r="L2885">
        <v>4</v>
      </c>
    </row>
    <row r="2886" spans="1:12" x14ac:dyDescent="0.2">
      <c r="A2886" s="3">
        <v>43584</v>
      </c>
      <c r="B2886">
        <v>2019</v>
      </c>
      <c r="C2886" t="s">
        <v>179</v>
      </c>
      <c r="D2886">
        <v>29</v>
      </c>
      <c r="E2886" t="s">
        <v>5</v>
      </c>
      <c r="K2886" s="12" t="s">
        <v>60</v>
      </c>
      <c r="L2886">
        <v>150</v>
      </c>
    </row>
    <row r="2887" spans="1:12" x14ac:dyDescent="0.2">
      <c r="A2887" s="3">
        <v>44234</v>
      </c>
      <c r="B2887">
        <v>2021</v>
      </c>
      <c r="C2887" t="s">
        <v>175</v>
      </c>
      <c r="D2887">
        <v>7</v>
      </c>
      <c r="E2887" t="s">
        <v>5</v>
      </c>
      <c r="K2887" s="12" t="s">
        <v>133</v>
      </c>
      <c r="L2887">
        <v>8</v>
      </c>
    </row>
    <row r="2888" spans="1:12" x14ac:dyDescent="0.2">
      <c r="A2888" s="3">
        <v>44234</v>
      </c>
      <c r="B2888">
        <v>2021</v>
      </c>
      <c r="C2888" t="s">
        <v>175</v>
      </c>
      <c r="D2888">
        <v>7</v>
      </c>
      <c r="E2888" t="s">
        <v>5</v>
      </c>
      <c r="K2888" s="12" t="s">
        <v>13</v>
      </c>
      <c r="L2888">
        <v>12</v>
      </c>
    </row>
    <row r="2889" spans="1:12" x14ac:dyDescent="0.2">
      <c r="A2889" s="3">
        <v>44234</v>
      </c>
      <c r="B2889">
        <v>2021</v>
      </c>
      <c r="C2889" t="s">
        <v>175</v>
      </c>
      <c r="D2889">
        <v>7</v>
      </c>
      <c r="E2889" t="s">
        <v>5</v>
      </c>
      <c r="K2889" s="12" t="s">
        <v>125</v>
      </c>
      <c r="L2889">
        <v>3</v>
      </c>
    </row>
    <row r="2890" spans="1:12" x14ac:dyDescent="0.2">
      <c r="A2890" s="3">
        <v>44234</v>
      </c>
      <c r="B2890">
        <v>2021</v>
      </c>
      <c r="C2890" t="s">
        <v>175</v>
      </c>
      <c r="D2890">
        <v>7</v>
      </c>
      <c r="E2890" t="s">
        <v>5</v>
      </c>
      <c r="K2890" s="12" t="s">
        <v>18</v>
      </c>
      <c r="L2890">
        <v>1</v>
      </c>
    </row>
    <row r="2891" spans="1:12" x14ac:dyDescent="0.2">
      <c r="A2891" s="3">
        <v>44234</v>
      </c>
      <c r="B2891">
        <v>2021</v>
      </c>
      <c r="C2891" t="s">
        <v>175</v>
      </c>
      <c r="D2891">
        <v>7</v>
      </c>
      <c r="E2891" t="s">
        <v>5</v>
      </c>
      <c r="K2891" s="12" t="s">
        <v>7</v>
      </c>
      <c r="L2891">
        <v>8</v>
      </c>
    </row>
    <row r="2892" spans="1:12" x14ac:dyDescent="0.2">
      <c r="A2892" s="3">
        <v>44234</v>
      </c>
      <c r="B2892">
        <v>2021</v>
      </c>
      <c r="C2892" t="s">
        <v>175</v>
      </c>
      <c r="D2892">
        <v>7</v>
      </c>
      <c r="E2892" t="s">
        <v>5</v>
      </c>
      <c r="K2892" s="12" t="s">
        <v>8</v>
      </c>
      <c r="L2892">
        <v>1</v>
      </c>
    </row>
    <row r="2893" spans="1:12" x14ac:dyDescent="0.2">
      <c r="A2893" s="3">
        <v>44234</v>
      </c>
      <c r="B2893">
        <v>2021</v>
      </c>
      <c r="C2893" t="s">
        <v>175</v>
      </c>
      <c r="D2893">
        <v>7</v>
      </c>
      <c r="E2893" t="s">
        <v>5</v>
      </c>
      <c r="K2893" s="12" t="s">
        <v>136</v>
      </c>
      <c r="L2893">
        <v>35</v>
      </c>
    </row>
    <row r="2894" spans="1:12" x14ac:dyDescent="0.2">
      <c r="A2894" s="3">
        <v>44234</v>
      </c>
      <c r="B2894">
        <v>2021</v>
      </c>
      <c r="C2894" t="s">
        <v>175</v>
      </c>
      <c r="D2894">
        <v>7</v>
      </c>
      <c r="E2894" t="s">
        <v>5</v>
      </c>
      <c r="K2894" s="12" t="s">
        <v>137</v>
      </c>
      <c r="L2894">
        <v>4</v>
      </c>
    </row>
    <row r="2895" spans="1:12" x14ac:dyDescent="0.2">
      <c r="A2895" s="3">
        <v>44234</v>
      </c>
      <c r="B2895">
        <v>2021</v>
      </c>
      <c r="C2895" t="s">
        <v>175</v>
      </c>
      <c r="D2895">
        <v>7</v>
      </c>
      <c r="E2895" t="s">
        <v>5</v>
      </c>
      <c r="K2895" s="12" t="s">
        <v>27</v>
      </c>
      <c r="L2895">
        <v>120</v>
      </c>
    </row>
    <row r="2896" spans="1:12" x14ac:dyDescent="0.2">
      <c r="A2896" s="3">
        <v>44234</v>
      </c>
      <c r="B2896">
        <v>2021</v>
      </c>
      <c r="C2896" t="s">
        <v>175</v>
      </c>
      <c r="D2896">
        <v>7</v>
      </c>
      <c r="E2896" t="s">
        <v>5</v>
      </c>
      <c r="K2896" s="12" t="s">
        <v>142</v>
      </c>
      <c r="L2896">
        <v>2</v>
      </c>
    </row>
    <row r="2897" spans="1:12" x14ac:dyDescent="0.2">
      <c r="A2897" s="3">
        <v>44234</v>
      </c>
      <c r="B2897">
        <v>2021</v>
      </c>
      <c r="C2897" t="s">
        <v>175</v>
      </c>
      <c r="D2897">
        <v>7</v>
      </c>
      <c r="E2897" t="s">
        <v>5</v>
      </c>
      <c r="K2897" s="12" t="s">
        <v>31</v>
      </c>
      <c r="L2897">
        <v>12</v>
      </c>
    </row>
    <row r="2898" spans="1:12" x14ac:dyDescent="0.2">
      <c r="A2898" s="3">
        <v>44234</v>
      </c>
      <c r="B2898">
        <v>2021</v>
      </c>
      <c r="C2898" t="s">
        <v>175</v>
      </c>
      <c r="D2898">
        <v>7</v>
      </c>
      <c r="E2898" t="s">
        <v>5</v>
      </c>
      <c r="K2898" s="12" t="s">
        <v>90</v>
      </c>
      <c r="L2898">
        <v>4</v>
      </c>
    </row>
    <row r="2899" spans="1:12" x14ac:dyDescent="0.2">
      <c r="A2899" s="3">
        <v>44234</v>
      </c>
      <c r="B2899">
        <v>2021</v>
      </c>
      <c r="C2899" t="s">
        <v>175</v>
      </c>
      <c r="D2899">
        <v>7</v>
      </c>
      <c r="E2899" t="s">
        <v>5</v>
      </c>
      <c r="K2899" s="12" t="s">
        <v>145</v>
      </c>
      <c r="L2899">
        <v>8</v>
      </c>
    </row>
    <row r="2900" spans="1:12" x14ac:dyDescent="0.2">
      <c r="A2900" s="3">
        <v>44234</v>
      </c>
      <c r="B2900">
        <v>2021</v>
      </c>
      <c r="C2900" t="s">
        <v>175</v>
      </c>
      <c r="D2900">
        <v>7</v>
      </c>
      <c r="E2900" t="s">
        <v>5</v>
      </c>
      <c r="K2900" s="12" t="s">
        <v>33</v>
      </c>
      <c r="L2900">
        <v>3</v>
      </c>
    </row>
    <row r="2901" spans="1:12" x14ac:dyDescent="0.2">
      <c r="A2901" s="3">
        <v>44234</v>
      </c>
      <c r="B2901">
        <v>2021</v>
      </c>
      <c r="C2901" t="s">
        <v>175</v>
      </c>
      <c r="D2901">
        <v>7</v>
      </c>
      <c r="E2901" t="s">
        <v>5</v>
      </c>
      <c r="K2901" s="12" t="s">
        <v>147</v>
      </c>
      <c r="L2901">
        <v>500</v>
      </c>
    </row>
    <row r="2902" spans="1:12" x14ac:dyDescent="0.2">
      <c r="A2902" s="3">
        <v>44234</v>
      </c>
      <c r="B2902">
        <v>2021</v>
      </c>
      <c r="C2902" t="s">
        <v>175</v>
      </c>
      <c r="D2902">
        <v>7</v>
      </c>
      <c r="E2902" t="s">
        <v>5</v>
      </c>
      <c r="K2902" s="12" t="s">
        <v>36</v>
      </c>
      <c r="L2902">
        <v>4</v>
      </c>
    </row>
    <row r="2903" spans="1:12" x14ac:dyDescent="0.2">
      <c r="A2903" s="3">
        <v>44234</v>
      </c>
      <c r="B2903">
        <v>2021</v>
      </c>
      <c r="C2903" t="s">
        <v>175</v>
      </c>
      <c r="D2903">
        <v>7</v>
      </c>
      <c r="E2903" t="s">
        <v>5</v>
      </c>
      <c r="K2903" s="12" t="s">
        <v>87</v>
      </c>
      <c r="L2903">
        <v>5</v>
      </c>
    </row>
    <row r="2904" spans="1:12" x14ac:dyDescent="0.2">
      <c r="A2904" s="3">
        <v>44234</v>
      </c>
      <c r="B2904">
        <v>2021</v>
      </c>
      <c r="C2904" t="s">
        <v>175</v>
      </c>
      <c r="D2904">
        <v>7</v>
      </c>
      <c r="E2904" t="s">
        <v>5</v>
      </c>
      <c r="K2904" s="12" t="s">
        <v>42</v>
      </c>
      <c r="L2904">
        <v>1</v>
      </c>
    </row>
    <row r="2905" spans="1:12" x14ac:dyDescent="0.2">
      <c r="A2905" s="3">
        <v>44234</v>
      </c>
      <c r="B2905">
        <v>2021</v>
      </c>
      <c r="C2905" t="s">
        <v>175</v>
      </c>
      <c r="D2905">
        <v>7</v>
      </c>
      <c r="E2905" t="s">
        <v>5</v>
      </c>
      <c r="K2905" s="12" t="s">
        <v>153</v>
      </c>
      <c r="L2905">
        <v>2</v>
      </c>
    </row>
    <row r="2906" spans="1:12" x14ac:dyDescent="0.2">
      <c r="A2906" s="3">
        <v>44234</v>
      </c>
      <c r="B2906">
        <v>2021</v>
      </c>
      <c r="C2906" t="s">
        <v>175</v>
      </c>
      <c r="D2906">
        <v>7</v>
      </c>
      <c r="E2906" t="s">
        <v>5</v>
      </c>
      <c r="K2906" s="12" t="s">
        <v>45</v>
      </c>
      <c r="L2906">
        <v>78</v>
      </c>
    </row>
    <row r="2907" spans="1:12" x14ac:dyDescent="0.2">
      <c r="A2907" s="3">
        <v>44234</v>
      </c>
      <c r="B2907">
        <v>2021</v>
      </c>
      <c r="C2907" t="s">
        <v>175</v>
      </c>
      <c r="D2907">
        <v>7</v>
      </c>
      <c r="E2907" t="s">
        <v>5</v>
      </c>
      <c r="K2907" s="12" t="s">
        <v>78</v>
      </c>
      <c r="L2907">
        <v>11</v>
      </c>
    </row>
    <row r="2908" spans="1:12" x14ac:dyDescent="0.2">
      <c r="A2908" s="3">
        <v>44234</v>
      </c>
      <c r="B2908">
        <v>2021</v>
      </c>
      <c r="C2908" t="s">
        <v>175</v>
      </c>
      <c r="D2908">
        <v>7</v>
      </c>
      <c r="E2908" t="s">
        <v>5</v>
      </c>
      <c r="K2908" s="12" t="s">
        <v>56</v>
      </c>
      <c r="L2908">
        <v>63</v>
      </c>
    </row>
    <row r="2909" spans="1:12" x14ac:dyDescent="0.2">
      <c r="A2909" s="3">
        <v>44234</v>
      </c>
      <c r="B2909">
        <v>2021</v>
      </c>
      <c r="C2909" t="s">
        <v>175</v>
      </c>
      <c r="D2909">
        <v>7</v>
      </c>
      <c r="E2909" t="s">
        <v>5</v>
      </c>
      <c r="K2909" s="12" t="s">
        <v>58</v>
      </c>
      <c r="L2909">
        <v>3</v>
      </c>
    </row>
    <row r="2910" spans="1:12" x14ac:dyDescent="0.2">
      <c r="A2910" s="3">
        <v>44234</v>
      </c>
      <c r="B2910">
        <v>2021</v>
      </c>
      <c r="C2910" t="s">
        <v>175</v>
      </c>
      <c r="D2910">
        <v>7</v>
      </c>
      <c r="E2910" t="s">
        <v>5</v>
      </c>
      <c r="K2910" s="12" t="s">
        <v>60</v>
      </c>
      <c r="L2910">
        <v>12</v>
      </c>
    </row>
    <row r="2911" spans="1:12" x14ac:dyDescent="0.2">
      <c r="A2911" s="3">
        <v>44380</v>
      </c>
      <c r="B2911">
        <v>2021</v>
      </c>
      <c r="C2911" t="s">
        <v>176</v>
      </c>
      <c r="D2911">
        <v>3</v>
      </c>
      <c r="E2911" t="s">
        <v>5</v>
      </c>
      <c r="K2911" s="12" t="s">
        <v>133</v>
      </c>
      <c r="L2911">
        <v>35</v>
      </c>
    </row>
    <row r="2912" spans="1:12" x14ac:dyDescent="0.2">
      <c r="A2912" s="3">
        <v>44380</v>
      </c>
      <c r="B2912">
        <v>2021</v>
      </c>
      <c r="C2912" t="s">
        <v>176</v>
      </c>
      <c r="D2912">
        <v>3</v>
      </c>
      <c r="E2912" t="s">
        <v>5</v>
      </c>
      <c r="K2912" s="12" t="s">
        <v>13</v>
      </c>
      <c r="L2912">
        <v>22</v>
      </c>
    </row>
    <row r="2913" spans="1:12" x14ac:dyDescent="0.2">
      <c r="A2913" s="3">
        <v>44380</v>
      </c>
      <c r="B2913">
        <v>2021</v>
      </c>
      <c r="C2913" t="s">
        <v>176</v>
      </c>
      <c r="D2913">
        <v>3</v>
      </c>
      <c r="E2913" t="s">
        <v>5</v>
      </c>
      <c r="K2913" s="12" t="s">
        <v>125</v>
      </c>
      <c r="L2913">
        <v>4</v>
      </c>
    </row>
    <row r="2914" spans="1:12" x14ac:dyDescent="0.2">
      <c r="A2914" s="3">
        <v>44380</v>
      </c>
      <c r="B2914">
        <v>2021</v>
      </c>
      <c r="C2914" t="s">
        <v>176</v>
      </c>
      <c r="D2914">
        <v>3</v>
      </c>
      <c r="E2914" t="s">
        <v>5</v>
      </c>
      <c r="K2914" s="12" t="s">
        <v>7</v>
      </c>
      <c r="L2914">
        <v>1</v>
      </c>
    </row>
    <row r="2915" spans="1:12" x14ac:dyDescent="0.2">
      <c r="A2915" s="3">
        <v>44380</v>
      </c>
      <c r="B2915">
        <v>2021</v>
      </c>
      <c r="C2915" t="s">
        <v>176</v>
      </c>
      <c r="D2915">
        <v>3</v>
      </c>
      <c r="E2915" t="s">
        <v>5</v>
      </c>
      <c r="K2915" s="12" t="s">
        <v>136</v>
      </c>
      <c r="L2915">
        <v>2</v>
      </c>
    </row>
    <row r="2916" spans="1:12" x14ac:dyDescent="0.2">
      <c r="A2916" s="3">
        <v>44380</v>
      </c>
      <c r="B2916">
        <v>2021</v>
      </c>
      <c r="C2916" t="s">
        <v>176</v>
      </c>
      <c r="D2916">
        <v>3</v>
      </c>
      <c r="E2916" t="s">
        <v>5</v>
      </c>
      <c r="K2916" s="12" t="s">
        <v>137</v>
      </c>
      <c r="L2916">
        <v>2</v>
      </c>
    </row>
    <row r="2917" spans="1:12" x14ac:dyDescent="0.2">
      <c r="A2917" s="3">
        <v>44380</v>
      </c>
      <c r="B2917">
        <v>2021</v>
      </c>
      <c r="C2917" t="s">
        <v>176</v>
      </c>
      <c r="D2917">
        <v>3</v>
      </c>
      <c r="E2917" t="s">
        <v>5</v>
      </c>
      <c r="K2917" s="12" t="s">
        <v>27</v>
      </c>
      <c r="L2917">
        <v>50</v>
      </c>
    </row>
    <row r="2918" spans="1:12" x14ac:dyDescent="0.2">
      <c r="A2918" s="3">
        <v>44380</v>
      </c>
      <c r="B2918">
        <v>2021</v>
      </c>
      <c r="C2918" t="s">
        <v>176</v>
      </c>
      <c r="D2918">
        <v>3</v>
      </c>
      <c r="E2918" t="s">
        <v>5</v>
      </c>
      <c r="K2918" s="12" t="s">
        <v>31</v>
      </c>
      <c r="L2918">
        <v>6</v>
      </c>
    </row>
    <row r="2919" spans="1:12" x14ac:dyDescent="0.2">
      <c r="A2919" s="3">
        <v>44380</v>
      </c>
      <c r="B2919">
        <v>2021</v>
      </c>
      <c r="C2919" t="s">
        <v>176</v>
      </c>
      <c r="D2919">
        <v>3</v>
      </c>
      <c r="E2919" t="s">
        <v>5</v>
      </c>
      <c r="K2919" s="12" t="s">
        <v>145</v>
      </c>
      <c r="L2919">
        <v>20</v>
      </c>
    </row>
    <row r="2920" spans="1:12" x14ac:dyDescent="0.2">
      <c r="A2920" s="3">
        <v>44380</v>
      </c>
      <c r="B2920">
        <v>2021</v>
      </c>
      <c r="C2920" t="s">
        <v>176</v>
      </c>
      <c r="D2920">
        <v>3</v>
      </c>
      <c r="E2920" t="s">
        <v>5</v>
      </c>
      <c r="K2920" s="12" t="s">
        <v>33</v>
      </c>
      <c r="L2920">
        <v>4</v>
      </c>
    </row>
    <row r="2921" spans="1:12" x14ac:dyDescent="0.2">
      <c r="A2921" s="3">
        <v>44380</v>
      </c>
      <c r="B2921">
        <v>2021</v>
      </c>
      <c r="C2921" t="s">
        <v>176</v>
      </c>
      <c r="D2921">
        <v>3</v>
      </c>
      <c r="E2921" t="s">
        <v>5</v>
      </c>
      <c r="K2921" s="12" t="s">
        <v>147</v>
      </c>
      <c r="L2921">
        <v>120</v>
      </c>
    </row>
    <row r="2922" spans="1:12" x14ac:dyDescent="0.2">
      <c r="A2922" s="3">
        <v>44380</v>
      </c>
      <c r="B2922">
        <v>2021</v>
      </c>
      <c r="C2922" t="s">
        <v>176</v>
      </c>
      <c r="D2922">
        <v>3</v>
      </c>
      <c r="E2922" t="s">
        <v>5</v>
      </c>
      <c r="K2922" s="12" t="s">
        <v>36</v>
      </c>
      <c r="L2922">
        <v>2</v>
      </c>
    </row>
    <row r="2923" spans="1:12" x14ac:dyDescent="0.2">
      <c r="A2923" s="3">
        <v>44380</v>
      </c>
      <c r="B2923">
        <v>2021</v>
      </c>
      <c r="C2923" t="s">
        <v>176</v>
      </c>
      <c r="D2923">
        <v>3</v>
      </c>
      <c r="E2923" t="s">
        <v>5</v>
      </c>
      <c r="K2923" s="12" t="s">
        <v>87</v>
      </c>
      <c r="L2923">
        <v>5</v>
      </c>
    </row>
    <row r="2924" spans="1:12" x14ac:dyDescent="0.2">
      <c r="A2924" s="3">
        <v>44380</v>
      </c>
      <c r="B2924">
        <v>2021</v>
      </c>
      <c r="C2924" t="s">
        <v>176</v>
      </c>
      <c r="D2924">
        <v>3</v>
      </c>
      <c r="E2924" t="s">
        <v>5</v>
      </c>
      <c r="K2924" s="12" t="s">
        <v>153</v>
      </c>
      <c r="L2924">
        <v>4</v>
      </c>
    </row>
    <row r="2925" spans="1:12" x14ac:dyDescent="0.2">
      <c r="A2925" s="3">
        <v>44380</v>
      </c>
      <c r="B2925">
        <v>2021</v>
      </c>
      <c r="C2925" t="s">
        <v>176</v>
      </c>
      <c r="D2925">
        <v>3</v>
      </c>
      <c r="E2925" t="s">
        <v>5</v>
      </c>
      <c r="K2925" s="12" t="s">
        <v>45</v>
      </c>
      <c r="L2925">
        <v>42</v>
      </c>
    </row>
    <row r="2926" spans="1:12" x14ac:dyDescent="0.2">
      <c r="A2926" s="3">
        <v>44380</v>
      </c>
      <c r="B2926">
        <v>2021</v>
      </c>
      <c r="C2926" t="s">
        <v>176</v>
      </c>
      <c r="D2926">
        <v>3</v>
      </c>
      <c r="E2926" t="s">
        <v>5</v>
      </c>
      <c r="K2926" s="12" t="s">
        <v>60</v>
      </c>
      <c r="L2926">
        <v>110</v>
      </c>
    </row>
    <row r="2927" spans="1:12" x14ac:dyDescent="0.2">
      <c r="A2927" s="3">
        <v>44611</v>
      </c>
      <c r="B2927">
        <v>2022</v>
      </c>
      <c r="C2927" t="s">
        <v>175</v>
      </c>
      <c r="D2927">
        <v>19</v>
      </c>
      <c r="E2927" t="s">
        <v>5</v>
      </c>
      <c r="K2927" s="12" t="s">
        <v>133</v>
      </c>
      <c r="L2927">
        <v>2</v>
      </c>
    </row>
    <row r="2928" spans="1:12" x14ac:dyDescent="0.2">
      <c r="A2928" s="3">
        <v>44611</v>
      </c>
      <c r="B2928">
        <v>2022</v>
      </c>
      <c r="C2928" t="s">
        <v>175</v>
      </c>
      <c r="D2928">
        <v>19</v>
      </c>
      <c r="E2928" t="s">
        <v>5</v>
      </c>
      <c r="K2928" s="12" t="s">
        <v>11</v>
      </c>
      <c r="L2928">
        <v>8</v>
      </c>
    </row>
    <row r="2929" spans="1:12" x14ac:dyDescent="0.2">
      <c r="A2929" s="3">
        <v>44611</v>
      </c>
      <c r="B2929">
        <v>2022</v>
      </c>
      <c r="C2929" t="s">
        <v>175</v>
      </c>
      <c r="D2929">
        <v>19</v>
      </c>
      <c r="E2929" t="s">
        <v>5</v>
      </c>
      <c r="K2929" s="12" t="s">
        <v>12</v>
      </c>
      <c r="L2929">
        <v>80</v>
      </c>
    </row>
    <row r="2930" spans="1:12" x14ac:dyDescent="0.2">
      <c r="A2930" s="3">
        <v>44611</v>
      </c>
      <c r="B2930">
        <v>2022</v>
      </c>
      <c r="C2930" t="s">
        <v>175</v>
      </c>
      <c r="D2930">
        <v>19</v>
      </c>
      <c r="E2930" t="s">
        <v>5</v>
      </c>
      <c r="K2930" s="12" t="s">
        <v>125</v>
      </c>
      <c r="L2930">
        <v>8</v>
      </c>
    </row>
    <row r="2931" spans="1:12" x14ac:dyDescent="0.2">
      <c r="A2931" s="3">
        <v>44611</v>
      </c>
      <c r="B2931">
        <v>2022</v>
      </c>
      <c r="C2931" t="s">
        <v>175</v>
      </c>
      <c r="D2931">
        <v>19</v>
      </c>
      <c r="E2931" t="s">
        <v>5</v>
      </c>
      <c r="K2931" s="12" t="s">
        <v>7</v>
      </c>
      <c r="L2931">
        <v>2</v>
      </c>
    </row>
    <row r="2932" spans="1:12" x14ac:dyDescent="0.2">
      <c r="A2932" s="3">
        <v>44611</v>
      </c>
      <c r="B2932">
        <v>2022</v>
      </c>
      <c r="C2932" t="s">
        <v>175</v>
      </c>
      <c r="D2932">
        <v>19</v>
      </c>
      <c r="E2932" t="s">
        <v>5</v>
      </c>
      <c r="K2932" s="12" t="s">
        <v>136</v>
      </c>
      <c r="L2932">
        <v>70</v>
      </c>
    </row>
    <row r="2933" spans="1:12" x14ac:dyDescent="0.2">
      <c r="A2933" s="3">
        <v>44611</v>
      </c>
      <c r="B2933">
        <v>2022</v>
      </c>
      <c r="C2933" t="s">
        <v>175</v>
      </c>
      <c r="D2933">
        <v>19</v>
      </c>
      <c r="E2933" t="s">
        <v>5</v>
      </c>
      <c r="K2933" s="12" t="s">
        <v>91</v>
      </c>
      <c r="L2933">
        <v>14</v>
      </c>
    </row>
    <row r="2934" spans="1:12" x14ac:dyDescent="0.2">
      <c r="A2934" s="3">
        <v>44611</v>
      </c>
      <c r="B2934">
        <v>2022</v>
      </c>
      <c r="C2934" t="s">
        <v>175</v>
      </c>
      <c r="D2934">
        <v>19</v>
      </c>
      <c r="E2934" t="s">
        <v>5</v>
      </c>
      <c r="K2934" s="12" t="s">
        <v>27</v>
      </c>
      <c r="L2934">
        <v>130</v>
      </c>
    </row>
    <row r="2935" spans="1:12" x14ac:dyDescent="0.2">
      <c r="A2935" s="3">
        <v>44611</v>
      </c>
      <c r="B2935">
        <v>2022</v>
      </c>
      <c r="C2935" t="s">
        <v>175</v>
      </c>
      <c r="D2935">
        <v>19</v>
      </c>
      <c r="E2935" t="s">
        <v>5</v>
      </c>
      <c r="K2935" s="12" t="s">
        <v>31</v>
      </c>
      <c r="L2935">
        <v>12</v>
      </c>
    </row>
    <row r="2936" spans="1:12" x14ac:dyDescent="0.2">
      <c r="A2936" s="3">
        <v>44611</v>
      </c>
      <c r="B2936">
        <v>2022</v>
      </c>
      <c r="C2936" t="s">
        <v>175</v>
      </c>
      <c r="D2936">
        <v>19</v>
      </c>
      <c r="E2936" t="s">
        <v>5</v>
      </c>
      <c r="K2936" s="12" t="s">
        <v>145</v>
      </c>
      <c r="L2936">
        <v>3</v>
      </c>
    </row>
    <row r="2937" spans="1:12" x14ac:dyDescent="0.2">
      <c r="A2937" s="3">
        <v>44611</v>
      </c>
      <c r="B2937">
        <v>2022</v>
      </c>
      <c r="C2937" t="s">
        <v>175</v>
      </c>
      <c r="D2937">
        <v>19</v>
      </c>
      <c r="E2937" t="s">
        <v>5</v>
      </c>
      <c r="K2937" s="12" t="s">
        <v>33</v>
      </c>
      <c r="L2937">
        <v>5</v>
      </c>
    </row>
    <row r="2938" spans="1:12" x14ac:dyDescent="0.2">
      <c r="A2938" s="3">
        <v>44611</v>
      </c>
      <c r="B2938">
        <v>2022</v>
      </c>
      <c r="C2938" t="s">
        <v>175</v>
      </c>
      <c r="D2938">
        <v>19</v>
      </c>
      <c r="E2938" t="s">
        <v>5</v>
      </c>
      <c r="K2938" s="12" t="s">
        <v>147</v>
      </c>
      <c r="L2938">
        <v>650</v>
      </c>
    </row>
    <row r="2939" spans="1:12" x14ac:dyDescent="0.2">
      <c r="A2939" s="3">
        <v>44611</v>
      </c>
      <c r="B2939">
        <v>2022</v>
      </c>
      <c r="C2939" t="s">
        <v>175</v>
      </c>
      <c r="D2939">
        <v>19</v>
      </c>
      <c r="E2939" t="s">
        <v>5</v>
      </c>
      <c r="K2939" s="12" t="s">
        <v>38</v>
      </c>
      <c r="L2939">
        <v>2</v>
      </c>
    </row>
    <row r="2940" spans="1:12" x14ac:dyDescent="0.2">
      <c r="A2940" s="3">
        <v>44611</v>
      </c>
      <c r="B2940">
        <v>2022</v>
      </c>
      <c r="C2940" t="s">
        <v>175</v>
      </c>
      <c r="D2940">
        <v>19</v>
      </c>
      <c r="E2940" t="s">
        <v>5</v>
      </c>
      <c r="K2940" s="12" t="s">
        <v>153</v>
      </c>
      <c r="L2940">
        <v>2</v>
      </c>
    </row>
    <row r="2941" spans="1:12" x14ac:dyDescent="0.2">
      <c r="A2941" s="3">
        <v>44611</v>
      </c>
      <c r="B2941">
        <v>2022</v>
      </c>
      <c r="C2941" t="s">
        <v>175</v>
      </c>
      <c r="D2941">
        <v>19</v>
      </c>
      <c r="E2941" t="s">
        <v>5</v>
      </c>
      <c r="K2941" s="12" t="s">
        <v>97</v>
      </c>
      <c r="L2941">
        <v>22</v>
      </c>
    </row>
    <row r="2942" spans="1:12" x14ac:dyDescent="0.2">
      <c r="A2942" s="3">
        <v>44611</v>
      </c>
      <c r="B2942">
        <v>2022</v>
      </c>
      <c r="C2942" t="s">
        <v>175</v>
      </c>
      <c r="D2942">
        <v>19</v>
      </c>
      <c r="E2942" t="s">
        <v>5</v>
      </c>
      <c r="K2942" s="12" t="s">
        <v>45</v>
      </c>
      <c r="L2942">
        <v>22</v>
      </c>
    </row>
    <row r="2943" spans="1:12" x14ac:dyDescent="0.2">
      <c r="A2943" s="3">
        <v>44611</v>
      </c>
      <c r="B2943">
        <v>2022</v>
      </c>
      <c r="C2943" t="s">
        <v>175</v>
      </c>
      <c r="D2943">
        <v>19</v>
      </c>
      <c r="E2943" t="s">
        <v>5</v>
      </c>
      <c r="K2943" s="12" t="s">
        <v>107</v>
      </c>
      <c r="L2943">
        <v>1</v>
      </c>
    </row>
    <row r="2944" spans="1:12" x14ac:dyDescent="0.2">
      <c r="A2944" s="3">
        <v>44611</v>
      </c>
      <c r="B2944">
        <v>2022</v>
      </c>
      <c r="C2944" t="s">
        <v>175</v>
      </c>
      <c r="D2944">
        <v>19</v>
      </c>
      <c r="E2944" t="s">
        <v>5</v>
      </c>
      <c r="K2944" s="12" t="s">
        <v>56</v>
      </c>
      <c r="L2944">
        <v>120</v>
      </c>
    </row>
    <row r="2945" spans="1:12" x14ac:dyDescent="0.2">
      <c r="A2945" s="3">
        <v>44611</v>
      </c>
      <c r="B2945">
        <v>2022</v>
      </c>
      <c r="C2945" t="s">
        <v>175</v>
      </c>
      <c r="D2945">
        <v>19</v>
      </c>
      <c r="E2945" t="s">
        <v>5</v>
      </c>
      <c r="K2945" s="12" t="s">
        <v>58</v>
      </c>
      <c r="L2945">
        <v>3</v>
      </c>
    </row>
    <row r="2946" spans="1:12" x14ac:dyDescent="0.2">
      <c r="A2946" s="3">
        <v>44611</v>
      </c>
      <c r="B2946">
        <v>2022</v>
      </c>
      <c r="C2946" t="s">
        <v>175</v>
      </c>
      <c r="D2946">
        <v>19</v>
      </c>
      <c r="E2946" t="s">
        <v>5</v>
      </c>
      <c r="K2946" s="12" t="s">
        <v>60</v>
      </c>
      <c r="L2946">
        <v>70</v>
      </c>
    </row>
    <row r="2947" spans="1:12" x14ac:dyDescent="0.2">
      <c r="A2947" s="3">
        <v>44748</v>
      </c>
      <c r="B2947">
        <v>2022</v>
      </c>
      <c r="C2947" t="s">
        <v>176</v>
      </c>
      <c r="D2947">
        <v>6</v>
      </c>
      <c r="E2947" t="s">
        <v>5</v>
      </c>
      <c r="K2947" s="12" t="s">
        <v>133</v>
      </c>
      <c r="L2947">
        <v>12</v>
      </c>
    </row>
    <row r="2948" spans="1:12" x14ac:dyDescent="0.2">
      <c r="A2948" s="3">
        <v>44748</v>
      </c>
      <c r="B2948">
        <v>2022</v>
      </c>
      <c r="C2948" t="s">
        <v>176</v>
      </c>
      <c r="D2948">
        <v>6</v>
      </c>
      <c r="E2948" t="s">
        <v>5</v>
      </c>
      <c r="K2948" s="12" t="s">
        <v>13</v>
      </c>
      <c r="L2948">
        <v>18</v>
      </c>
    </row>
    <row r="2949" spans="1:12" x14ac:dyDescent="0.2">
      <c r="A2949" s="3">
        <v>44748</v>
      </c>
      <c r="B2949">
        <v>2022</v>
      </c>
      <c r="C2949" t="s">
        <v>176</v>
      </c>
      <c r="D2949">
        <v>6</v>
      </c>
      <c r="E2949" t="s">
        <v>5</v>
      </c>
      <c r="K2949" s="12" t="s">
        <v>125</v>
      </c>
      <c r="L2949">
        <v>2</v>
      </c>
    </row>
    <row r="2950" spans="1:12" x14ac:dyDescent="0.2">
      <c r="A2950" s="3">
        <v>44748</v>
      </c>
      <c r="B2950">
        <v>2022</v>
      </c>
      <c r="C2950" t="s">
        <v>176</v>
      </c>
      <c r="D2950">
        <v>6</v>
      </c>
      <c r="E2950" t="s">
        <v>5</v>
      </c>
      <c r="K2950" s="12" t="s">
        <v>136</v>
      </c>
      <c r="L2950">
        <v>12</v>
      </c>
    </row>
    <row r="2951" spans="1:12" x14ac:dyDescent="0.2">
      <c r="A2951" s="3">
        <v>44748</v>
      </c>
      <c r="B2951">
        <v>2022</v>
      </c>
      <c r="C2951" t="s">
        <v>176</v>
      </c>
      <c r="D2951">
        <v>6</v>
      </c>
      <c r="E2951" t="s">
        <v>5</v>
      </c>
      <c r="K2951" s="12" t="s">
        <v>27</v>
      </c>
      <c r="L2951">
        <v>70</v>
      </c>
    </row>
    <row r="2952" spans="1:12" x14ac:dyDescent="0.2">
      <c r="A2952" s="3">
        <v>44748</v>
      </c>
      <c r="B2952">
        <v>2022</v>
      </c>
      <c r="C2952" t="s">
        <v>176</v>
      </c>
      <c r="D2952">
        <v>6</v>
      </c>
      <c r="E2952" t="s">
        <v>5</v>
      </c>
      <c r="K2952" s="12" t="s">
        <v>31</v>
      </c>
      <c r="L2952">
        <v>2</v>
      </c>
    </row>
    <row r="2953" spans="1:12" x14ac:dyDescent="0.2">
      <c r="A2953" s="3">
        <v>44748</v>
      </c>
      <c r="B2953">
        <v>2022</v>
      </c>
      <c r="C2953" t="s">
        <v>176</v>
      </c>
      <c r="D2953">
        <v>6</v>
      </c>
      <c r="E2953" t="s">
        <v>5</v>
      </c>
      <c r="K2953" s="12" t="s">
        <v>145</v>
      </c>
      <c r="L2953">
        <v>2</v>
      </c>
    </row>
    <row r="2954" spans="1:12" x14ac:dyDescent="0.2">
      <c r="A2954" s="3">
        <v>44748</v>
      </c>
      <c r="B2954">
        <v>2022</v>
      </c>
      <c r="C2954" t="s">
        <v>176</v>
      </c>
      <c r="D2954">
        <v>6</v>
      </c>
      <c r="E2954" t="s">
        <v>5</v>
      </c>
      <c r="K2954" s="12" t="s">
        <v>33</v>
      </c>
      <c r="L2954">
        <v>3</v>
      </c>
    </row>
    <row r="2955" spans="1:12" x14ac:dyDescent="0.2">
      <c r="A2955" s="3">
        <v>44748</v>
      </c>
      <c r="B2955">
        <v>2022</v>
      </c>
      <c r="C2955" t="s">
        <v>176</v>
      </c>
      <c r="D2955">
        <v>6</v>
      </c>
      <c r="E2955" t="s">
        <v>5</v>
      </c>
      <c r="K2955" s="12" t="s">
        <v>147</v>
      </c>
      <c r="L2955">
        <v>53</v>
      </c>
    </row>
    <row r="2956" spans="1:12" x14ac:dyDescent="0.2">
      <c r="A2956" s="3">
        <v>44748</v>
      </c>
      <c r="B2956">
        <v>2022</v>
      </c>
      <c r="C2956" t="s">
        <v>176</v>
      </c>
      <c r="D2956">
        <v>6</v>
      </c>
      <c r="E2956" t="s">
        <v>5</v>
      </c>
      <c r="K2956" s="12" t="s">
        <v>36</v>
      </c>
      <c r="L2956">
        <v>3</v>
      </c>
    </row>
    <row r="2957" spans="1:12" x14ac:dyDescent="0.2">
      <c r="A2957" s="3">
        <v>44748</v>
      </c>
      <c r="B2957">
        <v>2022</v>
      </c>
      <c r="C2957" t="s">
        <v>176</v>
      </c>
      <c r="D2957">
        <v>6</v>
      </c>
      <c r="E2957" t="s">
        <v>5</v>
      </c>
      <c r="K2957" s="12" t="s">
        <v>153</v>
      </c>
      <c r="L2957">
        <v>2</v>
      </c>
    </row>
    <row r="2958" spans="1:12" x14ac:dyDescent="0.2">
      <c r="A2958" s="3">
        <v>44748</v>
      </c>
      <c r="B2958">
        <v>2022</v>
      </c>
      <c r="C2958" t="s">
        <v>176</v>
      </c>
      <c r="D2958">
        <v>6</v>
      </c>
      <c r="E2958" t="s">
        <v>5</v>
      </c>
      <c r="K2958" s="12" t="s">
        <v>45</v>
      </c>
      <c r="L2958">
        <v>55</v>
      </c>
    </row>
    <row r="2959" spans="1:12" x14ac:dyDescent="0.2">
      <c r="A2959" s="3">
        <v>44748</v>
      </c>
      <c r="B2959">
        <v>2022</v>
      </c>
      <c r="C2959" t="s">
        <v>176</v>
      </c>
      <c r="D2959">
        <v>6</v>
      </c>
      <c r="E2959" t="s">
        <v>5</v>
      </c>
      <c r="K2959" s="12" t="s">
        <v>78</v>
      </c>
      <c r="L2959">
        <v>60</v>
      </c>
    </row>
    <row r="2960" spans="1:12" x14ac:dyDescent="0.2">
      <c r="A2960" s="3">
        <v>44748</v>
      </c>
      <c r="B2960">
        <v>2022</v>
      </c>
      <c r="C2960" t="s">
        <v>176</v>
      </c>
      <c r="D2960">
        <v>6</v>
      </c>
      <c r="E2960" t="s">
        <v>5</v>
      </c>
      <c r="K2960" s="12" t="s">
        <v>60</v>
      </c>
      <c r="L2960">
        <v>85</v>
      </c>
    </row>
    <row r="2961" spans="1:12" x14ac:dyDescent="0.2">
      <c r="A2961" s="3">
        <v>44974</v>
      </c>
      <c r="B2961">
        <v>2023</v>
      </c>
      <c r="C2961" t="s">
        <v>175</v>
      </c>
      <c r="D2961">
        <v>17</v>
      </c>
      <c r="E2961" t="s">
        <v>5</v>
      </c>
      <c r="K2961" s="12" t="s">
        <v>133</v>
      </c>
      <c r="L2961">
        <v>12</v>
      </c>
    </row>
    <row r="2962" spans="1:12" x14ac:dyDescent="0.2">
      <c r="A2962" s="3">
        <v>44974</v>
      </c>
      <c r="B2962">
        <v>2023</v>
      </c>
      <c r="C2962" t="s">
        <v>175</v>
      </c>
      <c r="D2962">
        <v>17</v>
      </c>
      <c r="E2962" t="s">
        <v>5</v>
      </c>
      <c r="K2962" s="12" t="s">
        <v>13</v>
      </c>
      <c r="L2962">
        <v>32</v>
      </c>
    </row>
    <row r="2963" spans="1:12" x14ac:dyDescent="0.2">
      <c r="A2963" s="3">
        <v>44974</v>
      </c>
      <c r="B2963">
        <v>2023</v>
      </c>
      <c r="C2963" t="s">
        <v>175</v>
      </c>
      <c r="D2963">
        <v>17</v>
      </c>
      <c r="E2963" t="s">
        <v>5</v>
      </c>
      <c r="K2963" s="12" t="s">
        <v>125</v>
      </c>
      <c r="L2963">
        <v>4</v>
      </c>
    </row>
    <row r="2964" spans="1:12" x14ac:dyDescent="0.2">
      <c r="A2964" s="3">
        <v>44974</v>
      </c>
      <c r="B2964">
        <v>2023</v>
      </c>
      <c r="C2964" t="s">
        <v>175</v>
      </c>
      <c r="D2964">
        <v>17</v>
      </c>
      <c r="E2964" t="s">
        <v>5</v>
      </c>
      <c r="K2964" s="12" t="s">
        <v>7</v>
      </c>
      <c r="L2964">
        <v>2</v>
      </c>
    </row>
    <row r="2965" spans="1:12" x14ac:dyDescent="0.2">
      <c r="A2965" s="3">
        <v>44974</v>
      </c>
      <c r="B2965">
        <v>2023</v>
      </c>
      <c r="C2965" t="s">
        <v>175</v>
      </c>
      <c r="D2965">
        <v>17</v>
      </c>
      <c r="E2965" t="s">
        <v>5</v>
      </c>
      <c r="K2965" s="12" t="s">
        <v>136</v>
      </c>
      <c r="L2965">
        <v>78</v>
      </c>
    </row>
    <row r="2966" spans="1:12" x14ac:dyDescent="0.2">
      <c r="A2966" s="3">
        <v>44974</v>
      </c>
      <c r="B2966">
        <v>2023</v>
      </c>
      <c r="C2966" t="s">
        <v>175</v>
      </c>
      <c r="D2966">
        <v>17</v>
      </c>
      <c r="E2966" t="s">
        <v>5</v>
      </c>
      <c r="K2966" s="12" t="s">
        <v>137</v>
      </c>
      <c r="L2966">
        <v>4</v>
      </c>
    </row>
    <row r="2967" spans="1:12" x14ac:dyDescent="0.2">
      <c r="A2967" s="3">
        <v>44974</v>
      </c>
      <c r="B2967">
        <v>2023</v>
      </c>
      <c r="C2967" t="s">
        <v>175</v>
      </c>
      <c r="D2967">
        <v>17</v>
      </c>
      <c r="E2967" t="s">
        <v>5</v>
      </c>
      <c r="K2967" s="12" t="s">
        <v>27</v>
      </c>
      <c r="L2967">
        <v>75</v>
      </c>
    </row>
    <row r="2968" spans="1:12" x14ac:dyDescent="0.2">
      <c r="A2968" s="3">
        <v>44974</v>
      </c>
      <c r="B2968">
        <v>2023</v>
      </c>
      <c r="C2968" t="s">
        <v>175</v>
      </c>
      <c r="D2968">
        <v>17</v>
      </c>
      <c r="E2968" t="s">
        <v>5</v>
      </c>
      <c r="K2968" s="12" t="s">
        <v>145</v>
      </c>
      <c r="L2968">
        <v>2</v>
      </c>
    </row>
    <row r="2969" spans="1:12" x14ac:dyDescent="0.2">
      <c r="A2969" s="3">
        <v>44974</v>
      </c>
      <c r="B2969">
        <v>2023</v>
      </c>
      <c r="C2969" t="s">
        <v>175</v>
      </c>
      <c r="D2969">
        <v>17</v>
      </c>
      <c r="E2969" t="s">
        <v>5</v>
      </c>
      <c r="K2969" s="12" t="s">
        <v>33</v>
      </c>
      <c r="L2969">
        <v>2</v>
      </c>
    </row>
    <row r="2970" spans="1:12" x14ac:dyDescent="0.2">
      <c r="A2970" s="3">
        <v>44974</v>
      </c>
      <c r="B2970">
        <v>2023</v>
      </c>
      <c r="C2970" t="s">
        <v>175</v>
      </c>
      <c r="D2970">
        <v>17</v>
      </c>
      <c r="E2970" t="s">
        <v>5</v>
      </c>
      <c r="K2970" s="12" t="s">
        <v>147</v>
      </c>
      <c r="L2970">
        <v>520</v>
      </c>
    </row>
    <row r="2971" spans="1:12" x14ac:dyDescent="0.2">
      <c r="A2971" s="3">
        <v>44974</v>
      </c>
      <c r="B2971">
        <v>2023</v>
      </c>
      <c r="C2971" t="s">
        <v>175</v>
      </c>
      <c r="D2971">
        <v>17</v>
      </c>
      <c r="E2971" t="s">
        <v>5</v>
      </c>
      <c r="K2971" s="12" t="s">
        <v>36</v>
      </c>
      <c r="L2971">
        <v>2</v>
      </c>
    </row>
    <row r="2972" spans="1:12" x14ac:dyDescent="0.2">
      <c r="A2972" s="3">
        <v>44974</v>
      </c>
      <c r="B2972">
        <v>2023</v>
      </c>
      <c r="C2972" t="s">
        <v>175</v>
      </c>
      <c r="D2972">
        <v>17</v>
      </c>
      <c r="E2972" t="s">
        <v>5</v>
      </c>
      <c r="K2972" s="12" t="s">
        <v>38</v>
      </c>
      <c r="L2972">
        <v>2</v>
      </c>
    </row>
    <row r="2973" spans="1:12" x14ac:dyDescent="0.2">
      <c r="A2973" s="3">
        <v>44974</v>
      </c>
      <c r="B2973">
        <v>2023</v>
      </c>
      <c r="C2973" t="s">
        <v>175</v>
      </c>
      <c r="D2973">
        <v>17</v>
      </c>
      <c r="E2973" t="s">
        <v>5</v>
      </c>
      <c r="K2973" s="12" t="s">
        <v>87</v>
      </c>
      <c r="L2973">
        <v>2</v>
      </c>
    </row>
    <row r="2974" spans="1:12" x14ac:dyDescent="0.2">
      <c r="A2974" s="3">
        <v>44974</v>
      </c>
      <c r="B2974">
        <v>2023</v>
      </c>
      <c r="C2974" t="s">
        <v>175</v>
      </c>
      <c r="D2974">
        <v>17</v>
      </c>
      <c r="E2974" t="s">
        <v>5</v>
      </c>
      <c r="K2974" s="12" t="s">
        <v>153</v>
      </c>
      <c r="L2974">
        <v>2</v>
      </c>
    </row>
    <row r="2975" spans="1:12" x14ac:dyDescent="0.2">
      <c r="A2975" s="3">
        <v>44974</v>
      </c>
      <c r="B2975">
        <v>2023</v>
      </c>
      <c r="C2975" t="s">
        <v>175</v>
      </c>
      <c r="D2975">
        <v>17</v>
      </c>
      <c r="E2975" t="s">
        <v>5</v>
      </c>
      <c r="K2975" s="12" t="s">
        <v>45</v>
      </c>
      <c r="L2975">
        <v>56</v>
      </c>
    </row>
    <row r="2976" spans="1:12" x14ac:dyDescent="0.2">
      <c r="A2976" s="3">
        <v>44974</v>
      </c>
      <c r="B2976">
        <v>2023</v>
      </c>
      <c r="C2976" t="s">
        <v>175</v>
      </c>
      <c r="D2976">
        <v>17</v>
      </c>
      <c r="E2976" t="s">
        <v>5</v>
      </c>
      <c r="K2976" s="12" t="s">
        <v>56</v>
      </c>
      <c r="L2976">
        <v>155</v>
      </c>
    </row>
    <row r="2977" spans="1:12" x14ac:dyDescent="0.2">
      <c r="A2977" s="3">
        <v>44974</v>
      </c>
      <c r="B2977">
        <v>2023</v>
      </c>
      <c r="C2977" t="s">
        <v>175</v>
      </c>
      <c r="D2977">
        <v>17</v>
      </c>
      <c r="E2977" t="s">
        <v>5</v>
      </c>
      <c r="K2977" s="12" t="s">
        <v>58</v>
      </c>
      <c r="L2977">
        <v>2</v>
      </c>
    </row>
    <row r="2978" spans="1:12" x14ac:dyDescent="0.2">
      <c r="A2978" s="3">
        <v>44974</v>
      </c>
      <c r="B2978">
        <v>2023</v>
      </c>
      <c r="C2978" t="s">
        <v>175</v>
      </c>
      <c r="D2978">
        <v>17</v>
      </c>
      <c r="E2978" t="s">
        <v>5</v>
      </c>
      <c r="K2978" s="12" t="s">
        <v>60</v>
      </c>
      <c r="L2978">
        <v>68</v>
      </c>
    </row>
    <row r="2979" spans="1:12" x14ac:dyDescent="0.2">
      <c r="A2979" s="3">
        <v>45110</v>
      </c>
      <c r="B2979">
        <v>2023</v>
      </c>
      <c r="C2979" t="s">
        <v>176</v>
      </c>
      <c r="D2979">
        <v>3</v>
      </c>
      <c r="E2979" t="s">
        <v>5</v>
      </c>
      <c r="K2979" s="12" t="s">
        <v>133</v>
      </c>
      <c r="L2979">
        <v>21</v>
      </c>
    </row>
    <row r="2980" spans="1:12" x14ac:dyDescent="0.2">
      <c r="A2980" s="3">
        <v>45110</v>
      </c>
      <c r="B2980">
        <v>2023</v>
      </c>
      <c r="C2980" t="s">
        <v>176</v>
      </c>
      <c r="D2980">
        <v>3</v>
      </c>
      <c r="E2980" t="s">
        <v>5</v>
      </c>
      <c r="K2980" s="12" t="s">
        <v>13</v>
      </c>
      <c r="L2980">
        <v>18</v>
      </c>
    </row>
    <row r="2981" spans="1:12" x14ac:dyDescent="0.2">
      <c r="A2981" s="3">
        <v>45110</v>
      </c>
      <c r="B2981">
        <v>2023</v>
      </c>
      <c r="C2981" t="s">
        <v>176</v>
      </c>
      <c r="D2981">
        <v>3</v>
      </c>
      <c r="E2981" t="s">
        <v>5</v>
      </c>
      <c r="K2981" s="12" t="s">
        <v>7</v>
      </c>
      <c r="L2981">
        <v>1</v>
      </c>
    </row>
    <row r="2982" spans="1:12" x14ac:dyDescent="0.2">
      <c r="A2982" s="3">
        <v>45110</v>
      </c>
      <c r="B2982">
        <v>2023</v>
      </c>
      <c r="C2982" t="s">
        <v>176</v>
      </c>
      <c r="D2982">
        <v>3</v>
      </c>
      <c r="E2982" t="s">
        <v>5</v>
      </c>
      <c r="K2982" s="12" t="s">
        <v>136</v>
      </c>
      <c r="L2982">
        <v>4</v>
      </c>
    </row>
    <row r="2983" spans="1:12" x14ac:dyDescent="0.2">
      <c r="A2983" s="3">
        <v>45110</v>
      </c>
      <c r="B2983">
        <v>2023</v>
      </c>
      <c r="C2983" t="s">
        <v>176</v>
      </c>
      <c r="D2983">
        <v>3</v>
      </c>
      <c r="E2983" t="s">
        <v>5</v>
      </c>
      <c r="K2983" s="12" t="s">
        <v>27</v>
      </c>
      <c r="L2983">
        <v>80</v>
      </c>
    </row>
    <row r="2984" spans="1:12" x14ac:dyDescent="0.2">
      <c r="A2984" s="3">
        <v>45110</v>
      </c>
      <c r="B2984">
        <v>2023</v>
      </c>
      <c r="C2984" t="s">
        <v>176</v>
      </c>
      <c r="D2984">
        <v>3</v>
      </c>
      <c r="E2984" t="s">
        <v>5</v>
      </c>
      <c r="K2984" s="12" t="s">
        <v>31</v>
      </c>
      <c r="L2984">
        <v>1</v>
      </c>
    </row>
    <row r="2985" spans="1:12" x14ac:dyDescent="0.2">
      <c r="A2985" s="3">
        <v>45110</v>
      </c>
      <c r="B2985">
        <v>2023</v>
      </c>
      <c r="C2985" t="s">
        <v>176</v>
      </c>
      <c r="D2985">
        <v>3</v>
      </c>
      <c r="E2985" t="s">
        <v>5</v>
      </c>
      <c r="K2985" s="12" t="s">
        <v>145</v>
      </c>
      <c r="L2985">
        <v>4</v>
      </c>
    </row>
    <row r="2986" spans="1:12" x14ac:dyDescent="0.2">
      <c r="A2986" s="3">
        <v>45110</v>
      </c>
      <c r="B2986">
        <v>2023</v>
      </c>
      <c r="C2986" t="s">
        <v>176</v>
      </c>
      <c r="D2986">
        <v>3</v>
      </c>
      <c r="E2986" t="s">
        <v>5</v>
      </c>
      <c r="K2986" s="12" t="s">
        <v>33</v>
      </c>
      <c r="L2986">
        <v>6</v>
      </c>
    </row>
    <row r="2987" spans="1:12" x14ac:dyDescent="0.2">
      <c r="A2987" s="3">
        <v>45110</v>
      </c>
      <c r="B2987">
        <v>2023</v>
      </c>
      <c r="C2987" t="s">
        <v>176</v>
      </c>
      <c r="D2987">
        <v>3</v>
      </c>
      <c r="E2987" t="s">
        <v>5</v>
      </c>
      <c r="K2987" s="12" t="s">
        <v>147</v>
      </c>
      <c r="L2987">
        <v>75</v>
      </c>
    </row>
    <row r="2988" spans="1:12" x14ac:dyDescent="0.2">
      <c r="A2988" s="3">
        <v>45110</v>
      </c>
      <c r="B2988">
        <v>2023</v>
      </c>
      <c r="C2988" t="s">
        <v>176</v>
      </c>
      <c r="D2988">
        <v>3</v>
      </c>
      <c r="E2988" t="s">
        <v>5</v>
      </c>
      <c r="K2988" s="12" t="s">
        <v>36</v>
      </c>
      <c r="L2988">
        <v>4</v>
      </c>
    </row>
    <row r="2989" spans="1:12" x14ac:dyDescent="0.2">
      <c r="A2989" s="3">
        <v>45110</v>
      </c>
      <c r="B2989">
        <v>2023</v>
      </c>
      <c r="C2989" t="s">
        <v>176</v>
      </c>
      <c r="D2989">
        <v>3</v>
      </c>
      <c r="E2989" t="s">
        <v>5</v>
      </c>
      <c r="K2989" s="12" t="s">
        <v>153</v>
      </c>
      <c r="L2989">
        <v>2</v>
      </c>
    </row>
    <row r="2990" spans="1:12" x14ac:dyDescent="0.2">
      <c r="A2990" s="3">
        <v>45110</v>
      </c>
      <c r="B2990">
        <v>2023</v>
      </c>
      <c r="C2990" t="s">
        <v>176</v>
      </c>
      <c r="D2990">
        <v>3</v>
      </c>
      <c r="E2990" t="s">
        <v>5</v>
      </c>
      <c r="K2990" s="12" t="s">
        <v>45</v>
      </c>
      <c r="L2990">
        <v>45</v>
      </c>
    </row>
    <row r="2991" spans="1:12" x14ac:dyDescent="0.2">
      <c r="A2991" s="3">
        <v>45110</v>
      </c>
      <c r="B2991">
        <v>2023</v>
      </c>
      <c r="C2991" t="s">
        <v>176</v>
      </c>
      <c r="D2991">
        <v>3</v>
      </c>
      <c r="E2991" t="s">
        <v>5</v>
      </c>
      <c r="K2991" s="12" t="s">
        <v>160</v>
      </c>
      <c r="L2991">
        <v>1</v>
      </c>
    </row>
    <row r="2992" spans="1:12" x14ac:dyDescent="0.2">
      <c r="A2992" s="3">
        <v>45110</v>
      </c>
      <c r="B2992">
        <v>2023</v>
      </c>
      <c r="C2992" t="s">
        <v>176</v>
      </c>
      <c r="D2992">
        <v>3</v>
      </c>
      <c r="E2992" t="s">
        <v>5</v>
      </c>
      <c r="K2992" s="12" t="s">
        <v>60</v>
      </c>
      <c r="L2992">
        <v>56</v>
      </c>
    </row>
    <row r="2993" spans="1:12" x14ac:dyDescent="0.2">
      <c r="A2993" s="3">
        <v>45332</v>
      </c>
      <c r="B2993">
        <v>2024</v>
      </c>
      <c r="C2993" t="s">
        <v>175</v>
      </c>
      <c r="D2993">
        <v>10</v>
      </c>
      <c r="E2993" t="s">
        <v>5</v>
      </c>
      <c r="K2993" s="12" t="s">
        <v>133</v>
      </c>
      <c r="L2993">
        <v>12</v>
      </c>
    </row>
    <row r="2994" spans="1:12" x14ac:dyDescent="0.2">
      <c r="A2994" s="3">
        <v>45332</v>
      </c>
      <c r="B2994">
        <v>2024</v>
      </c>
      <c r="C2994" t="s">
        <v>175</v>
      </c>
      <c r="D2994">
        <v>10</v>
      </c>
      <c r="E2994" t="s">
        <v>5</v>
      </c>
      <c r="K2994" s="12" t="s">
        <v>13</v>
      </c>
      <c r="L2994">
        <v>18</v>
      </c>
    </row>
    <row r="2995" spans="1:12" x14ac:dyDescent="0.2">
      <c r="A2995" s="3">
        <v>45332</v>
      </c>
      <c r="B2995">
        <v>2024</v>
      </c>
      <c r="C2995" t="s">
        <v>175</v>
      </c>
      <c r="D2995">
        <v>10</v>
      </c>
      <c r="E2995" t="s">
        <v>5</v>
      </c>
      <c r="K2995" s="12" t="s">
        <v>11</v>
      </c>
      <c r="L2995">
        <v>3</v>
      </c>
    </row>
    <row r="2996" spans="1:12" x14ac:dyDescent="0.2">
      <c r="A2996" s="3">
        <v>45332</v>
      </c>
      <c r="B2996">
        <v>2024</v>
      </c>
      <c r="C2996" t="s">
        <v>175</v>
      </c>
      <c r="D2996">
        <v>10</v>
      </c>
      <c r="E2996" t="s">
        <v>5</v>
      </c>
      <c r="K2996" s="12" t="s">
        <v>125</v>
      </c>
      <c r="L2996">
        <v>27</v>
      </c>
    </row>
    <row r="2997" spans="1:12" x14ac:dyDescent="0.2">
      <c r="A2997" s="3">
        <v>45332</v>
      </c>
      <c r="B2997">
        <v>2024</v>
      </c>
      <c r="C2997" t="s">
        <v>175</v>
      </c>
      <c r="D2997">
        <v>10</v>
      </c>
      <c r="E2997" t="s">
        <v>5</v>
      </c>
      <c r="K2997" s="12" t="s">
        <v>7</v>
      </c>
      <c r="L2997">
        <v>1</v>
      </c>
    </row>
    <row r="2998" spans="1:12" x14ac:dyDescent="0.2">
      <c r="A2998" s="3">
        <v>45332</v>
      </c>
      <c r="B2998">
        <v>2024</v>
      </c>
      <c r="C2998" t="s">
        <v>175</v>
      </c>
      <c r="D2998">
        <v>10</v>
      </c>
      <c r="E2998" t="s">
        <v>5</v>
      </c>
      <c r="K2998" s="12" t="s">
        <v>136</v>
      </c>
      <c r="L2998">
        <v>25</v>
      </c>
    </row>
    <row r="2999" spans="1:12" x14ac:dyDescent="0.2">
      <c r="A2999" s="3">
        <v>45332</v>
      </c>
      <c r="B2999">
        <v>2024</v>
      </c>
      <c r="C2999" t="s">
        <v>175</v>
      </c>
      <c r="D2999">
        <v>10</v>
      </c>
      <c r="E2999" t="s">
        <v>5</v>
      </c>
      <c r="K2999" s="12" t="s">
        <v>137</v>
      </c>
      <c r="L2999">
        <v>2</v>
      </c>
    </row>
    <row r="3000" spans="1:12" x14ac:dyDescent="0.2">
      <c r="A3000" s="3">
        <v>45332</v>
      </c>
      <c r="B3000">
        <v>2024</v>
      </c>
      <c r="C3000" t="s">
        <v>175</v>
      </c>
      <c r="D3000">
        <v>10</v>
      </c>
      <c r="E3000" t="s">
        <v>5</v>
      </c>
      <c r="K3000" s="12" t="s">
        <v>91</v>
      </c>
      <c r="L3000">
        <v>7</v>
      </c>
    </row>
    <row r="3001" spans="1:12" x14ac:dyDescent="0.2">
      <c r="A3001" s="3">
        <v>45332</v>
      </c>
      <c r="B3001">
        <v>2024</v>
      </c>
      <c r="C3001" t="s">
        <v>175</v>
      </c>
      <c r="D3001">
        <v>10</v>
      </c>
      <c r="E3001" t="s">
        <v>5</v>
      </c>
      <c r="K3001" s="12" t="s">
        <v>27</v>
      </c>
      <c r="L3001">
        <v>75</v>
      </c>
    </row>
    <row r="3002" spans="1:12" x14ac:dyDescent="0.2">
      <c r="A3002" s="3">
        <v>45332</v>
      </c>
      <c r="B3002">
        <v>2024</v>
      </c>
      <c r="C3002" t="s">
        <v>175</v>
      </c>
      <c r="D3002">
        <v>10</v>
      </c>
      <c r="E3002" t="s">
        <v>5</v>
      </c>
      <c r="K3002" s="12" t="s">
        <v>141</v>
      </c>
      <c r="L3002">
        <v>3</v>
      </c>
    </row>
    <row r="3003" spans="1:12" x14ac:dyDescent="0.2">
      <c r="A3003" s="3">
        <v>45332</v>
      </c>
      <c r="B3003">
        <v>2024</v>
      </c>
      <c r="C3003" t="s">
        <v>175</v>
      </c>
      <c r="D3003">
        <v>10</v>
      </c>
      <c r="E3003" t="s">
        <v>5</v>
      </c>
      <c r="K3003" s="12" t="s">
        <v>142</v>
      </c>
      <c r="L3003">
        <v>2</v>
      </c>
    </row>
    <row r="3004" spans="1:12" x14ac:dyDescent="0.2">
      <c r="A3004" s="3">
        <v>45332</v>
      </c>
      <c r="B3004">
        <v>2024</v>
      </c>
      <c r="C3004" t="s">
        <v>175</v>
      </c>
      <c r="D3004">
        <v>10</v>
      </c>
      <c r="E3004" t="s">
        <v>5</v>
      </c>
      <c r="K3004" s="12" t="s">
        <v>31</v>
      </c>
      <c r="L3004">
        <v>6</v>
      </c>
    </row>
    <row r="3005" spans="1:12" x14ac:dyDescent="0.2">
      <c r="A3005" s="3">
        <v>45332</v>
      </c>
      <c r="B3005">
        <v>2024</v>
      </c>
      <c r="C3005" t="s">
        <v>175</v>
      </c>
      <c r="D3005">
        <v>10</v>
      </c>
      <c r="E3005" t="s">
        <v>5</v>
      </c>
      <c r="K3005" s="12" t="s">
        <v>145</v>
      </c>
      <c r="L3005">
        <v>4</v>
      </c>
    </row>
    <row r="3006" spans="1:12" x14ac:dyDescent="0.2">
      <c r="A3006" s="3">
        <v>45332</v>
      </c>
      <c r="B3006">
        <v>2024</v>
      </c>
      <c r="C3006" t="s">
        <v>175</v>
      </c>
      <c r="D3006">
        <v>10</v>
      </c>
      <c r="E3006" t="s">
        <v>5</v>
      </c>
      <c r="K3006" s="12" t="s">
        <v>33</v>
      </c>
      <c r="L3006">
        <v>2</v>
      </c>
    </row>
    <row r="3007" spans="1:12" x14ac:dyDescent="0.2">
      <c r="A3007" s="3">
        <v>45332</v>
      </c>
      <c r="B3007">
        <v>2024</v>
      </c>
      <c r="C3007" t="s">
        <v>175</v>
      </c>
      <c r="D3007">
        <v>10</v>
      </c>
      <c r="E3007" t="s">
        <v>5</v>
      </c>
      <c r="K3007" s="12" t="s">
        <v>147</v>
      </c>
      <c r="L3007">
        <v>400</v>
      </c>
    </row>
    <row r="3008" spans="1:12" x14ac:dyDescent="0.2">
      <c r="A3008" s="3">
        <v>45332</v>
      </c>
      <c r="B3008">
        <v>2024</v>
      </c>
      <c r="C3008" t="s">
        <v>175</v>
      </c>
      <c r="D3008">
        <v>10</v>
      </c>
      <c r="E3008" t="s">
        <v>5</v>
      </c>
      <c r="K3008" s="12" t="s">
        <v>36</v>
      </c>
      <c r="L3008">
        <v>6</v>
      </c>
    </row>
    <row r="3009" spans="1:12" x14ac:dyDescent="0.2">
      <c r="A3009" s="3">
        <v>45332</v>
      </c>
      <c r="B3009">
        <v>2024</v>
      </c>
      <c r="C3009" t="s">
        <v>175</v>
      </c>
      <c r="D3009">
        <v>10</v>
      </c>
      <c r="E3009" t="s">
        <v>5</v>
      </c>
      <c r="K3009" s="12" t="s">
        <v>87</v>
      </c>
      <c r="L3009">
        <v>4</v>
      </c>
    </row>
    <row r="3010" spans="1:12" x14ac:dyDescent="0.2">
      <c r="A3010" s="3">
        <v>45332</v>
      </c>
      <c r="B3010">
        <v>2024</v>
      </c>
      <c r="C3010" t="s">
        <v>175</v>
      </c>
      <c r="D3010">
        <v>10</v>
      </c>
      <c r="E3010" t="s">
        <v>5</v>
      </c>
      <c r="K3010" s="12" t="s">
        <v>153</v>
      </c>
      <c r="L3010">
        <v>4</v>
      </c>
    </row>
    <row r="3011" spans="1:12" x14ac:dyDescent="0.2">
      <c r="A3011" s="3">
        <v>45332</v>
      </c>
      <c r="B3011">
        <v>2024</v>
      </c>
      <c r="C3011" t="s">
        <v>175</v>
      </c>
      <c r="D3011">
        <v>10</v>
      </c>
      <c r="E3011" t="s">
        <v>5</v>
      </c>
      <c r="K3011" s="12" t="s">
        <v>97</v>
      </c>
      <c r="L3011">
        <v>70</v>
      </c>
    </row>
    <row r="3012" spans="1:12" x14ac:dyDescent="0.2">
      <c r="A3012" s="3">
        <v>45332</v>
      </c>
      <c r="B3012">
        <v>2024</v>
      </c>
      <c r="C3012" t="s">
        <v>175</v>
      </c>
      <c r="D3012">
        <v>10</v>
      </c>
      <c r="E3012" t="s">
        <v>5</v>
      </c>
      <c r="K3012" s="12" t="s">
        <v>45</v>
      </c>
      <c r="L3012">
        <v>52</v>
      </c>
    </row>
    <row r="3013" spans="1:12" x14ac:dyDescent="0.2">
      <c r="A3013" s="3">
        <v>45332</v>
      </c>
      <c r="B3013">
        <v>2024</v>
      </c>
      <c r="C3013" t="s">
        <v>175</v>
      </c>
      <c r="D3013">
        <v>10</v>
      </c>
      <c r="E3013" t="s">
        <v>5</v>
      </c>
      <c r="K3013" s="12" t="s">
        <v>56</v>
      </c>
      <c r="L3013">
        <v>60</v>
      </c>
    </row>
    <row r="3014" spans="1:12" x14ac:dyDescent="0.2">
      <c r="A3014" s="3">
        <v>45332</v>
      </c>
      <c r="B3014">
        <v>2024</v>
      </c>
      <c r="C3014" t="s">
        <v>175</v>
      </c>
      <c r="D3014">
        <v>10</v>
      </c>
      <c r="E3014" t="s">
        <v>5</v>
      </c>
      <c r="K3014" s="12" t="s">
        <v>58</v>
      </c>
      <c r="L3014">
        <v>1</v>
      </c>
    </row>
    <row r="3015" spans="1:12" x14ac:dyDescent="0.2">
      <c r="A3015" s="3">
        <v>45332</v>
      </c>
      <c r="B3015">
        <v>2024</v>
      </c>
      <c r="C3015" t="s">
        <v>175</v>
      </c>
      <c r="D3015">
        <v>10</v>
      </c>
      <c r="E3015" t="s">
        <v>5</v>
      </c>
      <c r="K3015" s="12" t="s">
        <v>60</v>
      </c>
      <c r="L3015">
        <v>82</v>
      </c>
    </row>
    <row r="3016" spans="1:12" x14ac:dyDescent="0.2">
      <c r="A3016" s="3">
        <v>45479</v>
      </c>
      <c r="B3016">
        <v>2024</v>
      </c>
      <c r="C3016" t="s">
        <v>176</v>
      </c>
      <c r="D3016">
        <v>6</v>
      </c>
      <c r="E3016" t="s">
        <v>5</v>
      </c>
      <c r="K3016" s="12" t="s">
        <v>133</v>
      </c>
      <c r="L3016">
        <v>20</v>
      </c>
    </row>
    <row r="3017" spans="1:12" x14ac:dyDescent="0.2">
      <c r="A3017" s="3">
        <v>45479</v>
      </c>
      <c r="B3017">
        <v>2024</v>
      </c>
      <c r="C3017" t="s">
        <v>176</v>
      </c>
      <c r="D3017">
        <v>6</v>
      </c>
      <c r="E3017" t="s">
        <v>5</v>
      </c>
      <c r="K3017" s="12" t="s">
        <v>13</v>
      </c>
      <c r="L3017">
        <v>3</v>
      </c>
    </row>
    <row r="3018" spans="1:12" x14ac:dyDescent="0.2">
      <c r="A3018" s="3">
        <v>45479</v>
      </c>
      <c r="B3018">
        <v>2024</v>
      </c>
      <c r="C3018" t="s">
        <v>176</v>
      </c>
      <c r="D3018">
        <v>6</v>
      </c>
      <c r="E3018" t="s">
        <v>5</v>
      </c>
      <c r="K3018" s="12" t="s">
        <v>125</v>
      </c>
      <c r="L3018">
        <v>2</v>
      </c>
    </row>
    <row r="3019" spans="1:12" x14ac:dyDescent="0.2">
      <c r="A3019" s="3">
        <v>45479</v>
      </c>
      <c r="B3019">
        <v>2024</v>
      </c>
      <c r="C3019" t="s">
        <v>176</v>
      </c>
      <c r="D3019">
        <v>6</v>
      </c>
      <c r="E3019" t="s">
        <v>5</v>
      </c>
      <c r="K3019" s="12" t="s">
        <v>7</v>
      </c>
      <c r="L3019">
        <v>1</v>
      </c>
    </row>
    <row r="3020" spans="1:12" x14ac:dyDescent="0.2">
      <c r="A3020" s="3">
        <v>45479</v>
      </c>
      <c r="B3020">
        <v>2024</v>
      </c>
      <c r="C3020" t="s">
        <v>176</v>
      </c>
      <c r="D3020">
        <v>6</v>
      </c>
      <c r="E3020" t="s">
        <v>5</v>
      </c>
      <c r="K3020" s="12" t="s">
        <v>136</v>
      </c>
      <c r="L3020">
        <v>6</v>
      </c>
    </row>
    <row r="3021" spans="1:12" x14ac:dyDescent="0.2">
      <c r="A3021" s="3">
        <v>45479</v>
      </c>
      <c r="B3021">
        <v>2024</v>
      </c>
      <c r="C3021" t="s">
        <v>176</v>
      </c>
      <c r="D3021">
        <v>6</v>
      </c>
      <c r="E3021" t="s">
        <v>5</v>
      </c>
      <c r="K3021" s="12" t="s">
        <v>27</v>
      </c>
      <c r="L3021">
        <v>105</v>
      </c>
    </row>
    <row r="3022" spans="1:12" x14ac:dyDescent="0.2">
      <c r="A3022" s="3">
        <v>45479</v>
      </c>
      <c r="B3022">
        <v>2024</v>
      </c>
      <c r="C3022" t="s">
        <v>176</v>
      </c>
      <c r="D3022">
        <v>6</v>
      </c>
      <c r="E3022" t="s">
        <v>5</v>
      </c>
      <c r="K3022" s="12" t="s">
        <v>31</v>
      </c>
      <c r="L3022">
        <v>1</v>
      </c>
    </row>
    <row r="3023" spans="1:12" x14ac:dyDescent="0.2">
      <c r="A3023" s="3">
        <v>45479</v>
      </c>
      <c r="B3023">
        <v>2024</v>
      </c>
      <c r="C3023" t="s">
        <v>176</v>
      </c>
      <c r="D3023">
        <v>6</v>
      </c>
      <c r="E3023" t="s">
        <v>5</v>
      </c>
      <c r="K3023" s="12" t="s">
        <v>90</v>
      </c>
      <c r="L3023">
        <v>1</v>
      </c>
    </row>
    <row r="3024" spans="1:12" x14ac:dyDescent="0.2">
      <c r="A3024" s="3">
        <v>45479</v>
      </c>
      <c r="B3024">
        <v>2024</v>
      </c>
      <c r="C3024" t="s">
        <v>176</v>
      </c>
      <c r="D3024">
        <v>6</v>
      </c>
      <c r="E3024" t="s">
        <v>5</v>
      </c>
      <c r="K3024" s="12" t="s">
        <v>145</v>
      </c>
      <c r="L3024">
        <v>75</v>
      </c>
    </row>
    <row r="3025" spans="1:12" x14ac:dyDescent="0.2">
      <c r="A3025" s="3">
        <v>45479</v>
      </c>
      <c r="B3025">
        <v>2024</v>
      </c>
      <c r="C3025" t="s">
        <v>176</v>
      </c>
      <c r="D3025">
        <v>6</v>
      </c>
      <c r="E3025" t="s">
        <v>5</v>
      </c>
      <c r="K3025" s="12" t="s">
        <v>33</v>
      </c>
      <c r="L3025">
        <v>4</v>
      </c>
    </row>
    <row r="3026" spans="1:12" x14ac:dyDescent="0.2">
      <c r="A3026" s="3">
        <v>45479</v>
      </c>
      <c r="B3026">
        <v>2024</v>
      </c>
      <c r="C3026" t="s">
        <v>176</v>
      </c>
      <c r="D3026">
        <v>6</v>
      </c>
      <c r="E3026" t="s">
        <v>5</v>
      </c>
      <c r="K3026" s="12" t="s">
        <v>147</v>
      </c>
      <c r="L3026">
        <v>6</v>
      </c>
    </row>
    <row r="3027" spans="1:12" x14ac:dyDescent="0.2">
      <c r="A3027" s="3">
        <v>45479</v>
      </c>
      <c r="B3027">
        <v>2024</v>
      </c>
      <c r="C3027" t="s">
        <v>176</v>
      </c>
      <c r="D3027">
        <v>6</v>
      </c>
      <c r="E3027" t="s">
        <v>5</v>
      </c>
      <c r="K3027" s="12" t="s">
        <v>36</v>
      </c>
      <c r="L3027">
        <v>2</v>
      </c>
    </row>
    <row r="3028" spans="1:12" x14ac:dyDescent="0.2">
      <c r="A3028" s="3">
        <v>45479</v>
      </c>
      <c r="B3028">
        <v>2024</v>
      </c>
      <c r="C3028" t="s">
        <v>176</v>
      </c>
      <c r="D3028">
        <v>6</v>
      </c>
      <c r="E3028" t="s">
        <v>5</v>
      </c>
      <c r="K3028" s="12" t="s">
        <v>153</v>
      </c>
      <c r="L3028">
        <v>2</v>
      </c>
    </row>
    <row r="3029" spans="1:12" x14ac:dyDescent="0.2">
      <c r="A3029" s="3">
        <v>45479</v>
      </c>
      <c r="B3029">
        <v>2024</v>
      </c>
      <c r="C3029" t="s">
        <v>176</v>
      </c>
      <c r="D3029">
        <v>6</v>
      </c>
      <c r="E3029" t="s">
        <v>5</v>
      </c>
      <c r="K3029" s="12" t="s">
        <v>45</v>
      </c>
      <c r="L3029">
        <v>42</v>
      </c>
    </row>
    <row r="3030" spans="1:12" x14ac:dyDescent="0.2">
      <c r="A3030" s="3">
        <v>45479</v>
      </c>
      <c r="B3030">
        <v>2024</v>
      </c>
      <c r="C3030" t="s">
        <v>176</v>
      </c>
      <c r="D3030">
        <v>6</v>
      </c>
      <c r="E3030" t="s">
        <v>5</v>
      </c>
      <c r="K3030" s="12" t="s">
        <v>60</v>
      </c>
      <c r="L3030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BR_waterbirds_monitoring.csv</vt:lpstr>
      <vt:lpstr>Adjusted</vt:lpstr>
      <vt:lpstr>Monitoring_long_format.csv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Acevedo-Charry</dc:creator>
  <cp:lastModifiedBy>Orlando Acevedo-Charry</cp:lastModifiedBy>
  <dcterms:created xsi:type="dcterms:W3CDTF">2025-06-18T12:11:18Z</dcterms:created>
  <dcterms:modified xsi:type="dcterms:W3CDTF">2025-06-21T13:19:41Z</dcterms:modified>
</cp:coreProperties>
</file>