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61D068AD-EDD2-4A4C-8B99-A582CB1366B7}" xr6:coauthVersionLast="45" xr6:coauthVersionMax="45" xr10:uidLastSave="{00000000-0000-0000-0000-000000000000}"/>
  <bookViews>
    <workbookView xWindow="1005" yWindow="1455" windowWidth="22575" windowHeight="13740" tabRatio="500" firstSheet="11" activeTab="12" xr2:uid="{00000000-000D-0000-FFFF-FFFF00000000}"/>
  </bookViews>
  <sheets>
    <sheet name="01 Strings 01 Shorts" sheetId="1" r:id="rId1"/>
    <sheet name="01 Strings 02 Long" sheetId="4" r:id="rId2"/>
    <sheet name="01 Strings 03 Legato" sheetId="5" r:id="rId3"/>
    <sheet name="02 Brass 01 Shorts" sheetId="6" r:id="rId4"/>
    <sheet name="02 Brass 02 Long" sheetId="7" r:id="rId5"/>
    <sheet name="03 Winds High 02 Long" sheetId="8" r:id="rId6"/>
    <sheet name="03 Winds Low 01 Shorts" sheetId="9" r:id="rId7"/>
    <sheet name="03 Winds Low 02 Long" sheetId="10" r:id="rId8"/>
    <sheet name="04 Winds High 01 Shorts" sheetId="11" r:id="rId9"/>
    <sheet name="05 Percussion 01 Low" sheetId="12" r:id="rId10"/>
    <sheet name="05 Percussion 02 High" sheetId="13" r:id="rId11"/>
    <sheet name="05 Percussion 03 Cymbals" sheetId="14" r:id="rId12"/>
    <sheet name="05 Percussion 04 Master" sheetId="15" r:id="rId13"/>
    <sheet name="Ignore" sheetId="3" r:id="rId14"/>
    <sheet name="DO NOT MODIFY!" sheetId="2" r:id="rId15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2AB3DFA-5D80-49BA-93E2-96BBD6511BD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C886585-A561-4A5A-BCED-D1BD14B82DA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CD03D84-2BD7-4CD9-8FC0-FA47CA9C4261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C0CAD30-72A5-4589-A30A-CB08E0B64D78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D724252B-5C36-4E6C-8F31-20C932AA1921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5F9EBFC-0733-4544-BD80-7A921B331CEC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FC73B6C-9560-4208-AC3A-E205FE77259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02238ABF-F7C7-4627-B84D-0F8D1A8137D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0A045E1-0784-43D6-8B24-94B114945C5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203948B-0A64-41C2-8ACC-F04B05359E3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91DDEEA2-FEC3-45AC-9493-03E76315AE6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17361E7-83F0-4DA7-9897-B810F619D11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628E2306-A1CB-49B4-BB0C-80A953DD3CAA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9E3D1D96-9C5F-4A5A-BF8B-F071C29DD73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6548A274-8C9D-4920-BF28-37FA198F484A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D5A23B6D-724E-4DAC-B645-38AD57DD9F9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33D62A3C-295E-4145-8BBA-B584BC00B13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E0FA68B-4DD7-48F7-9440-EE3C7950236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070A58F5-4BBC-496A-895C-59F4E67472C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4C4A4A6-DAFD-4369-A261-A1BF9C72CC7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DB0E3BD-DDA5-4D93-B4E3-60BA65393D9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7B7886D5-3483-46D5-A398-6486BCD9A666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15A4629B-ADD1-42AC-A89A-A654555C702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3F0C3BF-1E47-4F24-BF02-D4223B5A930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8D77E61-8B11-456C-BA02-7DD072CDD9FB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1B79BBD3-B346-45BE-956C-193FBF75FAE2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B101AD8-9DE0-48A8-87AF-815ABA83F50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BD467B6-AFC0-47B2-B6AC-3D877E56975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B67AA57-11D9-44DD-AA2C-2888C1306E9C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4E39AB4A-5EF6-429C-9C5C-C726C9EB2FF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310C98EF-FEC3-4C80-8B79-B756DCF2F99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363D4D0-E9CA-4C84-B1EC-CC25ADB1FB13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E560459B-E9BC-4D35-AF05-583048C83615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338348FB-3915-44F5-AC27-C5F4D28978F4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DC83458-FD2A-4E29-9520-83EA9C98C7B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18635218-1DB3-4526-BDA9-06053566464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862C9F2F-0FBE-4244-934F-FFE8A2D74442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8F7F1E84-14E0-47FA-9A8C-E0D8925EE4A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606E12E-42F9-4B18-A40E-DF94CEB7297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7BC63234-B1AE-4A34-96CF-BC5FE884580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9C288A0A-6FBD-43CB-B6A0-8C5897A5DB2D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3CE7989-DB32-467C-9476-6BED885C73C7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509F4D62-AAA3-4A85-BF3C-1C1B4177180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CFFD30D-D8F4-4C63-B652-D95597A445E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71C49B73-5AFC-426B-B052-2FDA30CC5B8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CD4A6D6C-10D3-4592-9C58-B4B46396293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C9707A88-53F9-4714-ABF4-C79952CDC48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8B1AB447-DED1-4680-98F9-F64C0E6807AB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<sst xmlns="http://schemas.openxmlformats.org/spreadsheetml/2006/main" count="650" uniqueCount="210">
  <si>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</si>
  <si>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</si>
  <si>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</si>
  <si>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</si>
  <si>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</si>
  <si>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</si>
  <si>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</si>
  <si>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</si>
  <si>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</si>
  <si>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</si>
  <si>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</si>
  <si>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</si>
  <si>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</si>
  <si>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</si>
  <si>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</si>
  <si>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</si>
  <si>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</si>
  <si>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</si>
  <si>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</si>
  <si>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</si>
  <si>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</si>
  <si>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</si>
  <si>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</si>
  <si>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</si>
  <si>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</si>
  <si>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</si>
  <si>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</si>
  <si>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</si>
  <si>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</si>
  <si>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</si>
  <si>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</si>
  <si>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</si>
  <si>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</si>
  <si>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</si>
  <si>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</si>
  <si>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</si>
  <si>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</si>
  <si>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</si>
  <si>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</si>
  <si>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</si>
  <si>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</si>
  <si>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</si>
  <si>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</si>
  <si>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</si>
  <si>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</si>
  <si>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</si>
  <si>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</si>
  <si>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</si>
  <si>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</si>
  <si>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</si>
  <si>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</si>
  <si>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</si>
  <si>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</si>
  <si>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</si>
  <si>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</si>
  <si>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</si>
  <si>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</si>
  <si>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</si>
  <si>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</si>
  <si>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</si>
  <si>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</si>
  <si>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</si>
  <si>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</si>
  <si>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</si>
  <si>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</si>
  <si>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</si>
  <si>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</si>
  <si>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</si>
  <si>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</si>
  <si>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</si>
  <si>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</si>
  <si>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</si>
  <si>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</si>
  <si>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</si>
  <si>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</si>
  <si>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</si>
  <si>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</si>
  <si>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</si>
  <si>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</si>
  <si>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</si>
  <si>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</si>
  <si>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</si>
  <si>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</si>
  <si>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</si>
  <si>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</si>
  <si>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</si>
  <si>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</si>
  <si>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</si>
  <si>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</si>
  <si>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</si>
  <si>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</si>
  <si>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</si>
  <si>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</si>
  <si>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</si>
  <si>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</si>
  <si>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</si>
  <si>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</si>
  <si>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</si>
  <si>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</si>
  <si>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</si>
  <si>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</si>
  <si>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</si>
  <si>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</si>
  <si>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</si>
  <si>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</si>
  <si>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</si>
  <si>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</si>
  <si>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</si>
  <si>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</si>
  <si>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</si>
  <si>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</si>
  <si>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</si>
  <si>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</si>
  <si>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</si>
  <si>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</si>
  <si>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</si>
  <si>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</si>
  <si>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</si>
  <si>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</si>
  <si>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</si>
  <si>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</si>
  <si>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</si>
  <si>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</si>
  <si>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</si>
  <si>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</si>
  <si>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</si>
  <si>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</si>
  <si>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</si>
  <si>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</si>
  <si>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</si>
  <si>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</si>
  <si>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</si>
  <si>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</si>
  <si>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</si>
  <si>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</si>
  <si>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</si>
  <si>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</si>
  <si>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</si>
  <si>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</si>
  <si>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</si>
  <si>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</si>
  <si>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</si>
  <si>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</si>
  <si>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</si>
  <si>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</si>
  <si>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</si>
  <si>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</si>
  <si>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</si>
  <si>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</si>
  <si>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01 Strings 01 Shorts</t>
    <phoneticPr fontId="4"/>
  </si>
  <si>
    <t>SPICCATO</t>
  </si>
  <si>
    <t>SPICCATO FAST</t>
  </si>
  <si>
    <t>MARCATO</t>
  </si>
  <si>
    <t>COLLEGNO</t>
  </si>
  <si>
    <t>BARTOR</t>
  </si>
  <si>
    <t>01 Strings 02 Long</t>
    <phoneticPr fontId="4"/>
  </si>
  <si>
    <t>SUSTAIN MW</t>
  </si>
  <si>
    <t>POWER SUSTAIN MW</t>
  </si>
  <si>
    <t>ARC P-F-P</t>
  </si>
  <si>
    <t>ARC MP-F-MP</t>
  </si>
  <si>
    <t>ARC FF-F-FF</t>
  </si>
  <si>
    <t>ARC MP MF</t>
  </si>
  <si>
    <t>SUS XFADE</t>
  </si>
  <si>
    <t>MEDIUM 1</t>
  </si>
  <si>
    <t>MEDIUM 2</t>
  </si>
  <si>
    <t>STRONG 1</t>
  </si>
  <si>
    <t>01 Strings 03 Legato</t>
    <phoneticPr fontId="4"/>
  </si>
  <si>
    <t>02 Brass 01 Shorts</t>
    <phoneticPr fontId="4"/>
  </si>
  <si>
    <t>SPICCATTISSIMO</t>
  </si>
  <si>
    <t>MUTED MARCATO</t>
  </si>
  <si>
    <t>IDLE</t>
    <phoneticPr fontId="4"/>
  </si>
  <si>
    <t>NATURAL</t>
    <phoneticPr fontId="10"/>
  </si>
  <si>
    <t>02 Brass 02 Long</t>
    <phoneticPr fontId="4"/>
  </si>
  <si>
    <t>POWER MUTED MW</t>
  </si>
  <si>
    <t>ARC P-MF-P</t>
  </si>
  <si>
    <t>ARC SHORT</t>
  </si>
  <si>
    <t>03 Winds High 02 Long</t>
    <phoneticPr fontId="4"/>
  </si>
  <si>
    <t>ARC F-FF-F</t>
  </si>
  <si>
    <t>FLUTTER TONGUE2</t>
  </si>
  <si>
    <t>MINOR TRILLS</t>
  </si>
  <si>
    <t>MAJOR TRILLS</t>
  </si>
  <si>
    <t>03 Winds Low 01 Shorts</t>
    <phoneticPr fontId="4"/>
  </si>
  <si>
    <t>STACCATISSIMO</t>
  </si>
  <si>
    <t>DOUBLE TONGUE</t>
  </si>
  <si>
    <t>SLAP NOTES</t>
  </si>
  <si>
    <t>03 Winds Low 02 Long</t>
    <phoneticPr fontId="4"/>
  </si>
  <si>
    <t>ARC MF-F-MF</t>
  </si>
  <si>
    <t>04 Winds High 01 Shorts</t>
    <phoneticPr fontId="4"/>
  </si>
  <si>
    <t>05 Percussion 01 Low</t>
    <phoneticPr fontId="4"/>
  </si>
  <si>
    <t>TOM TOMS</t>
  </si>
  <si>
    <t>GRAN CASAS</t>
  </si>
  <si>
    <t>TIMPANI HITS</t>
  </si>
  <si>
    <t>TIMPANI ROLLS</t>
  </si>
  <si>
    <t>TIMPANI CRESC</t>
  </si>
  <si>
    <t>05 Percussion 02 High</t>
    <phoneticPr fontId="4"/>
  </si>
  <si>
    <t>SMALL SNARES</t>
  </si>
  <si>
    <t>LARGE SNARES</t>
  </si>
  <si>
    <t>TAMBOURINES</t>
  </si>
  <si>
    <t>ANVILS</t>
  </si>
  <si>
    <t>STICKS / CLAPS</t>
  </si>
  <si>
    <t>05 Percussion 03 Cymbals</t>
    <phoneticPr fontId="4"/>
  </si>
  <si>
    <t>CYMBALS</t>
  </si>
  <si>
    <t>SCRATCHES</t>
  </si>
  <si>
    <t>TAM TAMS</t>
  </si>
  <si>
    <t>SMALL GONGS</t>
  </si>
  <si>
    <t>LARGE GONGS</t>
  </si>
  <si>
    <t>MASTER PERCUSSION</t>
  </si>
  <si>
    <t>MASTER ROLLS</t>
  </si>
  <si>
    <t>05 Percussion 04 Master</t>
    <phoneticPr fontId="4"/>
  </si>
  <si>
    <t>Color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</si>
</sst>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58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149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170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151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124</v>
      </c>
      <c r="F8" s="14">
        <v>120</v>
      </c>
      <c r="G8" s="14"/>
      <c r="H8" s="14"/>
      <c r="I8" s="14"/>
      <c r="J8" s="14"/>
      <c r="K8" s="4"/>
    </row>
    <row r="9" spans="1:11">
      <c r="A9" s="23" t="s">
        <v>154</v>
      </c>
      <c r="B9" s="14">
        <v>1</v>
      </c>
      <c r="C9" s="15" t="s">
        <v>8</v>
      </c>
      <c r="D9" s="14">
        <v>0</v>
      </c>
      <c r="E9" s="14" t="s">
        <v>125</v>
      </c>
      <c r="F9" s="14">
        <v>120</v>
      </c>
      <c r="G9" s="14"/>
      <c r="H9" s="14"/>
      <c r="I9" s="14"/>
      <c r="J9" s="14"/>
      <c r="K9" s="4"/>
    </row>
    <row r="10" spans="1:11">
      <c r="A10" s="1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1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1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  <row r="132" spans="1:11">
      <c r="A132" s="1"/>
      <c r="B132" s="14"/>
      <c r="C132" s="15"/>
      <c r="D132" s="14"/>
      <c r="E132" s="14"/>
      <c r="F132" s="14"/>
      <c r="G132" s="14"/>
      <c r="H132" s="14"/>
      <c r="I132" s="14"/>
      <c r="J132" s="14"/>
      <c r="K132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2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2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2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B6:B132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C4:C132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D4:D132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E4:E132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B4:B5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7CD01-6FCF-4E13-9AA1-5042B25767BD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189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190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191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192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193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0D7F3D70-298E-4725-B925-D46FDB01C3F3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8744BDE-BA91-413E-A13C-0DCFDBB5D6A1}">
      <formula1>0</formula1>
      <formula2>127</formula2>
    </dataValidation>
    <dataValidation type="whole" allowBlank="1" showInputMessage="1" showErrorMessage="1" promptTitle="0-127" prompt="If don't use CC set cell value empty" sqref="G4:H131" xr:uid="{E70CFB03-E19C-4A00-AC7B-8FC1E3D7B99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74AABCD-79DD-4DB0-A059-BCC72516CD00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9F39484E-930A-4BDD-B44B-C86BAFAC7B7D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7ED448A0-635E-4B8A-9B60-0AC7461C1CAF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F9E6217-B1C9-4DAE-9820-806119357A7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3421D40-FB34-47A4-8320-174927BBA32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1111-B22B-4597-BFEF-A86653C6D9E2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194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195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196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197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198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199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689C13FF-82DB-4F96-ACDC-6706782808F1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68A411F-B7A7-4CE7-A2DB-820921FDAAE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37603EEE-57C8-4AE1-AC12-1B15F34F875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BE7741C-0A7D-4AC9-8DCA-6C62227FDDD5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5F94EC2D-A99D-4FE7-A425-C71BBF56EA0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31850E93-F692-495B-86F3-952054E3570B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E550D1B1-0C26-4154-B795-26E724C433C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E1AE65B8-A467-4D23-8F8B-DFF986E1971F}">
          <x14:formula1>
            <xm:f>'DO NOT MODIFY!'!$D$2:$D$19</xm:f>
          </x14:formula1>
          <xm:sqref>B4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6DF65-0B7E-4203-966F-70F311134508}">
  <dimension ref="A1:K131"/>
  <sheetViews>
    <sheetView showGridLines="0" workbookViewId="0">
      <pane ySplit="3" topLeftCell="A4" activePane="bottomLeft" state="frozen"/>
      <selection activeCell="F1" sqref="F1"/>
      <selection pane="bottomLeft" activeCell="B1" sqref="B1:C1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203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204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205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B4ADF3A1-4179-4900-8C7B-36020962C735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8979F67-EEF7-4A54-A0CA-F0766B78A4C9}">
      <formula1>0</formula1>
      <formula2>127</formula2>
    </dataValidation>
    <dataValidation type="whole" allowBlank="1" showInputMessage="1" showErrorMessage="1" promptTitle="0-127" prompt="If don't use CC set cell value empty" sqref="G4:H131" xr:uid="{0E31579C-6D4F-43EB-9D0A-F9CD8CF24DF1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B03A895-97CF-40EF-9161-26362558CC7A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75525C5-2AEF-4E9A-A86E-1811F855A39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37D7AB0-BBE9-4EF4-89B2-DCE8D54894EE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4DFCE854-692B-42F1-BDD7-507A78F1612A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89348038-0A24-4A11-AB44-977A516E7D4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7D18-D27E-446A-AC47-5D1B61EC4DEB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208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206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207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/>
      <c r="B7" s="14"/>
      <c r="C7" s="15"/>
      <c r="D7" s="14"/>
      <c r="E7" s="14"/>
      <c r="F7" s="14"/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9C4161C3-B472-4C02-9D15-0813CDB4C19E}">
      <formula1>0</formula1>
      <formula2>127</formula2>
    </dataValidation>
    <dataValidation type="whole" allowBlank="1" showInputMessage="1" showErrorMessage="1" promptTitle="0-127" prompt="If don't use MIDI Note on, set cell value empty." sqref="F4:F131" xr:uid="{33E4C3A8-1FB4-423E-ABDE-4DD9C2B966BD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02672E5-CB81-448A-981E-AFAE8BA8A9C3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46DE927-1AB6-4A72-A8BB-2FD86C907977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A6E075DB-EF17-4A86-BA22-16C721EDCDB3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4D016E3-81CD-4D47-924A-746898132CA1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F803F42-4CB9-4132-B057-698624E9C63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48A183F-DE5A-4B5F-9A8A-30C40394B796}">
          <x14:formula1>
            <xm:f>'DO NOT MODIFY!'!$D$2:$D$19</xm:f>
          </x14:formula1>
          <xm:sqref>B4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209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A04BD-8249-4B3F-AC8A-E68AF9A309AD}">
  <dimension ref="A1:K132"/>
  <sheetViews>
    <sheetView showGridLines="0" workbookViewId="0">
      <pane ySplit="3" topLeftCell="A4" activePane="bottomLeft" state="frozen"/>
      <selection activeCell="F1" sqref="F1"/>
      <selection pane="bottomLeft" activeCell="A4" sqref="A4:XFD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170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120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121</v>
      </c>
      <c r="F6" s="14">
        <v>120</v>
      </c>
      <c r="G6" s="14"/>
      <c r="H6" s="14"/>
      <c r="I6" s="14"/>
      <c r="J6" s="14"/>
      <c r="K6" s="4"/>
    </row>
    <row r="7" spans="1:11">
      <c r="A7" s="23" t="s">
        <v>158</v>
      </c>
      <c r="B7" s="14">
        <v>1</v>
      </c>
      <c r="C7" s="15" t="s">
        <v>8</v>
      </c>
      <c r="D7" s="14">
        <v>0</v>
      </c>
      <c r="E7" s="14" t="s">
        <v>122</v>
      </c>
      <c r="F7" s="14">
        <v>120</v>
      </c>
      <c r="G7" s="14"/>
      <c r="H7" s="14"/>
      <c r="I7" s="14"/>
      <c r="J7" s="14"/>
      <c r="K7" s="4"/>
    </row>
    <row r="8" spans="1:11">
      <c r="A8" s="23" t="s">
        <v>159</v>
      </c>
      <c r="B8" s="14">
        <v>1</v>
      </c>
      <c r="C8" s="15" t="s">
        <v>8</v>
      </c>
      <c r="D8" s="14">
        <v>0</v>
      </c>
      <c r="E8" s="14" t="s">
        <v>123</v>
      </c>
      <c r="F8" s="14">
        <v>120</v>
      </c>
      <c r="G8" s="14"/>
      <c r="H8" s="14"/>
      <c r="I8" s="14"/>
      <c r="J8" s="14"/>
      <c r="K8" s="4"/>
    </row>
    <row r="9" spans="1:11">
      <c r="A9" s="23" t="s">
        <v>160</v>
      </c>
      <c r="B9" s="14">
        <v>1</v>
      </c>
      <c r="C9" s="15" t="s">
        <v>8</v>
      </c>
      <c r="D9" s="14">
        <v>0</v>
      </c>
      <c r="E9" s="14" t="s">
        <v>124</v>
      </c>
      <c r="F9" s="14">
        <v>120</v>
      </c>
      <c r="G9" s="14"/>
      <c r="H9" s="14"/>
      <c r="I9" s="14"/>
      <c r="J9" s="14"/>
      <c r="K9" s="4"/>
    </row>
    <row r="10" spans="1:11">
      <c r="A10" s="23" t="s">
        <v>161</v>
      </c>
      <c r="B10" s="14">
        <v>1</v>
      </c>
      <c r="C10" s="15" t="s">
        <v>8</v>
      </c>
      <c r="D10" s="14">
        <v>0</v>
      </c>
      <c r="E10" s="14" t="s">
        <v>125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  <row r="132" spans="1:11">
      <c r="A132" s="23"/>
      <c r="B132" s="14"/>
      <c r="C132" s="15"/>
      <c r="D132" s="14"/>
      <c r="E132" s="14"/>
      <c r="F132" s="14"/>
      <c r="G132" s="14"/>
      <c r="H132" s="14"/>
      <c r="I132" s="14"/>
      <c r="J132" s="14"/>
      <c r="K132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2" xr:uid="{A866DC5F-1B62-4811-AF3E-751975BAE0CC}">
      <formula1>0</formula1>
      <formula2>127</formula2>
    </dataValidation>
    <dataValidation type="whole" allowBlank="1" showInputMessage="1" showErrorMessage="1" promptTitle="0-127" prompt="If don't use MIDI Note on, set cell value empty." sqref="F4:F132" xr:uid="{195A20E7-2B42-4B3F-83A1-0335C36CD775}">
      <formula1>0</formula1>
      <formula2>127</formula2>
    </dataValidation>
    <dataValidation type="whole" allowBlank="1" showInputMessage="1" showErrorMessage="1" promptTitle="0-127" prompt="If don't use CC set cell value empty" sqref="G4:H132" xr:uid="{FDF7A786-0C2C-4E3A-90A8-13F425172BDC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12A1697-2219-47F5-B1CC-597F4B4044F4}">
          <x14:formula1>
            <xm:f>'DO NOT MODIFY!'!$D$2:$D$19</xm:f>
          </x14:formula1>
          <xm:sqref>B4:B10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81F3C11-C67A-4F46-A12A-D17C190F4BD7}">
          <x14:formula1>
            <xm:f>'DO NOT MODIFY!'!$B$2:$B$258</xm:f>
          </x14:formula1>
          <x14:formula2>
            <xm:f>0</xm:f>
          </x14:formula2>
          <xm:sqref>E4:E132</xm:sqref>
        </x14:dataValidation>
        <x14:dataValidation type="list" allowBlank="1" showInputMessage="1" showErrorMessage="1" xr:uid="{29AF1451-946B-4702-A408-7B563085BF9C}">
          <x14:formula1>
            <xm:f>'DO NOT MODIFY!'!$E$2:$E$6</xm:f>
          </x14:formula1>
          <x14:formula2>
            <xm:f>0</xm:f>
          </x14:formula2>
          <xm:sqref>D4:D132</xm:sqref>
        </x14:dataValidation>
        <x14:dataValidation type="list" allowBlank="1" showInputMessage="1" showErrorMessage="1" xr:uid="{4E237C00-98DF-4E6A-B345-D293C27E7422}">
          <x14:formula1>
            <xm:f>'DO NOT MODIFY!'!$C$2:$C$4</xm:f>
          </x14:formula1>
          <x14:formula2>
            <xm:f>0</xm:f>
          </x14:formula2>
          <xm:sqref>C4:C132</xm:sqref>
        </x14:dataValidation>
        <x14:dataValidation type="list" allowBlank="1" showInputMessage="1" showErrorMessage="1" xr:uid="{4185BA8A-FEA8-4BFD-AFC2-AEF06FD00D69}">
          <x14:formula1>
            <xm:f>'DO NOT MODIFY!'!$D$3:$D$19</xm:f>
          </x14:formula1>
          <xm:sqref>B11:B132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0480-12EC-4C31-A569-36592B2A548E}">
  <dimension ref="A1:K132"/>
  <sheetViews>
    <sheetView showGridLines="0" workbookViewId="0">
      <pane ySplit="3" topLeftCell="A4" activePane="bottomLeft" state="frozen"/>
      <selection activeCell="F1" sqref="F1"/>
      <selection pane="bottomLeft" activeCell="A4" sqref="A4:XFD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170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171</v>
      </c>
      <c r="B5" s="14">
        <v>1</v>
      </c>
      <c r="C5" s="15" t="s">
        <v>8</v>
      </c>
      <c r="D5" s="14">
        <v>0</v>
      </c>
      <c r="E5" s="14" t="s">
        <v>120</v>
      </c>
      <c r="F5" s="14">
        <v>120</v>
      </c>
      <c r="G5" s="14"/>
      <c r="H5" s="14"/>
      <c r="I5" s="14"/>
      <c r="J5" s="14"/>
      <c r="K5" s="4"/>
    </row>
    <row r="6" spans="1:11">
      <c r="A6" s="23" t="s">
        <v>162</v>
      </c>
      <c r="B6" s="14">
        <v>1</v>
      </c>
      <c r="C6" s="15" t="s">
        <v>8</v>
      </c>
      <c r="D6" s="14">
        <v>0</v>
      </c>
      <c r="E6" s="14" t="s">
        <v>121</v>
      </c>
      <c r="F6" s="14">
        <v>120</v>
      </c>
      <c r="G6" s="14"/>
      <c r="H6" s="14"/>
      <c r="I6" s="14"/>
      <c r="J6" s="14"/>
      <c r="K6" s="4"/>
    </row>
    <row r="7" spans="1:11">
      <c r="A7" s="23" t="s">
        <v>163</v>
      </c>
      <c r="B7" s="14">
        <v>1</v>
      </c>
      <c r="C7" s="15" t="s">
        <v>8</v>
      </c>
      <c r="D7" s="14">
        <v>0</v>
      </c>
      <c r="E7" s="14" t="s">
        <v>122</v>
      </c>
      <c r="F7" s="14">
        <v>120</v>
      </c>
      <c r="G7" s="14"/>
      <c r="H7" s="14"/>
      <c r="I7" s="14"/>
      <c r="J7" s="14"/>
      <c r="K7" s="4"/>
    </row>
    <row r="8" spans="1:11">
      <c r="A8" s="23" t="s">
        <v>164</v>
      </c>
      <c r="B8" s="14">
        <v>1</v>
      </c>
      <c r="C8" s="15" t="s">
        <v>8</v>
      </c>
      <c r="D8" s="14">
        <v>0</v>
      </c>
      <c r="E8" s="14" t="s">
        <v>123</v>
      </c>
      <c r="F8" s="14">
        <v>120</v>
      </c>
      <c r="G8" s="14"/>
      <c r="H8" s="14"/>
      <c r="I8" s="14"/>
      <c r="J8" s="14"/>
      <c r="K8" s="4"/>
    </row>
    <row r="9" spans="1:11">
      <c r="A9" s="23" t="s">
        <v>165</v>
      </c>
      <c r="B9" s="14">
        <v>1</v>
      </c>
      <c r="C9" s="15" t="s">
        <v>8</v>
      </c>
      <c r="D9" s="14">
        <v>0</v>
      </c>
      <c r="E9" s="14" t="s">
        <v>124</v>
      </c>
      <c r="F9" s="14">
        <v>120</v>
      </c>
      <c r="G9" s="14"/>
      <c r="H9" s="14"/>
      <c r="I9" s="14"/>
      <c r="J9" s="14"/>
      <c r="K9" s="4"/>
    </row>
    <row r="10" spans="1:11">
      <c r="A10" s="23" t="s">
        <v>152</v>
      </c>
      <c r="B10" s="14">
        <v>1</v>
      </c>
      <c r="C10" s="15" t="s">
        <v>8</v>
      </c>
      <c r="D10" s="14">
        <v>0</v>
      </c>
      <c r="E10" s="14" t="s">
        <v>125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  <row r="132" spans="1:11">
      <c r="A132" s="23"/>
      <c r="B132" s="14"/>
      <c r="C132" s="15"/>
      <c r="D132" s="14"/>
      <c r="E132" s="14"/>
      <c r="F132" s="14"/>
      <c r="G132" s="14"/>
      <c r="H132" s="14"/>
      <c r="I132" s="14"/>
      <c r="J132" s="14"/>
      <c r="K132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2" xr:uid="{6096C2DE-A50C-4BFC-933D-E95B004E0918}">
      <formula1>0</formula1>
      <formula2>127</formula2>
    </dataValidation>
    <dataValidation type="whole" allowBlank="1" showInputMessage="1" showErrorMessage="1" promptTitle="0-127" prompt="If don't use MIDI Note on, set cell value empty." sqref="F4:F132" xr:uid="{B1214891-849C-4BD0-B123-2715402C9B1B}">
      <formula1>0</formula1>
      <formula2>127</formula2>
    </dataValidation>
    <dataValidation type="whole" allowBlank="1" showInputMessage="1" showErrorMessage="1" promptTitle="0-127" prompt="If don't use Program Change, set cell value empty." sqref="I4:J132" xr:uid="{C7F8FE3E-0344-4A3A-9B8C-C8CC0F5907D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A81F859-7D60-4046-948D-C36D1D2C17B2}">
          <x14:formula1>
            <xm:f>'DO NOT MODIFY!'!$D$3:$D$19</xm:f>
          </x14:formula1>
          <xm:sqref>B11:B132</xm:sqref>
        </x14:dataValidation>
        <x14:dataValidation type="list" allowBlank="1" showInputMessage="1" showErrorMessage="1" xr:uid="{927BF65E-E8B7-4856-9308-31D1316C77E0}">
          <x14:formula1>
            <xm:f>'DO NOT MODIFY!'!$C$2:$C$4</xm:f>
          </x14:formula1>
          <x14:formula2>
            <xm:f>0</xm:f>
          </x14:formula2>
          <xm:sqref>C4:C132</xm:sqref>
        </x14:dataValidation>
        <x14:dataValidation type="list" allowBlank="1" showInputMessage="1" showErrorMessage="1" xr:uid="{A9DF5059-5520-4A42-9509-A00C5227EC5E}">
          <x14:formula1>
            <xm:f>'DO NOT MODIFY!'!$E$2:$E$6</xm:f>
          </x14:formula1>
          <x14:formula2>
            <xm:f>0</xm:f>
          </x14:formula2>
          <xm:sqref>D4:D132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76D0C86-2BF7-4C82-9891-1831700F6C88}">
          <x14:formula1>
            <xm:f>'DO NOT MODIFY!'!$B$2:$B$258</xm:f>
          </x14:formula1>
          <x14:formula2>
            <xm:f>0</xm:f>
          </x14:formula2>
          <xm:sqref>E4:E132</xm:sqref>
        </x14:dataValidation>
        <x14:dataValidation type="list" allowBlank="1" showInputMessage="1" showErrorMessage="1" xr:uid="{5BCB2ABF-5345-4018-A4ED-29FBFD5651F1}">
          <x14:formula1>
            <xm:f>'DO NOT MODIFY!'!$D$2:$D$19</xm:f>
          </x14:formula1>
          <xm:sqref>B4:B10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5F49-126D-4AB1-910D-7F3D68698221}">
  <dimension ref="A1:K132"/>
  <sheetViews>
    <sheetView showGridLines="0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170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150</v>
      </c>
      <c r="B5" s="14">
        <v>1</v>
      </c>
      <c r="C5" s="15" t="s">
        <v>8</v>
      </c>
      <c r="D5" s="14">
        <v>0</v>
      </c>
      <c r="E5" s="14" t="s">
        <v>121</v>
      </c>
      <c r="F5" s="14">
        <v>120</v>
      </c>
      <c r="G5" s="14"/>
      <c r="H5" s="14"/>
      <c r="I5" s="14"/>
      <c r="J5" s="14"/>
      <c r="K5" s="4"/>
    </row>
    <row r="6" spans="1:11">
      <c r="A6" s="23" t="s">
        <v>168</v>
      </c>
      <c r="B6" s="14">
        <v>1</v>
      </c>
      <c r="C6" s="15" t="s">
        <v>8</v>
      </c>
      <c r="D6" s="14">
        <v>0</v>
      </c>
      <c r="E6" s="14" t="s">
        <v>122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123</v>
      </c>
      <c r="F7" s="14">
        <v>120</v>
      </c>
      <c r="G7" s="14"/>
      <c r="H7" s="14"/>
      <c r="I7" s="14"/>
      <c r="J7" s="14"/>
      <c r="K7" s="4"/>
    </row>
    <row r="8" spans="1:11">
      <c r="A8" s="23" t="s">
        <v>169</v>
      </c>
      <c r="B8" s="14">
        <v>1</v>
      </c>
      <c r="C8" s="15" t="s">
        <v>8</v>
      </c>
      <c r="D8" s="14">
        <v>0</v>
      </c>
      <c r="E8" s="14" t="s">
        <v>124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  <row r="132" spans="1:11">
      <c r="A132" s="23"/>
      <c r="B132" s="14"/>
      <c r="C132" s="15"/>
      <c r="D132" s="14"/>
      <c r="E132" s="14"/>
      <c r="F132" s="14"/>
      <c r="G132" s="14"/>
      <c r="H132" s="14"/>
      <c r="I132" s="14"/>
      <c r="J132" s="14"/>
      <c r="K132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2" xr:uid="{D61E0BD6-07A4-4FE1-830C-CDC97D587797}">
      <formula1>0</formula1>
      <formula2>127</formula2>
    </dataValidation>
    <dataValidation type="whole" allowBlank="1" showInputMessage="1" showErrorMessage="1" promptTitle="0-127" prompt="If don't use MIDI Note on, set cell value empty." sqref="F4:F132" xr:uid="{A5506520-1D65-441F-8548-B130F2F79158}">
      <formula1>0</formula1>
      <formula2>127</formula2>
    </dataValidation>
    <dataValidation type="whole" allowBlank="1" showInputMessage="1" showErrorMessage="1" promptTitle="0-127" prompt="If don't use CC set cell value empty" sqref="G4:H132" xr:uid="{5C668CDE-A75D-4A07-994D-3A618D02106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65E10F3-B047-4F65-8438-B3DF6991854F}">
          <x14:formula1>
            <xm:f>'DO NOT MODIFY!'!$D$2:$D$19</xm:f>
          </x14:formula1>
          <xm:sqref>B4:B8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25E7292-2AC3-4C13-A68F-1DD639F96B92}">
          <x14:formula1>
            <xm:f>'DO NOT MODIFY!'!$B$2:$B$258</xm:f>
          </x14:formula1>
          <x14:formula2>
            <xm:f>0</xm:f>
          </x14:formula2>
          <xm:sqref>E4:E132</xm:sqref>
        </x14:dataValidation>
        <x14:dataValidation type="list" allowBlank="1" showInputMessage="1" showErrorMessage="1" xr:uid="{9764E1CC-6C16-4971-AE4B-20CB8514E857}">
          <x14:formula1>
            <xm:f>'DO NOT MODIFY!'!$E$2:$E$6</xm:f>
          </x14:formula1>
          <x14:formula2>
            <xm:f>0</xm:f>
          </x14:formula2>
          <xm:sqref>D4:D132</xm:sqref>
        </x14:dataValidation>
        <x14:dataValidation type="list" allowBlank="1" showInputMessage="1" showErrorMessage="1" xr:uid="{9A762EB1-8B72-46D9-AF4C-28994C93CAA2}">
          <x14:formula1>
            <xm:f>'DO NOT MODIFY!'!$C$2:$C$4</xm:f>
          </x14:formula1>
          <x14:formula2>
            <xm:f>0</xm:f>
          </x14:formula2>
          <xm:sqref>C4:C132</xm:sqref>
        </x14:dataValidation>
        <x14:dataValidation type="list" allowBlank="1" showInputMessage="1" showErrorMessage="1" xr:uid="{7D079825-7A0E-46D4-8C8A-005F64194C2D}">
          <x14:formula1>
            <xm:f>'DO NOT MODIFY!'!$D$3:$D$19</xm:f>
          </x14:formula1>
          <xm:sqref>B9:B132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50D4B-5C59-4E2E-8A89-C6D733EA8878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173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174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 t="s">
        <v>158</v>
      </c>
      <c r="B9" s="14">
        <v>1</v>
      </c>
      <c r="C9" s="15" t="s">
        <v>8</v>
      </c>
      <c r="D9" s="14">
        <v>0</v>
      </c>
      <c r="E9" s="14" t="s">
        <v>120</v>
      </c>
      <c r="F9" s="14">
        <v>120</v>
      </c>
      <c r="G9" s="14"/>
      <c r="H9" s="14"/>
      <c r="I9" s="14"/>
      <c r="J9" s="14"/>
      <c r="K9" s="4"/>
    </row>
    <row r="10" spans="1:11">
      <c r="A10" s="23" t="s">
        <v>175</v>
      </c>
      <c r="B10" s="14">
        <v>1</v>
      </c>
      <c r="C10" s="15" t="s">
        <v>8</v>
      </c>
      <c r="D10" s="14">
        <v>0</v>
      </c>
      <c r="E10" s="14" t="s">
        <v>121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21890AF4-6420-40D0-97DF-C074A5EBC3BC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7A8BDDA-EE1A-4339-98C9-165590291B07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1129EED3-1F1C-4D9A-B005-1841AF1DE38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AB3C84-65B9-4482-BB29-B68AFFFD0FEF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3EAF24C3-E2FE-43B1-B32F-4809542E52F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780EC21D-DCB8-464F-BC2B-0F1614FD6E8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4D131168-3A77-44C1-867F-CBE9F5E42E5F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216CB97-39A2-4071-A662-89F27E4313E1}">
          <x14:formula1>
            <xm:f>'DO NOT MODIFY!'!$D$2:$D$19</xm:f>
          </x14:formula1>
          <xm:sqref>B4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A391-DE76-491F-9DD4-2DDD2FDDFE44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176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56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57</v>
      </c>
      <c r="F6" s="14">
        <v>120</v>
      </c>
      <c r="G6" s="14"/>
      <c r="H6" s="14"/>
      <c r="I6" s="14"/>
      <c r="J6" s="14"/>
      <c r="K6" s="4"/>
    </row>
    <row r="7" spans="1:11">
      <c r="A7" s="23" t="s">
        <v>158</v>
      </c>
      <c r="B7" s="14">
        <v>1</v>
      </c>
      <c r="C7" s="15" t="s">
        <v>8</v>
      </c>
      <c r="D7" s="14">
        <v>0</v>
      </c>
      <c r="E7" s="14" t="s">
        <v>58</v>
      </c>
      <c r="F7" s="14">
        <v>120</v>
      </c>
      <c r="G7" s="14"/>
      <c r="H7" s="14"/>
      <c r="I7" s="14"/>
      <c r="J7" s="14"/>
      <c r="K7" s="4"/>
    </row>
    <row r="8" spans="1:11">
      <c r="A8" s="23" t="s">
        <v>177</v>
      </c>
      <c r="B8" s="14">
        <v>1</v>
      </c>
      <c r="C8" s="15" t="s">
        <v>8</v>
      </c>
      <c r="D8" s="14">
        <v>0</v>
      </c>
      <c r="E8" s="14" t="s">
        <v>59</v>
      </c>
      <c r="F8" s="14">
        <v>120</v>
      </c>
      <c r="G8" s="14"/>
      <c r="H8" s="14"/>
      <c r="I8" s="14"/>
      <c r="J8" s="14"/>
      <c r="K8" s="4"/>
    </row>
    <row r="9" spans="1:11">
      <c r="A9" s="23" t="s">
        <v>178</v>
      </c>
      <c r="B9" s="14">
        <v>1</v>
      </c>
      <c r="C9" s="15" t="s">
        <v>8</v>
      </c>
      <c r="D9" s="14">
        <v>0</v>
      </c>
      <c r="E9" s="14" t="s">
        <v>60</v>
      </c>
      <c r="F9" s="14">
        <v>120</v>
      </c>
      <c r="G9" s="14"/>
      <c r="H9" s="14"/>
      <c r="I9" s="14"/>
      <c r="J9" s="14"/>
      <c r="K9" s="4"/>
    </row>
    <row r="10" spans="1:11">
      <c r="A10" s="23" t="s">
        <v>179</v>
      </c>
      <c r="B10" s="14">
        <v>1</v>
      </c>
      <c r="C10" s="15" t="s">
        <v>8</v>
      </c>
      <c r="D10" s="14">
        <v>0</v>
      </c>
      <c r="E10" s="14" t="s">
        <v>61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180</v>
      </c>
      <c r="B11" s="14">
        <v>1</v>
      </c>
      <c r="C11" s="15" t="s">
        <v>8</v>
      </c>
      <c r="D11" s="14">
        <v>0</v>
      </c>
      <c r="E11" s="14" t="s">
        <v>62</v>
      </c>
      <c r="F11" s="14">
        <v>120</v>
      </c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D7D1464C-C5BF-40E4-B218-7846D2A94C4B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1D0F42-4AEE-4541-80F4-3070E506F282}">
      <formula1>0</formula1>
      <formula2>127</formula2>
    </dataValidation>
    <dataValidation type="whole" allowBlank="1" showInputMessage="1" showErrorMessage="1" promptTitle="0-127" prompt="If don't use CC set cell value empty" sqref="G4:H131" xr:uid="{DC282030-CDFF-4376-9B16-872577639938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3376277-0E0B-46DA-8AF2-0614B7F51F97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D5F00E0E-B483-4181-9E06-0A58BF9F480E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466CB23-D785-4D4B-A7E5-73BAC8820AF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C825671-3594-4A04-8456-48CBDB53BAD9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FD9B7B02-BD85-4523-A6DA-28180A1308DD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1CBB-9C18-4AAC-BA6E-4D6ABCC85818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181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182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183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184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152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54E1CFB2-A091-4052-B67C-B3831EB2213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9149F2F6-BDA7-47B4-9840-EFD0889D7255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6951C2EB-97C2-42DA-8FA1-BB9AE139F68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0666466-D281-4212-AC78-F9B71C9CD406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D2D898B8-302F-40C5-96B5-146A13D40BE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DE6B5B4B-69C9-443E-A117-DDB5D42D7D28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D047D31-3C44-423E-B1DA-035B09233FE8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2277FD2-79CD-4826-B3AB-B4FDF275E663}">
          <x14:formula1>
            <xm:f>'DO NOT MODIFY!'!$D$2:$D$19</xm:f>
          </x14:formula1>
          <xm:sqref>B4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BD70-10D6-4632-8C85-F3527394F9CB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185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156</v>
      </c>
      <c r="B5" s="14">
        <v>1</v>
      </c>
      <c r="C5" s="15" t="s">
        <v>8</v>
      </c>
      <c r="D5" s="14">
        <v>0</v>
      </c>
      <c r="E5" s="14" t="s">
        <v>116</v>
      </c>
      <c r="F5" s="14">
        <v>120</v>
      </c>
      <c r="G5" s="14"/>
      <c r="H5" s="14"/>
      <c r="I5" s="14"/>
      <c r="J5" s="14"/>
      <c r="K5" s="4"/>
    </row>
    <row r="6" spans="1:11">
      <c r="A6" s="23" t="s">
        <v>157</v>
      </c>
      <c r="B6" s="14">
        <v>1</v>
      </c>
      <c r="C6" s="15" t="s">
        <v>8</v>
      </c>
      <c r="D6" s="14">
        <v>0</v>
      </c>
      <c r="E6" s="14" t="s">
        <v>117</v>
      </c>
      <c r="F6" s="14">
        <v>120</v>
      </c>
      <c r="G6" s="14"/>
      <c r="H6" s="14"/>
      <c r="I6" s="14"/>
      <c r="J6" s="14"/>
      <c r="K6" s="4"/>
    </row>
    <row r="7" spans="1:11">
      <c r="A7" s="23" t="s">
        <v>174</v>
      </c>
      <c r="B7" s="14">
        <v>1</v>
      </c>
      <c r="C7" s="15" t="s">
        <v>8</v>
      </c>
      <c r="D7" s="14">
        <v>0</v>
      </c>
      <c r="E7" s="14" t="s">
        <v>118</v>
      </c>
      <c r="F7" s="14">
        <v>120</v>
      </c>
      <c r="G7" s="14"/>
      <c r="H7" s="14"/>
      <c r="I7" s="14"/>
      <c r="J7" s="14"/>
      <c r="K7" s="4"/>
    </row>
    <row r="8" spans="1:11">
      <c r="A8" s="23" t="s">
        <v>186</v>
      </c>
      <c r="B8" s="14">
        <v>1</v>
      </c>
      <c r="C8" s="15" t="s">
        <v>8</v>
      </c>
      <c r="D8" s="14">
        <v>0</v>
      </c>
      <c r="E8" s="14" t="s">
        <v>119</v>
      </c>
      <c r="F8" s="14">
        <v>120</v>
      </c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E299FF0A-6131-4EA4-BADA-2F40FEED5E4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BD26B28-2223-45BF-A6DF-4C2879F5F017}">
      <formula1>0</formula1>
      <formula2>127</formula2>
    </dataValidation>
    <dataValidation type="whole" allowBlank="1" showInputMessage="1" showErrorMessage="1" promptTitle="0-127" prompt="If don't use CC set cell value empty" sqref="G4:H131" xr:uid="{9A889CA0-B080-40A8-BDD3-B0302B9DA87F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7B41555-BB78-4C5C-BF80-84BAB74E8055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87AD3832-9067-45B8-AC49-EA20CCE58BCC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C10BD2EB-08E5-415B-ACC4-2FA17F31C2D6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14B6A1BD-6C2A-4BEB-95BA-1D5318CF2196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B237E0-5ECD-4B66-BC13-915B4F0C4EC6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DA457-9806-4DEC-81A4-2FCB9D9FF4AA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187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182</v>
      </c>
      <c r="B5" s="14">
        <v>1</v>
      </c>
      <c r="C5" s="15" t="s">
        <v>8</v>
      </c>
      <c r="D5" s="14">
        <v>0</v>
      </c>
      <c r="E5" s="14" t="s">
        <v>56</v>
      </c>
      <c r="F5" s="14">
        <v>120</v>
      </c>
      <c r="G5" s="14"/>
      <c r="H5" s="14"/>
      <c r="I5" s="14"/>
      <c r="J5" s="14"/>
      <c r="K5" s="4"/>
    </row>
    <row r="6" spans="1:11">
      <c r="A6" s="23" t="s">
        <v>183</v>
      </c>
      <c r="B6" s="14">
        <v>1</v>
      </c>
      <c r="C6" s="15" t="s">
        <v>8</v>
      </c>
      <c r="D6" s="14">
        <v>0</v>
      </c>
      <c r="E6" s="14" t="s">
        <v>57</v>
      </c>
      <c r="F6" s="14">
        <v>120</v>
      </c>
      <c r="G6" s="14"/>
      <c r="H6" s="14"/>
      <c r="I6" s="14"/>
      <c r="J6" s="14"/>
      <c r="K6" s="4"/>
    </row>
    <row r="7" spans="1:11">
      <c r="A7" s="23" t="s">
        <v>152</v>
      </c>
      <c r="B7" s="14">
        <v>1</v>
      </c>
      <c r="C7" s="15" t="s">
        <v>8</v>
      </c>
      <c r="D7" s="14">
        <v>0</v>
      </c>
      <c r="E7" s="14" t="s">
        <v>58</v>
      </c>
      <c r="F7" s="14">
        <v>120</v>
      </c>
      <c r="G7" s="14"/>
      <c r="H7" s="14"/>
      <c r="I7" s="14"/>
      <c r="J7" s="14"/>
      <c r="K7" s="4"/>
    </row>
    <row r="8" spans="1:11">
      <c r="A8" s="23"/>
      <c r="B8" s="14"/>
      <c r="C8" s="15"/>
      <c r="D8" s="14"/>
      <c r="E8" s="14"/>
      <c r="F8" s="14"/>
      <c r="G8" s="14"/>
      <c r="H8" s="14"/>
      <c r="I8" s="14"/>
      <c r="J8" s="14"/>
      <c r="K8" s="4"/>
    </row>
    <row r="9" spans="1:11">
      <c r="A9" s="23"/>
      <c r="B9" s="14"/>
      <c r="C9" s="15"/>
      <c r="D9" s="14"/>
      <c r="E9" s="14"/>
      <c r="F9" s="14"/>
      <c r="G9" s="14"/>
      <c r="H9" s="14"/>
      <c r="I9" s="14"/>
      <c r="J9" s="14"/>
      <c r="K9" s="4"/>
    </row>
    <row r="10" spans="1:11">
      <c r="A10" s="23"/>
      <c r="B10" s="14"/>
      <c r="C10" s="15"/>
      <c r="D10" s="14"/>
      <c r="E10" s="14"/>
      <c r="F10" s="14"/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7A783133-D2B8-424D-B7D3-EE4578422B68}">
      <formula1>0</formula1>
      <formula2>127</formula2>
    </dataValidation>
    <dataValidation type="whole" allowBlank="1" showInputMessage="1" showErrorMessage="1" promptTitle="0-127" prompt="If don't use MIDI Note on, set cell value empty." sqref="F4:F131" xr:uid="{20D96CA6-D7EB-423E-9941-E18AC1D02A02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1B07073B-201A-4FBF-8520-BB844C480D0B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644B024-EF6E-48E2-859C-9CADC9D794B2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7630283B-56C3-4BED-B2E9-B2207E6160F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4630B0ED-C5F2-4AD3-8C75-FC17B1DB832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5B63C56A-9472-43CF-9E77-FCA7C238421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5344BCF5-F712-4B97-87BA-B773460182F1}">
          <x14:formula1>
            <xm:f>'DO NOT MODIFY!'!$D$2:$D$19</xm:f>
          </x14:formula1>
          <xm:sqref>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01 Strings 01 Shorts</vt:lpstr>
      <vt:lpstr>01 Strings 02 Long</vt:lpstr>
      <vt:lpstr>01 Strings 03 Legato</vt:lpstr>
      <vt:lpstr>02 Brass 01 Shorts</vt:lpstr>
      <vt:lpstr>02 Brass 02 Long</vt:lpstr>
      <vt:lpstr>03 Winds High 02 Long</vt:lpstr>
      <vt:lpstr>03 Winds Low 01 Shorts</vt:lpstr>
      <vt:lpstr>03 Winds Low 02 Long</vt:lpstr>
      <vt:lpstr>04 Winds High 01 Shorts</vt:lpstr>
      <vt:lpstr>05 Percussion 01 Low</vt:lpstr>
      <vt:lpstr>05 Percussion 02 High</vt:lpstr>
      <vt:lpstr>05 Percussion 03 Cymbals</vt:lpstr>
      <vt:lpstr>05 Percussion 04 Master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2020-08-24T18:10:32Z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