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0B4CC5F-9A49-4ECC-8EF2-9DC44AB204E5}" xr6:coauthVersionLast="45" xr6:coauthVersionMax="45" xr10:uidLastSave="{00000000-0000-0000-0000-000000000000}"/>
  <bookViews>
    <workbookView xWindow="1005" yWindow="1455" windowWidth="22575" windowHeight="13740" tabRatio="500" firstSheet="2" activeTab="4" xr2:uid="{00000000-000D-0000-FFFF-FFFF00000000}"/>
  </bookViews>
  <sheets>
    <sheet name="Clarinet Arcs" sheetId="1" r:id="rId1"/>
    <sheet name="Clarinet Bonus FX Runs" sheetId="4" r:id="rId2"/>
    <sheet name="Clarinet General Arts" sheetId="5" r:id="rId3"/>
    <sheet name="Clarinet Leg Fast" sheetId="6" r:id="rId4"/>
    <sheet name="Clarinet Leg Slow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1FADA4D-F0BE-4857-A683-49659D0566D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31F0AE4-D222-4226-88EA-8198002689F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FEBD96F-FD6B-4F88-819D-C0D60D3B22C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80274B9-A656-4E5B-8D55-8498750DE57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AE8BCBB-73BB-4C64-8D63-A6DD8026297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72B7277-6F71-489E-AB9A-07C3A4A5ADC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31790C0-A35A-4AA8-A7E3-B023C905014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7E7E639-1E16-4D0E-890A-0EE52834833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F4D2ABF-1E25-453B-B7FB-DF81BF984F0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F836143-7154-4E2A-9AFA-439C1ACC2C1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AFF2366-274B-4443-98CA-3A9482C242A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C7FB0BD-8D0B-4F5A-8F0C-37B4D4C1A4D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6E8ACA3-A1E0-4D50-9B6C-970054D2F7A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6FA68CF-B99F-480E-886F-1E8CDFC232C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F50B31F-DF2C-487C-B39E-A2E80424519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F494D4F-DB51-4B8B-A003-9FDE6ED39E4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<sst xmlns="http://schemas.openxmlformats.org/spreadsheetml/2006/main" count="454" uniqueCount="179">
  <si>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</si>
  <si>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</si>
  <si>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</si>
  <si>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</si>
  <si>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</si>
  <si>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</si>
  <si>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</si>
  <si>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</si>
  <si>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</si>
  <si>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</si>
  <si>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</si>
  <si>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</si>
  <si>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</si>
  <si>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</si>
  <si>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</si>
  <si>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</si>
  <si>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</si>
  <si>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</si>
  <si>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</si>
  <si>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</si>
  <si>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</si>
  <si>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</si>
  <si>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</si>
  <si>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</si>
  <si>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</si>
  <si>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</si>
  <si>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</si>
  <si>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</si>
  <si>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</si>
  <si>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</si>
  <si>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</si>
  <si>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</si>
  <si>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</si>
  <si>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</si>
  <si>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</si>
  <si>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</si>
  <si>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</si>
  <si>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</si>
  <si>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</si>
  <si>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</si>
  <si>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</si>
  <si>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</si>
  <si>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</si>
  <si>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</si>
  <si>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</si>
  <si>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</si>
  <si>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</si>
  <si>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</si>
  <si>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</si>
  <si>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</si>
  <si>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</si>
  <si>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</si>
  <si>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</si>
  <si>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</si>
  <si>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</si>
  <si>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</si>
  <si>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</si>
  <si>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</si>
  <si>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</si>
  <si>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</si>
  <si>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</si>
  <si>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</si>
  <si>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</si>
  <si>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</si>
  <si>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</si>
  <si>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</si>
  <si>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</si>
  <si>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</si>
  <si>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</si>
  <si>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</si>
  <si>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</si>
  <si>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</si>
  <si>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</si>
  <si>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</si>
  <si>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</si>
  <si>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</si>
  <si>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</si>
  <si>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</si>
  <si>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</si>
  <si>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</si>
  <si>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</si>
  <si>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</si>
  <si>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</si>
  <si>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</si>
  <si>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</si>
  <si>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</si>
  <si>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</si>
  <si>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</si>
  <si>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</si>
  <si>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</si>
  <si>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</si>
  <si>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</si>
  <si>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</si>
  <si>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</si>
  <si>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</si>
  <si>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</si>
  <si>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</si>
  <si>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</si>
  <si>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</si>
  <si>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</si>
  <si>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</si>
  <si>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</si>
  <si>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</si>
  <si>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</si>
  <si>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</si>
  <si>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</si>
  <si>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</si>
  <si>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</si>
  <si>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</si>
  <si>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</si>
  <si>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</si>
  <si>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</si>
  <si>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</si>
  <si>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</si>
  <si>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</si>
  <si>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</si>
  <si>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</si>
  <si>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</si>
  <si>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</si>
  <si>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</si>
  <si>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</si>
  <si>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</si>
  <si>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</si>
  <si>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</si>
  <si>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</si>
  <si>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</si>
  <si>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</si>
  <si>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</si>
  <si>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</si>
  <si>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</si>
  <si>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</si>
  <si>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</si>
  <si>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</si>
  <si>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</si>
  <si>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</si>
  <si>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</si>
  <si>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</si>
  <si>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</si>
  <si>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</si>
  <si>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</si>
  <si>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</si>
  <si>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</si>
  <si>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</si>
  <si>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</si>
  <si>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</si>
  <si>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</si>
  <si>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</si>
  <si>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</si>
  <si>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</si>
  <si>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Clarinet Arcs</t>
    <phoneticPr fontId="4"/>
  </si>
  <si>
    <t>PP-P-P</t>
  </si>
  <si>
    <t>P-MP-P</t>
  </si>
  <si>
    <t>MP-MF-MP</t>
  </si>
  <si>
    <t>M-F-MP</t>
  </si>
  <si>
    <t>MF-F-MF</t>
  </si>
  <si>
    <t>MP-MF-MP VIB</t>
  </si>
  <si>
    <t>MP-F-MP VIB</t>
  </si>
  <si>
    <t>Clarinet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</si>
  <si>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</si>
  <si>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</si>
  <si>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</si>
  <si>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</si>
  <si>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</si>
  <si>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</si>
  <si>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Clarinet General Arts</t>
    <phoneticPr fontId="4"/>
  </si>
  <si>
    <t>STACMO</t>
  </si>
  <si>
    <t>MARCATO</t>
  </si>
  <si>
    <t>SUS VEL</t>
  </si>
  <si>
    <t>MIN 2ND TRILLS</t>
  </si>
  <si>
    <t>MAJ 2ND TRILLS</t>
  </si>
  <si>
    <t>Clarinet Leg Fast</t>
    <phoneticPr fontId="4"/>
  </si>
  <si>
    <t>NATURAL</t>
  </si>
  <si>
    <t>MEDIUM</t>
  </si>
  <si>
    <t>STRONG 1</t>
  </si>
  <si>
    <t>STRONG 2</t>
  </si>
  <si>
    <t>VIBRATO</t>
  </si>
  <si>
    <t>HEAVY VIBRATO</t>
  </si>
  <si>
    <t>Clarinet Leg Slow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</si>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</sst>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8D60-5A24-4DC5-8690-2144E3F358D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162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87B6811-FBF7-4A3F-BA58-2DC1B8BAE46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19A1C5-0A9C-4A15-A650-D18F8C999283}">
      <formula1>0</formula1>
      <formula2>127</formula2>
    </dataValidation>
    <dataValidation type="whole" allowBlank="1" showInputMessage="1" showErrorMessage="1" promptTitle="0-127" prompt="If don't use CC set cell value empty" sqref="G4:H131" xr:uid="{F3BA61DC-C80F-4CED-A9F7-8E438CDBBF2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572133-59C7-44F0-B965-81FAF2925D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225CAB5-125C-4289-A5EE-B239E7E83B9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52486F0-F426-4D17-AC61-4C6316FC24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995D715-ADDA-4A0B-9B1A-B94E68D30D4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9F6FDE2-96DC-4E21-82A0-F366F30CC8F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3682-B4ED-41D2-B84A-0657F424E61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48</v>
      </c>
      <c r="F8" s="14">
        <v>120</v>
      </c>
      <c r="G8" s="14"/>
      <c r="H8" s="14"/>
      <c r="I8" s="14"/>
      <c r="J8" s="14"/>
      <c r="K8" s="4"/>
    </row>
    <row r="9" spans="1:11">
      <c r="A9" s="23" t="s">
        <v>169</v>
      </c>
      <c r="B9" s="14">
        <v>1</v>
      </c>
      <c r="C9" s="15" t="s">
        <v>8</v>
      </c>
      <c r="D9" s="14">
        <v>0</v>
      </c>
      <c r="E9" s="14" t="s">
        <v>49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19B8339-885C-4A91-B0BC-FC7BFA9558F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A5A6853-B009-432C-AD32-0014357AC2E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941209D8-F7C8-4BE8-BDAB-E8C4D4C6FAD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9960880-8898-4072-9D35-EBD8DC310D7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36CB235-2721-45BE-939F-5848C870D75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BA4D999-D429-4239-BD95-04AC61A7A1D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A7517F0-DCAF-4D2C-BBF9-09F92D87A20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0589C58-45A1-488B-8AD6-3B0B7F217C14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C36-59E9-48CC-A203-3F6A093D003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C0731AD-0622-4688-8399-F0F919BCD19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E0A2545-FA6A-47F0-BBD6-1A3DB5F3F4D5}">
      <formula1>0</formula1>
      <formula2>127</formula2>
    </dataValidation>
    <dataValidation type="whole" allowBlank="1" showInputMessage="1" showErrorMessage="1" promptTitle="0-127" prompt="If don't use CC set cell value empty" sqref="G4:H131" xr:uid="{389A0F6F-5A22-4DF1-9F50-A0B47EB56CB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B0A8CB6-97B3-443C-AE34-6D1B09C4E49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F7E9787-6576-4F75-8817-0D47BA21976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0FC8F94-3844-4A59-BF61-CFC09D33F12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2E7F52A-5431-490D-A395-529E8DEBBDA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1C4A569-1671-482B-8FF1-724BBD27258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3AA-374D-4809-9E5A-E994F770EA61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F16FD0E-0B36-47AD-A097-BE7AB8693FF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B879F29-96B7-4044-9AE1-E3728203105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C2BBE78-D2DF-4689-90A1-15A53474C1E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57DDD99-C588-43C3-B6D5-D16461221C3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CB7ECA9-B47F-4516-84FD-55A07F57D1A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5EED605-3FA6-454F-BAF1-0118CD830C7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09899FE-4395-42AE-BB38-65F600A76BB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0DFD92C-E69F-4E19-BCFD-80B99FD26F7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Clarinet Arcs</vt:lpstr>
      <vt:lpstr>Clarinet Bonus FX Runs</vt:lpstr>
      <vt:lpstr>Clarinet General Arts</vt:lpstr>
      <vt:lpstr>Clarinet Leg Fast</vt:lpstr>
      <vt:lpstr>Clarinet Leg Slow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2020-08-24T18:09:33Z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