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.oblat/Homework/diplom/fmh_android_15_03_24/"/>
    </mc:Choice>
  </mc:AlternateContent>
  <xr:revisionPtr revIDLastSave="0" documentId="13_ncr:1_{FC7D8AD3-8694-C04C-BF36-51B71EB82F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<sst xmlns="http://schemas.openxmlformats.org/spreadsheetml/2006/main" count="133" uniqueCount="93">
  <si>
    <t>Номер дефекта</t>
  </si>
  <si>
    <t>Название (Summary):</t>
  </si>
  <si>
    <t>Критичность / 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</si>
  <si>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</si>
  <si>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</si>
  <si>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</si>
  <si>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</si>
  <si>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</si>
  <si>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</si>
  <si>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Отсутствие уведомления о требовании интернет-соединения при входе в систему с отключенным интернетом на устройстве</t>
  </si>
  <si>
    <t>Блокирующая (Blocker)</t>
  </si>
  <si>
    <t>Pixel 6 API 29
Android 10.0 arm 64-v8a
1080x2400 420dpi</t>
  </si>
  <si>
    <t>При входе в приложение с отключенным доступом в интернет отсутствует уведомление о необходимости интернет-соединения для входа. Приложение не предоставляет пользователю информацию о том, что для входа необходимо подключение к интернету.</t>
  </si>
  <si>
    <t>1. Включить режим полета на устройстве</t>
  </si>
  <si>
    <t xml:space="preserve">После выполнения шагов 1 и 2 страница авторизации не открывается. Не появляется никакого уведомления о необходимости включить интернет, как это ожидалось. Открывается только стартовая страница
</t>
  </si>
  <si>
    <t>При отключенном интернете приложение должно показывать пользователю сообщение об ошибке или подсказку о необходимости подключения к интернету для входа.</t>
  </si>
  <si>
    <t>2. Открыть приложение</t>
  </si>
  <si>
    <t>Отсутствие уведомления о требовании интернет-соединения при авторизации</t>
  </si>
  <si>
    <t>При переходе на страницу авторизации и последующем отключении интернета отсутствует уведомление о требовании интернет-соединения для входа. Приложение не предоставляет пользователю информацию о том, что для авторизации необходимо подключение к интернету.</t>
  </si>
  <si>
    <t>1. Открыть приложение с включенным доступом в интернет</t>
  </si>
  <si>
    <t>После выполнения шагов 1-4 при отключенном интернете приложение не показывает пользователю сообщение об ошибке или подсказку о необходимости подключения к интернету для входа. Появляется сообщение: "Что-то пошло не так. Попробуйте позднее"</t>
  </si>
  <si>
    <t xml:space="preserve">2. Ввести валидный логин "login2" и пароль "password2" </t>
  </si>
  <si>
    <t>3. Включить режим полета на устройстве</t>
  </si>
  <si>
    <t>2. Нажать кнопку "Войти"</t>
  </si>
  <si>
    <t>Отсутствие корректного уведомления при неверных учетных данных при авторизации</t>
  </si>
  <si>
    <t>Значительная (Major)</t>
  </si>
  <si>
    <t xml:space="preserve">При авторизации с неверными учетными данными отсутствует сообщение о неверном логине или пароле, вместо этого появляется уведомление: "Что-то пошло не так. Попробуйте позднее".
</t>
  </si>
  <si>
    <t>После выполнения шагов 1-3 появляется сообщение: "Что-то пошло не так. Попробуйте позднее"</t>
  </si>
  <si>
    <t xml:space="preserve">При вводе неверного логина или пароля приложение должно показывать сообщение "Неверный логин или пароль".
</t>
  </si>
  <si>
    <t xml:space="preserve">2. Ввести невалидный логин "login" и пароль "password" </t>
  </si>
  <si>
    <t>3. Нажать кнопку "Войти"</t>
  </si>
  <si>
    <t>Проблема с обновлением главной страницы</t>
  </si>
  <si>
    <t>При попытке обновления главной страницы приложения свайпом появляется лоадер, который не исчезает, и страница не обновляется.</t>
  </si>
  <si>
    <t>После выполнения шагов 1-3 лоадер остается на странице, и главная страница с новостями не обновляется.</t>
  </si>
  <si>
    <t>После выполнения шагов 1-3 главная страница должна успешно обновиться, лоадер должен исчезнуть.</t>
  </si>
  <si>
    <t xml:space="preserve">2. Авторизоваться с валидным логином "login2" и паролем "password2" </t>
  </si>
  <si>
    <t>3. Обновить главную страницу свайпом</t>
  </si>
  <si>
    <t>Недоступность пункта меню "О ПРИЛОЖЕНИИ" при нахождении на странице НОВОСТИ</t>
  </si>
  <si>
    <t>При нахождении на странице "ВСЕ НОВОСТИ" пункт меню "О ПРИЛОЖЕНИИ" становится серым и некликабельным, что делает его недоступным для клика.</t>
  </si>
  <si>
    <t>После выполнения шагов 1-4 пункт меню "О ПРИЛОЖЕНИИ" остается серым и некликабельным, что делает его недоступным для клика.</t>
  </si>
  <si>
    <t>При нахождении на странице "ВСЕ НОВОСТИ" пункт меню "О ПРИЛОЖЕНИИ" должен быть активным и кликабельным, чтобы пользователь мог перейти на данную страницу приложения.</t>
  </si>
  <si>
    <t>3. Перейти на страницу НОВОСТИ</t>
  </si>
  <si>
    <t>4. Открыть главное меню</t>
  </si>
  <si>
    <t>Несоответствие даты создания новости с фактической</t>
  </si>
  <si>
    <t>При создании новой новости в панели управления дата создания новости отличается от фактической даты создания.</t>
  </si>
  <si>
    <t>После выполнения шагов 1-4 дата создания новости в панели управления отличается от текущей даты.</t>
  </si>
  <si>
    <t>После создания новости дата ее создания в панели управления должна соответствовать текущей дате.</t>
  </si>
  <si>
    <t>3. Перейти на страницу НОВОСТИ -&gt; Панель управления -&gt; Создать новость</t>
  </si>
  <si>
    <t>4. Создать любую новость и сохранить</t>
  </si>
  <si>
    <t>Отсутствие сообщения об ошибке при фильтрации с некорректным периодом</t>
  </si>
  <si>
    <t>При фильтрации с некорректным периодом (от большей даты к меньшей) отсутствует сообщение об ошибке: "Неверно указан период".</t>
  </si>
  <si>
    <t>После выполнения шагов 1-4 при фильтрации с некорректным периодом сообщение "Неверно указан период" не появляется, и страница с пустым списком новостей открывается.</t>
  </si>
  <si>
    <t>При фильтрации с некорректным периодом должно появляться сообщение об ошибке: "Неверно указан период".</t>
  </si>
  <si>
    <t>4. Открыть фильтр и ввести в первое поле дату большую чем дату во втором поле и нажать кнопку "Фильтровать"</t>
  </si>
  <si>
    <t>Поле "КАТЕГОРИЯ" в режиме создания и редактирования новости доступно для редактирования</t>
  </si>
  <si>
    <t>При создании и редактировании новости поле "КАТЕГОРИЯ" доступно для редактирования в свободном режиме, что ведет к ошибкам и вводит пользователя в заблуждение.</t>
  </si>
  <si>
    <t>После выполнения шагов 1-4 поле "КАТЕГОРИЯ" доступно для произвольного редактирования, что ведет к возникновению ошибки при сохранении новости.</t>
  </si>
  <si>
    <t>Поле "КАТЕГОРИЯ" не должно быть доступно для произвольного редактирования; можно выбирать только категорию из выпадающего списка.</t>
  </si>
  <si>
    <t>4. Заполнить поле КАТЕГОРИЯ произвольным названием, отличным от предложенного в списке, остальные поля заполнить валидными данными</t>
  </si>
  <si>
    <t>Неработоспособная ссылка "Политика конфиденциальности" в разделе "О приложении"</t>
  </si>
  <si>
    <r>
      <rPr>
        <sz val="10"/>
        <color rgb="FF000000"/>
        <rFont val="arial,sans,sans-serif"/>
      </rPr>
      <t xml:space="preserve">При переходе по ссылке "Политика конфиденциальности" открывается ссылка </t>
    </r>
    <r>
      <rPr>
        <u/>
        <sz val="10"/>
        <color rgb="FF1155CC"/>
        <rFont val="arial,sans,sans-serif"/>
      </rPr>
      <t>https://vhospice.org/#/privacy-policy</t>
    </r>
    <r>
      <rPr>
        <sz val="10"/>
        <color rgb="FF000000"/>
        <rFont val="arial,sans,sans-serif"/>
      </rPr>
      <t>, но она не загружается.</t>
    </r>
  </si>
  <si>
    <t>После выполнения шагов 1-4 ссылка "Политика конфиденциальности" открывается, но не загружается, и появляется сообщение: "Не удается получить доступ к сайту".</t>
  </si>
  <si>
    <t>При переходе по ссылке "Политика конфиденциальности" должна открываться страница с информацией о политике конфиденциальности.</t>
  </si>
  <si>
    <t>3. Перейти на страницу О ПРИЛОЖЕНИИ</t>
  </si>
  <si>
    <t>4. Открыть ссылку "Политика конфиденциальности"</t>
  </si>
  <si>
    <t>Неработоспособная ссылка "Пользовательское соглашение" в разделе "О приложении"</t>
  </si>
  <si>
    <r>
      <rPr>
        <sz val="10"/>
        <color rgb="FF000000"/>
        <rFont val="arial,sans,sans-serif"/>
      </rPr>
      <t xml:space="preserve">При переходе по ссылке "Политика конфиденциальности" открывается ссылка </t>
    </r>
    <r>
      <rPr>
        <u/>
        <sz val="10"/>
        <color rgb="FF1155CC"/>
        <rFont val="arial,sans,sans-serif"/>
      </rPr>
      <t>https://vhospice.org/#/terms-of-use</t>
    </r>
    <r>
      <rPr>
        <sz val="10"/>
        <color rgb="FF000000"/>
        <rFont val="arial,sans,sans-serif"/>
      </rPr>
      <t>, но она не загружается.</t>
    </r>
  </si>
  <si>
    <t>После выполнения шагов 1-4 ссылка "Пользовательское соглашение" открывается, но не загружается, и появляется сообщение: "Не удается получить доступ к сайту".</t>
  </si>
  <si>
    <t>При переходе по ссылке "Пользовательское соглашение" должна открываться страница с информацией о пользовательском соглашении</t>
  </si>
  <si>
    <t>4. Открыть ссылку "Пользовательское соглашение"</t>
  </si>
  <si>
    <t>Несохранение заполненных полей при смене ориентации экрана</t>
  </si>
  <si>
    <t>При смене ориентации экрана заполненные поля очищаются</t>
  </si>
  <si>
    <t>После выполнения шагов 1-3 заполненные поля очищаются после смены ориентации экрана.</t>
  </si>
  <si>
    <t>При смене ориентации экрана заполненные поля не должны очищаться, а сохранять введенный текст.</t>
  </si>
  <si>
    <t xml:space="preserve">2. Ввести логин "login2" и пароль "password2" </t>
  </si>
  <si>
    <t>3. Сменить ориентацию экрана</t>
  </si>
  <si>
    <t>Неадаптированность приложения для темного режима</t>
  </si>
  <si>
    <t>При переходе на темную тему страница авторизации не меняет цвет на противоположный, при этом вводимый текст, который вместо черного стал белым - становится неконтрастным к вводимым полям</t>
  </si>
  <si>
    <t>1. Сменить в настройках устройства режим со светлой на темную</t>
  </si>
  <si>
    <t>При смене режима приложение не переходит в темный режим, поля остаются светлыми, и вводимый текст становится неконтрастным и не виден в поле.</t>
  </si>
  <si>
    <t>При смене режима приложение должно переходить в темный режим, поля должны становиться темными, и вводимый текст должен быть контрастным и виден в поле.</t>
  </si>
  <si>
    <t>2. Ввести логин "login2" в поле логина</t>
  </si>
  <si>
    <t>screenshots/Снимок экрана 2024-05-14 в 12.28.12.png</t>
  </si>
  <si>
    <t>screenshots/Снимок экрана 2024-05-14 в 12.48.06.png</t>
  </si>
  <si>
    <t>screenshots/Снимок экрана 2024-05-14 в 12.56.56.png</t>
  </si>
  <si>
    <t>screenshots/Снимок экрана 2024-05-14 в 13.03.42.png</t>
  </si>
  <si>
    <t>screenshots/Снимок экрана 2024-05-14 в 13.12.47.png</t>
  </si>
  <si>
    <t>screenshots/Снимок экрана 2024-05-14 в 13.19.05.png</t>
  </si>
  <si>
    <t>screenshots/Снимок экрана 2024-05-14 в 13.30.52.png</t>
  </si>
  <si>
    <t>screenshots/Снимок экрана 2024-05-14 в 13.43.08.png</t>
  </si>
  <si>
    <t>screenshots/Снимок экрана 2024-05-14 в 13.45.57.png</t>
  </si>
  <si>
    <t>screenshots/Снимок экрана 2024-05-14 в 13.57.22.png</t>
  </si>
  <si>
    <t>Незначительная (Minor)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</si>
</sst>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,sans,sans-serif"/>
    </font>
    <font>
      <u/>
      <sz val="10"/>
      <color rgb="FF1155CC"/>
      <name val="arial,sans,sans-serif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/>
    <xf numFmtId="0" fontId="2" fillId="0" borderId="3" xfId="0" applyFont="1" applyBorder="1"/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0" fontId="7" fillId="0" borderId="3" xfId="1" applyBorder="1"/>
    <xf numFmtId="0" fontId="7" fillId="0" borderId="4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reenshots/&#1057;&#1085;&#1080;&#1084;&#1086;&#1082;%20&#1101;&#1082;&#1088;&#1072;&#1085;&#1072;%202024-05-14%20&#1074;%2013.19.05.png" TargetMode="External"/><Relationship Id="rId3" Type="http://schemas.openxmlformats.org/officeDocument/2006/relationships/hyperlink" Target="screenshots/&#1057;&#1085;&#1080;&#1084;&#1086;&#1082;%20&#1101;&#1082;&#1088;&#1072;&#1085;&#1072;%202024-05-14%20&#1074;%2012.28.12.png" TargetMode="External"/><Relationship Id="rId7" Type="http://schemas.openxmlformats.org/officeDocument/2006/relationships/hyperlink" Target="screenshots/&#1057;&#1085;&#1080;&#1084;&#1086;&#1082;%20&#1101;&#1082;&#1088;&#1072;&#1085;&#1072;%202024-05-14%20&#1074;%2013.12.47.png" TargetMode="External"/><Relationship Id="rId12" Type="http://schemas.openxmlformats.org/officeDocument/2006/relationships/hyperlink" Target="screenshots/&#1057;&#1085;&#1080;&#1084;&#1086;&#1082;%20&#1101;&#1082;&#1088;&#1072;&#1085;&#1072;%202024-05-14%20&#1074;%2013.57.22.png" TargetMode="External"/><Relationship Id="rId2" Type="http://schemas.openxmlformats.org/officeDocument/2006/relationships/hyperlink" Target="https://vhospice.org/" TargetMode="External"/><Relationship Id="rId1" Type="http://schemas.openxmlformats.org/officeDocument/2006/relationships/hyperlink" Target="https://vhospice.org/" TargetMode="External"/><Relationship Id="rId6" Type="http://schemas.openxmlformats.org/officeDocument/2006/relationships/hyperlink" Target="screenshots/&#1057;&#1085;&#1080;&#1084;&#1086;&#1082;%20&#1101;&#1082;&#1088;&#1072;&#1085;&#1072;%202024-05-14%20&#1074;%2013.03.42.png" TargetMode="External"/><Relationship Id="rId11" Type="http://schemas.openxmlformats.org/officeDocument/2006/relationships/hyperlink" Target="screenshots/&#1057;&#1085;&#1080;&#1084;&#1086;&#1082;%20&#1101;&#1082;&#1088;&#1072;&#1085;&#1072;%202024-05-14%20&#1074;%2013.45.57.png" TargetMode="External"/><Relationship Id="rId5" Type="http://schemas.openxmlformats.org/officeDocument/2006/relationships/hyperlink" Target="screenshots/&#1057;&#1085;&#1080;&#1084;&#1086;&#1082;%20&#1101;&#1082;&#1088;&#1072;&#1085;&#1072;%202024-05-14%20&#1074;%2012.56.56.png" TargetMode="External"/><Relationship Id="rId10" Type="http://schemas.openxmlformats.org/officeDocument/2006/relationships/hyperlink" Target="screenshots/&#1057;&#1085;&#1080;&#1084;&#1086;&#1082;%20&#1101;&#1082;&#1088;&#1072;&#1085;&#1072;%202024-05-14%20&#1074;%2013.43.08.png" TargetMode="External"/><Relationship Id="rId4" Type="http://schemas.openxmlformats.org/officeDocument/2006/relationships/hyperlink" Target="screenshots/&#1057;&#1085;&#1080;&#1084;&#1086;&#1082;%20&#1101;&#1082;&#1088;&#1072;&#1085;&#1072;%202024-05-14%20&#1074;%2012.48.06.png" TargetMode="External"/><Relationship Id="rId9" Type="http://schemas.openxmlformats.org/officeDocument/2006/relationships/hyperlink" Target="screenshots/&#1057;&#1085;&#1080;&#1084;&#1086;&#1082;%20&#1101;&#1082;&#1088;&#1072;&#1085;&#1072;%202024-05-14%20&#1074;%2013.30.5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tabSelected="1" topLeftCell="A36" workbookViewId="0">
      <selection activeCell="E50" sqref="E50"/>
    </sheetView>
  </sheetViews>
  <sheetFormatPr baseColWidth="10" defaultColWidth="12.6640625" defaultRowHeight="15.75" customHeight="1"/>
  <cols>
    <col min="1" max="1" width="8" customWidth="1"/>
    <col min="2" max="2" width="21.6640625" customWidth="1"/>
    <col min="3" max="3" width="14.33203125" customWidth="1"/>
    <col min="4" max="4" width="19.33203125" customWidth="1"/>
    <col min="5" max="5" width="38.33203125" customWidth="1"/>
    <col min="6" max="6" width="27.6640625" customWidth="1"/>
    <col min="7" max="7" width="28.1640625" customWidth="1"/>
    <col min="8" max="8" width="25.83203125" customWidth="1"/>
    <col min="9" max="9" width="32.33203125" customWidth="1"/>
  </cols>
  <sheetData>
    <row r="1" spans="1:9" ht="4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spans="1:9" ht="71.25" customHeight="1">
      <c r="A2" s="10">
        <v>1</v>
      </c>
      <c r="B2" s="10" t="s">
        <v>9</v>
      </c>
      <c r="C2" s="10" t="s">
        <v>10</v>
      </c>
      <c r="D2" s="10" t="s">
        <v>11</v>
      </c>
      <c r="E2" s="13" t="s">
        <v>12</v>
      </c>
      <c r="F2" s="9" t="s">
        <v>13</v>
      </c>
      <c r="G2" s="14" t="s">
        <v>14</v>
      </c>
      <c r="H2" s="14" t="s">
        <v>15</v>
      </c>
      <c r="I2" s="16" t="s">
        <v>82</v>
      </c>
    </row>
    <row r="3" spans="1:9" ht="52.5" customHeight="1">
      <c r="A3" s="12"/>
      <c r="B3" s="12"/>
      <c r="C3" s="12"/>
      <c r="D3" s="12"/>
      <c r="E3" s="12"/>
      <c r="F3" s="9" t="s">
        <v>16</v>
      </c>
      <c r="G3" s="12"/>
      <c r="H3" s="12"/>
      <c r="I3" s="17"/>
    </row>
    <row r="4" spans="1:9" ht="39.75" customHeight="1">
      <c r="A4" s="10">
        <v>2</v>
      </c>
      <c r="B4" s="10" t="s">
        <v>17</v>
      </c>
      <c r="C4" s="10" t="s">
        <v>10</v>
      </c>
      <c r="D4" s="10" t="s">
        <v>11</v>
      </c>
      <c r="E4" s="13" t="s">
        <v>18</v>
      </c>
      <c r="F4" s="9" t="s">
        <v>19</v>
      </c>
      <c r="G4" s="14" t="s">
        <v>20</v>
      </c>
      <c r="H4" s="14" t="s">
        <v>15</v>
      </c>
      <c r="I4" s="16" t="s">
        <v>83</v>
      </c>
    </row>
    <row r="5" spans="1:9" ht="39.75" customHeight="1">
      <c r="A5" s="11"/>
      <c r="B5" s="11"/>
      <c r="C5" s="11"/>
      <c r="D5" s="11"/>
      <c r="E5" s="11"/>
      <c r="F5" s="9" t="s">
        <v>21</v>
      </c>
      <c r="G5" s="11"/>
      <c r="H5" s="11"/>
      <c r="I5" s="18"/>
    </row>
    <row r="6" spans="1:9" ht="39.75" customHeight="1">
      <c r="A6" s="11"/>
      <c r="B6" s="11"/>
      <c r="C6" s="11"/>
      <c r="D6" s="11"/>
      <c r="E6" s="11"/>
      <c r="F6" s="9" t="s">
        <v>22</v>
      </c>
      <c r="G6" s="11"/>
      <c r="H6" s="11"/>
      <c r="I6" s="18"/>
    </row>
    <row r="7" spans="1:9" ht="39.75" customHeight="1">
      <c r="A7" s="12"/>
      <c r="B7" s="12"/>
      <c r="C7" s="12"/>
      <c r="D7" s="12"/>
      <c r="E7" s="12"/>
      <c r="F7" s="9" t="s">
        <v>23</v>
      </c>
      <c r="G7" s="12"/>
      <c r="H7" s="12"/>
      <c r="I7" s="17"/>
    </row>
    <row r="8" spans="1:9" ht="39.75" customHeight="1">
      <c r="A8" s="10">
        <v>3</v>
      </c>
      <c r="B8" s="10" t="s">
        <v>24</v>
      </c>
      <c r="C8" s="10" t="s">
        <v>25</v>
      </c>
      <c r="D8" s="10" t="s">
        <v>11</v>
      </c>
      <c r="E8" s="13" t="s">
        <v>26</v>
      </c>
      <c r="F8" s="9" t="s">
        <v>19</v>
      </c>
      <c r="G8" s="14" t="s">
        <v>27</v>
      </c>
      <c r="H8" s="14" t="s">
        <v>28</v>
      </c>
      <c r="I8" s="16" t="s">
        <v>84</v>
      </c>
    </row>
    <row r="9" spans="1:9" ht="39.75" customHeight="1">
      <c r="A9" s="11"/>
      <c r="B9" s="11"/>
      <c r="C9" s="11"/>
      <c r="D9" s="11"/>
      <c r="E9" s="11"/>
      <c r="F9" s="9" t="s">
        <v>29</v>
      </c>
      <c r="G9" s="11"/>
      <c r="H9" s="11"/>
      <c r="I9" s="18"/>
    </row>
    <row r="10" spans="1:9" ht="39.75" customHeight="1">
      <c r="A10" s="12"/>
      <c r="B10" s="12"/>
      <c r="C10" s="12"/>
      <c r="D10" s="12"/>
      <c r="E10" s="12"/>
      <c r="F10" s="9" t="s">
        <v>30</v>
      </c>
      <c r="G10" s="12"/>
      <c r="H10" s="12"/>
      <c r="I10" s="17"/>
    </row>
    <row r="11" spans="1:9" ht="39.75" customHeight="1">
      <c r="A11" s="10">
        <v>4</v>
      </c>
      <c r="B11" s="10" t="s">
        <v>31</v>
      </c>
      <c r="C11" s="10" t="s">
        <v>25</v>
      </c>
      <c r="D11" s="10" t="s">
        <v>11</v>
      </c>
      <c r="E11" s="13" t="s">
        <v>32</v>
      </c>
      <c r="F11" s="9" t="s">
        <v>19</v>
      </c>
      <c r="G11" s="14" t="s">
        <v>33</v>
      </c>
      <c r="H11" s="14" t="s">
        <v>34</v>
      </c>
      <c r="I11" s="16" t="s">
        <v>85</v>
      </c>
    </row>
    <row r="12" spans="1:9" ht="39.75" customHeight="1">
      <c r="A12" s="11"/>
      <c r="B12" s="11"/>
      <c r="C12" s="11"/>
      <c r="D12" s="11"/>
      <c r="E12" s="11"/>
      <c r="F12" s="9" t="s">
        <v>35</v>
      </c>
      <c r="G12" s="11"/>
      <c r="H12" s="11"/>
      <c r="I12" s="18"/>
    </row>
    <row r="13" spans="1:9" ht="39.75" customHeight="1">
      <c r="A13" s="12"/>
      <c r="B13" s="12"/>
      <c r="C13" s="12"/>
      <c r="D13" s="12"/>
      <c r="E13" s="12"/>
      <c r="F13" s="9" t="s">
        <v>36</v>
      </c>
      <c r="G13" s="12"/>
      <c r="H13" s="12"/>
      <c r="I13" s="17"/>
    </row>
    <row r="14" spans="1:9" ht="39.75" customHeight="1">
      <c r="A14" s="10">
        <v>5</v>
      </c>
      <c r="B14" s="10" t="s">
        <v>37</v>
      </c>
      <c r="C14" s="10" t="s">
        <v>25</v>
      </c>
      <c r="D14" s="10" t="s">
        <v>11</v>
      </c>
      <c r="E14" s="13" t="s">
        <v>38</v>
      </c>
      <c r="F14" s="9" t="s">
        <v>19</v>
      </c>
      <c r="G14" s="14" t="s">
        <v>39</v>
      </c>
      <c r="H14" s="14" t="s">
        <v>40</v>
      </c>
      <c r="I14" s="16" t="s">
        <v>86</v>
      </c>
    </row>
    <row r="15" spans="1:9" ht="39.75" customHeight="1">
      <c r="A15" s="11"/>
      <c r="B15" s="11"/>
      <c r="C15" s="11"/>
      <c r="D15" s="11"/>
      <c r="E15" s="11"/>
      <c r="F15" s="9" t="s">
        <v>35</v>
      </c>
      <c r="G15" s="11"/>
      <c r="H15" s="11"/>
      <c r="I15" s="18"/>
    </row>
    <row r="16" spans="1:9" ht="39.75" customHeight="1">
      <c r="A16" s="11"/>
      <c r="B16" s="11"/>
      <c r="C16" s="11"/>
      <c r="D16" s="11"/>
      <c r="E16" s="11"/>
      <c r="F16" s="9" t="s">
        <v>41</v>
      </c>
      <c r="G16" s="11"/>
      <c r="H16" s="11"/>
      <c r="I16" s="18"/>
    </row>
    <row r="17" spans="1:9" ht="39.75" customHeight="1">
      <c r="A17" s="12"/>
      <c r="B17" s="12"/>
      <c r="C17" s="12"/>
      <c r="D17" s="12"/>
      <c r="E17" s="12"/>
      <c r="F17" s="9" t="s">
        <v>42</v>
      </c>
      <c r="G17" s="12"/>
      <c r="H17" s="12"/>
      <c r="I17" s="17"/>
    </row>
    <row r="18" spans="1:9" ht="39.75" customHeight="1">
      <c r="A18" s="10">
        <v>6</v>
      </c>
      <c r="B18" s="10" t="s">
        <v>43</v>
      </c>
      <c r="C18" s="10" t="s">
        <v>92</v>
      </c>
      <c r="D18" s="10" t="s">
        <v>11</v>
      </c>
      <c r="E18" s="13" t="s">
        <v>44</v>
      </c>
      <c r="F18" s="9" t="s">
        <v>19</v>
      </c>
      <c r="G18" s="14" t="s">
        <v>45</v>
      </c>
      <c r="H18" s="14" t="s">
        <v>46</v>
      </c>
      <c r="I18" s="16" t="s">
        <v>87</v>
      </c>
    </row>
    <row r="19" spans="1:9" ht="39.75" customHeight="1">
      <c r="A19" s="11"/>
      <c r="B19" s="11"/>
      <c r="C19" s="11"/>
      <c r="D19" s="11"/>
      <c r="E19" s="11"/>
      <c r="F19" s="9" t="s">
        <v>35</v>
      </c>
      <c r="G19" s="11"/>
      <c r="H19" s="11"/>
      <c r="I19" s="18"/>
    </row>
    <row r="20" spans="1:9" ht="54" customHeight="1">
      <c r="A20" s="11"/>
      <c r="B20" s="11"/>
      <c r="C20" s="11"/>
      <c r="D20" s="11"/>
      <c r="E20" s="11"/>
      <c r="F20" s="9" t="s">
        <v>47</v>
      </c>
      <c r="G20" s="11"/>
      <c r="H20" s="11"/>
      <c r="I20" s="18"/>
    </row>
    <row r="21" spans="1:9" ht="54" customHeight="1">
      <c r="A21" s="12"/>
      <c r="B21" s="12"/>
      <c r="C21" s="12"/>
      <c r="D21" s="12"/>
      <c r="E21" s="12"/>
      <c r="F21" s="9" t="s">
        <v>48</v>
      </c>
      <c r="G21" s="12"/>
      <c r="H21" s="12"/>
      <c r="I21" s="17"/>
    </row>
    <row r="22" spans="1:9" ht="39.75" customHeight="1">
      <c r="A22" s="10">
        <v>7</v>
      </c>
      <c r="B22" s="10" t="s">
        <v>49</v>
      </c>
      <c r="C22" s="10" t="s">
        <v>25</v>
      </c>
      <c r="D22" s="10" t="s">
        <v>11</v>
      </c>
      <c r="E22" s="13" t="s">
        <v>50</v>
      </c>
      <c r="F22" s="9" t="s">
        <v>19</v>
      </c>
      <c r="G22" s="14" t="s">
        <v>51</v>
      </c>
      <c r="H22" s="14" t="s">
        <v>52</v>
      </c>
      <c r="I22" s="14"/>
    </row>
    <row r="23" spans="1:9" ht="39.75" customHeight="1">
      <c r="A23" s="11"/>
      <c r="B23" s="11"/>
      <c r="C23" s="11"/>
      <c r="D23" s="11"/>
      <c r="E23" s="11"/>
      <c r="F23" s="9" t="s">
        <v>35</v>
      </c>
      <c r="G23" s="11"/>
      <c r="H23" s="11"/>
      <c r="I23" s="11"/>
    </row>
    <row r="24" spans="1:9" ht="54" customHeight="1">
      <c r="A24" s="11"/>
      <c r="B24" s="11"/>
      <c r="C24" s="11"/>
      <c r="D24" s="11"/>
      <c r="E24" s="11"/>
      <c r="F24" s="9" t="s">
        <v>41</v>
      </c>
      <c r="G24" s="11"/>
      <c r="H24" s="11"/>
      <c r="I24" s="11"/>
    </row>
    <row r="25" spans="1:9" ht="54" customHeight="1">
      <c r="A25" s="12"/>
      <c r="B25" s="12"/>
      <c r="C25" s="12"/>
      <c r="D25" s="12"/>
      <c r="E25" s="12"/>
      <c r="F25" s="9" t="s">
        <v>53</v>
      </c>
      <c r="G25" s="12"/>
      <c r="H25" s="12"/>
      <c r="I25" s="12"/>
    </row>
    <row r="26" spans="1:9" ht="39.75" customHeight="1">
      <c r="A26" s="10">
        <v>8</v>
      </c>
      <c r="B26" s="10" t="s">
        <v>54</v>
      </c>
      <c r="C26" s="10" t="s">
        <v>25</v>
      </c>
      <c r="D26" s="10" t="s">
        <v>11</v>
      </c>
      <c r="E26" s="13" t="s">
        <v>55</v>
      </c>
      <c r="F26" s="9" t="s">
        <v>19</v>
      </c>
      <c r="G26" s="14" t="s">
        <v>56</v>
      </c>
      <c r="H26" s="14" t="s">
        <v>57</v>
      </c>
      <c r="I26" s="16" t="s">
        <v>88</v>
      </c>
    </row>
    <row r="27" spans="1:9" ht="39.75" customHeight="1">
      <c r="A27" s="11"/>
      <c r="B27" s="11"/>
      <c r="C27" s="11"/>
      <c r="D27" s="11"/>
      <c r="E27" s="11"/>
      <c r="F27" s="9" t="s">
        <v>35</v>
      </c>
      <c r="G27" s="11"/>
      <c r="H27" s="11"/>
      <c r="I27" s="18"/>
    </row>
    <row r="28" spans="1:9" ht="54" customHeight="1">
      <c r="A28" s="11"/>
      <c r="B28" s="11"/>
      <c r="C28" s="11"/>
      <c r="D28" s="11"/>
      <c r="E28" s="11"/>
      <c r="F28" s="9" t="s">
        <v>47</v>
      </c>
      <c r="G28" s="11"/>
      <c r="H28" s="11"/>
      <c r="I28" s="18"/>
    </row>
    <row r="29" spans="1:9" ht="54" customHeight="1">
      <c r="A29" s="12"/>
      <c r="B29" s="12"/>
      <c r="C29" s="12"/>
      <c r="D29" s="12"/>
      <c r="E29" s="12"/>
      <c r="F29" s="9" t="s">
        <v>58</v>
      </c>
      <c r="G29" s="12"/>
      <c r="H29" s="12"/>
      <c r="I29" s="17"/>
    </row>
    <row r="30" spans="1:9" ht="39.75" customHeight="1">
      <c r="A30" s="10">
        <v>9</v>
      </c>
      <c r="B30" s="10" t="s">
        <v>59</v>
      </c>
      <c r="C30" s="10" t="s">
        <v>25</v>
      </c>
      <c r="D30" s="10" t="s">
        <v>11</v>
      </c>
      <c r="E30" s="15" t="s">
        <v>60</v>
      </c>
      <c r="F30" s="9" t="s">
        <v>19</v>
      </c>
      <c r="G30" s="14" t="s">
        <v>61</v>
      </c>
      <c r="H30" s="14" t="s">
        <v>62</v>
      </c>
      <c r="I30" s="16" t="s">
        <v>89</v>
      </c>
    </row>
    <row r="31" spans="1:9" ht="39.75" customHeight="1">
      <c r="A31" s="11"/>
      <c r="B31" s="11"/>
      <c r="C31" s="11"/>
      <c r="D31" s="11"/>
      <c r="E31" s="11"/>
      <c r="F31" s="9" t="s">
        <v>35</v>
      </c>
      <c r="G31" s="11"/>
      <c r="H31" s="11"/>
      <c r="I31" s="18"/>
    </row>
    <row r="32" spans="1:9" ht="54" customHeight="1">
      <c r="A32" s="11"/>
      <c r="B32" s="11"/>
      <c r="C32" s="11"/>
      <c r="D32" s="11"/>
      <c r="E32" s="11"/>
      <c r="F32" s="9" t="s">
        <v>63</v>
      </c>
      <c r="G32" s="11"/>
      <c r="H32" s="11"/>
      <c r="I32" s="18"/>
    </row>
    <row r="33" spans="1:9" ht="54" customHeight="1">
      <c r="A33" s="12"/>
      <c r="B33" s="12"/>
      <c r="C33" s="12"/>
      <c r="D33" s="12"/>
      <c r="E33" s="12"/>
      <c r="F33" s="9" t="s">
        <v>64</v>
      </c>
      <c r="G33" s="12"/>
      <c r="H33" s="12"/>
      <c r="I33" s="17"/>
    </row>
    <row r="34" spans="1:9" ht="39.75" customHeight="1">
      <c r="A34" s="10">
        <v>10</v>
      </c>
      <c r="B34" s="10" t="s">
        <v>65</v>
      </c>
      <c r="C34" s="10" t="s">
        <v>25</v>
      </c>
      <c r="D34" s="10" t="s">
        <v>11</v>
      </c>
      <c r="E34" s="15" t="s">
        <v>66</v>
      </c>
      <c r="F34" s="9" t="s">
        <v>19</v>
      </c>
      <c r="G34" s="14" t="s">
        <v>67</v>
      </c>
      <c r="H34" s="14" t="s">
        <v>68</v>
      </c>
      <c r="I34" s="16" t="s">
        <v>90</v>
      </c>
    </row>
    <row r="35" spans="1:9" ht="39.75" customHeight="1">
      <c r="A35" s="11"/>
      <c r="B35" s="11"/>
      <c r="C35" s="11"/>
      <c r="D35" s="11"/>
      <c r="E35" s="11"/>
      <c r="F35" s="9" t="s">
        <v>35</v>
      </c>
      <c r="G35" s="11"/>
      <c r="H35" s="11"/>
      <c r="I35" s="18"/>
    </row>
    <row r="36" spans="1:9" ht="54" customHeight="1">
      <c r="A36" s="11"/>
      <c r="B36" s="11"/>
      <c r="C36" s="11"/>
      <c r="D36" s="11"/>
      <c r="E36" s="11"/>
      <c r="F36" s="9" t="s">
        <v>63</v>
      </c>
      <c r="G36" s="11"/>
      <c r="H36" s="11"/>
      <c r="I36" s="18"/>
    </row>
    <row r="37" spans="1:9" ht="54" customHeight="1">
      <c r="A37" s="12"/>
      <c r="B37" s="12"/>
      <c r="C37" s="12"/>
      <c r="D37" s="12"/>
      <c r="E37" s="12"/>
      <c r="F37" s="9" t="s">
        <v>69</v>
      </c>
      <c r="G37" s="12"/>
      <c r="H37" s="12"/>
      <c r="I37" s="17"/>
    </row>
    <row r="38" spans="1:9" ht="39.75" customHeight="1">
      <c r="A38" s="10">
        <v>11</v>
      </c>
      <c r="B38" s="10" t="s">
        <v>70</v>
      </c>
      <c r="C38" s="10" t="s">
        <v>25</v>
      </c>
      <c r="D38" s="10" t="s">
        <v>11</v>
      </c>
      <c r="E38" s="13" t="s">
        <v>71</v>
      </c>
      <c r="F38" s="9" t="s">
        <v>19</v>
      </c>
      <c r="G38" s="14" t="s">
        <v>72</v>
      </c>
      <c r="H38" s="14" t="s">
        <v>73</v>
      </c>
      <c r="I38" s="14"/>
    </row>
    <row r="39" spans="1:9" ht="39.75" customHeight="1">
      <c r="A39" s="11"/>
      <c r="B39" s="11"/>
      <c r="C39" s="11"/>
      <c r="D39" s="11"/>
      <c r="E39" s="11"/>
      <c r="F39" s="9" t="s">
        <v>74</v>
      </c>
      <c r="G39" s="11"/>
      <c r="H39" s="11"/>
      <c r="I39" s="11"/>
    </row>
    <row r="40" spans="1:9" ht="54" customHeight="1">
      <c r="A40" s="12"/>
      <c r="B40" s="12"/>
      <c r="C40" s="12"/>
      <c r="D40" s="12"/>
      <c r="E40" s="12"/>
      <c r="F40" s="9" t="s">
        <v>75</v>
      </c>
      <c r="G40" s="12"/>
      <c r="H40" s="12"/>
      <c r="I40" s="12"/>
    </row>
    <row r="41" spans="1:9" ht="39.75" customHeight="1">
      <c r="A41" s="10">
        <v>12</v>
      </c>
      <c r="B41" s="10" t="s">
        <v>76</v>
      </c>
      <c r="C41" s="10" t="s">
        <v>25</v>
      </c>
      <c r="D41" s="10" t="s">
        <v>11</v>
      </c>
      <c r="E41" s="13" t="s">
        <v>77</v>
      </c>
      <c r="F41" s="9" t="s">
        <v>78</v>
      </c>
      <c r="G41" s="14" t="s">
        <v>79</v>
      </c>
      <c r="H41" s="14" t="s">
        <v>80</v>
      </c>
      <c r="I41" s="16" t="s">
        <v>91</v>
      </c>
    </row>
    <row r="42" spans="1:9" ht="39.75" customHeight="1">
      <c r="A42" s="11"/>
      <c r="B42" s="11"/>
      <c r="C42" s="11"/>
      <c r="D42" s="11"/>
      <c r="E42" s="11"/>
      <c r="F42" s="9" t="s">
        <v>19</v>
      </c>
      <c r="G42" s="11"/>
      <c r="H42" s="11"/>
      <c r="I42" s="18"/>
    </row>
    <row r="43" spans="1:9" ht="54" customHeight="1">
      <c r="A43" s="12"/>
      <c r="B43" s="12"/>
      <c r="C43" s="12"/>
      <c r="D43" s="12"/>
      <c r="E43" s="12"/>
      <c r="F43" s="9" t="s">
        <v>81</v>
      </c>
      <c r="G43" s="12"/>
      <c r="H43" s="12"/>
      <c r="I43" s="17"/>
    </row>
  </sheetData>
  <mergeCells count="96">
    <mergeCell ref="B34:B37"/>
    <mergeCell ref="A34:A37"/>
    <mergeCell ref="A38:A40"/>
    <mergeCell ref="D38:D40"/>
    <mergeCell ref="E38:E40"/>
    <mergeCell ref="C38:C40"/>
    <mergeCell ref="C34:C37"/>
    <mergeCell ref="B38:B40"/>
    <mergeCell ref="B41:B43"/>
    <mergeCell ref="A41:A43"/>
    <mergeCell ref="D41:D43"/>
    <mergeCell ref="E41:E43"/>
    <mergeCell ref="C41:C43"/>
    <mergeCell ref="D34:D37"/>
    <mergeCell ref="E34:E37"/>
    <mergeCell ref="G34:G37"/>
    <mergeCell ref="H34:H37"/>
    <mergeCell ref="I34:I37"/>
    <mergeCell ref="B30:B33"/>
    <mergeCell ref="C30:C33"/>
    <mergeCell ref="A30:A33"/>
    <mergeCell ref="D30:D33"/>
    <mergeCell ref="E30:E33"/>
    <mergeCell ref="H41:H43"/>
    <mergeCell ref="I41:I43"/>
    <mergeCell ref="G30:G33"/>
    <mergeCell ref="H30:H33"/>
    <mergeCell ref="I30:I33"/>
    <mergeCell ref="H38:H40"/>
    <mergeCell ref="I38:I40"/>
    <mergeCell ref="G38:G40"/>
    <mergeCell ref="G41:G43"/>
    <mergeCell ref="A22:A25"/>
    <mergeCell ref="I22:I25"/>
    <mergeCell ref="B22:B25"/>
    <mergeCell ref="C22:C25"/>
    <mergeCell ref="B26:B29"/>
    <mergeCell ref="C26:C29"/>
    <mergeCell ref="A26:A29"/>
    <mergeCell ref="G22:G25"/>
    <mergeCell ref="H22:H25"/>
    <mergeCell ref="G26:G29"/>
    <mergeCell ref="H26:H29"/>
    <mergeCell ref="I26:I29"/>
    <mergeCell ref="A2:A3"/>
    <mergeCell ref="A4:A7"/>
    <mergeCell ref="B4:B7"/>
    <mergeCell ref="C4:C7"/>
    <mergeCell ref="D4:D7"/>
    <mergeCell ref="G2:G3"/>
    <mergeCell ref="H2:H3"/>
    <mergeCell ref="I2:I3"/>
    <mergeCell ref="H4:H7"/>
    <mergeCell ref="I4:I7"/>
    <mergeCell ref="G4:G7"/>
    <mergeCell ref="D22:D25"/>
    <mergeCell ref="E22:E25"/>
    <mergeCell ref="D26:D29"/>
    <mergeCell ref="E26:E29"/>
    <mergeCell ref="B2:B3"/>
    <mergeCell ref="C2:C3"/>
    <mergeCell ref="D2:D3"/>
    <mergeCell ref="E2:E3"/>
    <mergeCell ref="E4:E7"/>
    <mergeCell ref="H14:H17"/>
    <mergeCell ref="I14:I17"/>
    <mergeCell ref="A14:A17"/>
    <mergeCell ref="A18:A21"/>
    <mergeCell ref="B18:B21"/>
    <mergeCell ref="C18:C21"/>
    <mergeCell ref="D18:D21"/>
    <mergeCell ref="E18:E21"/>
    <mergeCell ref="G18:G21"/>
    <mergeCell ref="H18:H21"/>
    <mergeCell ref="I18:I21"/>
    <mergeCell ref="B14:B17"/>
    <mergeCell ref="C14:C17"/>
    <mergeCell ref="D14:D17"/>
    <mergeCell ref="E14:E17"/>
    <mergeCell ref="G14:G17"/>
    <mergeCell ref="H8:H10"/>
    <mergeCell ref="I8:I10"/>
    <mergeCell ref="A8:A10"/>
    <mergeCell ref="A11:A13"/>
    <mergeCell ref="B11:B13"/>
    <mergeCell ref="C11:C13"/>
    <mergeCell ref="D11:D13"/>
    <mergeCell ref="E11:E13"/>
    <mergeCell ref="G11:G13"/>
    <mergeCell ref="H11:H13"/>
    <mergeCell ref="I11:I13"/>
    <mergeCell ref="B8:B10"/>
    <mergeCell ref="C8:C10"/>
    <mergeCell ref="D8:D10"/>
    <mergeCell ref="E8:E10"/>
    <mergeCell ref="G8:G10"/>
  </mergeCells>
  <dataValidations count="2">
    <dataValidation type="list" allowBlank="1" sqref="C44:C786" xr:uid="{00000000-0002-0000-0000-000000000000}">
      <formula1>"Блокирующая (Blocker),Критическая (Critical),Средняя (Medium),Низкая (Low)"</formula1>
    </dataValidation>
    <dataValidation type="list" allowBlank="1" sqref="C2 C4 C8 C11 C14 C18 C22 C26 C30 C34 C38 C41" xr:uid="{00000000-0002-0000-0000-000001000000}">
      <formula1>"Блокирующая (Blocker),Критическая (Critical),Значительная (Major),Незначительная (Minor),Тривиальная (Trivial)"</formula1>
    </dataValidation>
  </dataValidations>
  <hyperlinks>
    <hyperlink ref="E30" r:id="rId1" location="/privacy-policy" xr:uid="{00000000-0004-0000-0000-000000000000}"/>
    <hyperlink ref="E34" r:id="rId2" location="/terms-of-use" xr:uid="{00000000-0004-0000-0000-000001000000}"/>
    <hyperlink ref="I2:I3" r:id="rId3" display="screenshots/Снимок экрана 2024-05-14 в 12.28.12.png" xr:uid="{67FF9DA8-15FF-3C44-99C5-48FA39C988F0}"/>
    <hyperlink ref="I4:I7" r:id="rId4" display="screenshots/Снимок экрана 2024-05-14 в 12.48.06.png" xr:uid="{D2C36204-D303-8D47-8B09-4EFEEF3092DE}"/>
    <hyperlink ref="I8:I10" r:id="rId5" display="screenshots/Снимок экрана 2024-05-14 в 12.56.56.png" xr:uid="{E0C325DD-8CF9-B545-9AAF-AFADEA6E9C91}"/>
    <hyperlink ref="I11:I13" r:id="rId6" display="screenshots/Снимок экрана 2024-05-14 в 13.03.42.png" xr:uid="{6E1A51AC-09A6-A340-83FB-65019397C915}"/>
    <hyperlink ref="I14:I17" r:id="rId7" display="screenshots/Снимок экрана 2024-05-14 в 13.12.47.png" xr:uid="{94B50A46-9526-E940-BD01-463A6056BD93}"/>
    <hyperlink ref="I18:I21" r:id="rId8" display="screenshots/Снимок экрана 2024-05-14 в 13.19.05.png" xr:uid="{FEC5D9B8-8405-0445-B200-59DEAC32E217}"/>
    <hyperlink ref="I26:I29" r:id="rId9" display="screenshots/Снимок экрана 2024-05-14 в 13.30.52.png" xr:uid="{A3309E37-90B8-0A4F-8F86-64DB6E069354}"/>
    <hyperlink ref="I30:I33" r:id="rId10" display="screenshots/Снимок экрана 2024-05-14 в 13.43.08.png" xr:uid="{1382A5FF-AC55-1B45-A8FC-CA1BF03AEF79}"/>
    <hyperlink ref="I34:I37" r:id="rId11" display="screenshots/Снимок экрана 2024-05-14 в 13.45.57.png" xr:uid="{663339E4-ACB9-A043-8F6C-F06951544338}"/>
    <hyperlink ref="I41:I43" r:id="rId12" display="screenshots/Снимок экрана 2024-05-14 в 13.57.22.png" xr:uid="{5148CDFA-BCFE-3C4A-B4D2-82EB19A3D3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2024-05-14T11:19:05Z</dcterms:modified>
</cp:coreProperties>
</file>