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blgm-416 calısma\"/>
    </mc:Choice>
  </mc:AlternateContent>
  <xr:revisionPtr revIDLastSave="0" documentId="13_ncr:1_{39D45013-8D21-4109-B5F7-EE8A06752C18}" xr6:coauthVersionLast="45" xr6:coauthVersionMax="45" xr10:uidLastSave="{00000000-0000-0000-0000-000000000000}"/>
  <bookViews>
    <workbookView xWindow="900" yWindow="2580" windowWidth="17280" windowHeight="8964" activeTab="2" xr2:uid="{00000000-000D-0000-FFFF-FFFF00000000}"/>
  </bookViews>
  <sheets>
    <sheet name="SATIS_VERILERI" sheetId="4" r:id="rId1"/>
    <sheet name="SATIŞ RAPORU" sheetId="2" r:id="rId2"/>
    <sheet name="STOKLAR" sheetId="3" r:id="rId3"/>
  </sheets>
  <externalReferences>
    <externalReference r:id="rId4"/>
  </externalReferences>
  <definedNames>
    <definedName name="ÜN">[1]!tblEnvanter[SKU/ÜRÜN NO]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I5" i="3"/>
  <c r="J5" i="3" s="1"/>
  <c r="H6" i="3"/>
  <c r="I6" i="3"/>
  <c r="J6" i="3" l="1"/>
  <c r="H3" i="3"/>
  <c r="H4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I18" i="3" l="1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4" i="3"/>
  <c r="J4" i="3" s="1"/>
  <c r="I3" i="3"/>
  <c r="J3" i="3" s="1"/>
  <c r="I2" i="3"/>
  <c r="J2" i="3" s="1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D4" i="2" l="1"/>
  <c r="D5" i="2"/>
  <c r="D3" i="2"/>
  <c r="D6" i="2"/>
  <c r="D2" i="2"/>
  <c r="E5" i="2" l="1"/>
  <c r="F5" i="2" s="1"/>
  <c r="D7" i="2"/>
  <c r="E6" i="2"/>
  <c r="F6" i="2" s="1"/>
  <c r="E2" i="2"/>
  <c r="E3" i="2"/>
  <c r="F3" i="2" s="1"/>
  <c r="E4" i="2"/>
  <c r="F4" i="2" s="1"/>
  <c r="E7" i="2" l="1"/>
  <c r="F2" i="2"/>
  <c r="F7" i="2" s="1"/>
</calcChain>
</file>

<file path=xl/sharedStrings.xml><?xml version="1.0" encoding="utf-8"?>
<sst xmlns="http://schemas.openxmlformats.org/spreadsheetml/2006/main" count="67" uniqueCount="40">
  <si>
    <t>TARİH</t>
  </si>
  <si>
    <t>SKU/ÜRÜN NO</t>
  </si>
  <si>
    <t>ÜRÜN ADI</t>
  </si>
  <si>
    <t>SATIŞ FİYATI</t>
  </si>
  <si>
    <t>SATIŞ VERGİSİ</t>
  </si>
  <si>
    <t>TOPLAM</t>
  </si>
  <si>
    <t>Battaniye</t>
  </si>
  <si>
    <t>Yastık</t>
  </si>
  <si>
    <t>Çarşaf</t>
  </si>
  <si>
    <t>Kare tabak</t>
  </si>
  <si>
    <t>Çatal, büyük</t>
  </si>
  <si>
    <t>Yuvarlak tabak</t>
  </si>
  <si>
    <t>GENEL TOPLAM</t>
  </si>
  <si>
    <t>ÜRÜN GELİŞ FİYATI</t>
  </si>
  <si>
    <t>KAR</t>
  </si>
  <si>
    <t>KAR FİYATI</t>
  </si>
  <si>
    <t>Yuvarlak tabak, büyük</t>
  </si>
  <si>
    <t>Yuvarlak tabak, küçük</t>
  </si>
  <si>
    <t>Kase, büyük</t>
  </si>
  <si>
    <t>Kase, küçük</t>
  </si>
  <si>
    <t>Çatal, küçük</t>
  </si>
  <si>
    <t>Kaşık, küçük</t>
  </si>
  <si>
    <t>Kaşık, büyük</t>
  </si>
  <si>
    <t>Yağ bıçağı, küçük</t>
  </si>
  <si>
    <t>Yağ bıçağı, büyük</t>
  </si>
  <si>
    <t>Masa örtüsü, 5 m yuvarlak</t>
  </si>
  <si>
    <t>Masa örtüsü, 4 m yuvarlak</t>
  </si>
  <si>
    <t>Masa örtüsü, 3 m yuvarlak</t>
  </si>
  <si>
    <t>RAF</t>
  </si>
  <si>
    <t>STOK</t>
  </si>
  <si>
    <t>KDV</t>
  </si>
  <si>
    <t>Tarih</t>
  </si>
  <si>
    <t>Saat</t>
  </si>
  <si>
    <t>Satış No.</t>
  </si>
  <si>
    <t>Kasiyer</t>
  </si>
  <si>
    <t>Ürün Kodu</t>
  </si>
  <si>
    <t>Ürün Tanımı</t>
  </si>
  <si>
    <t>Satış Fiyatı</t>
  </si>
  <si>
    <t>KDV_Miktarı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</si>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</sst>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TL&quot;"/>
  </numFmts>
  <fonts count="5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/>
    </xf>
    <xf numFmtId="14" fontId="1" fillId="3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10" fontId="1" fillId="3" borderId="0" xfId="0" applyNumberFormat="1" applyFont="1" applyFill="1" applyAlignment="1">
      <alignment horizontal="right" vertical="center"/>
    </xf>
    <xf numFmtId="164" fontId="1" fillId="3" borderId="2" xfId="0" applyNumberFormat="1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Alignment="1">
      <alignment horizontal="right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1" fillId="3" borderId="0" xfId="0" applyNumberFormat="1" applyFont="1" applyFill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 wrapText="1"/>
    </xf>
    <xf numFmtId="1" fontId="1" fillId="3" borderId="2" xfId="0" applyNumberFormat="1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right"/>
    </xf>
    <xf numFmtId="2" fontId="1" fillId="3" borderId="2" xfId="0" applyNumberFormat="1" applyFont="1" applyFill="1" applyBorder="1" applyAlignment="1">
      <alignment horizontal="right" vertical="center"/>
    </xf>
    <xf numFmtId="49" fontId="1" fillId="3" borderId="2" xfId="0" applyNumberFormat="1" applyFont="1" applyFill="1" applyBorder="1" applyAlignment="1">
      <alignment horizontal="right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3">
    <dxf>
      <font>
        <b/>
        <color theme="6"/>
      </font>
      <fill>
        <patternFill patternType="solid">
          <bgColor rgb="FFEAEAEA"/>
        </patternFill>
      </fill>
      <border>
        <left/>
        <right/>
        <top/>
        <bottom/>
        <vertical/>
        <horizontal style="thin">
          <color theme="0" tint="-4.9989318521683403E-2"/>
        </horizontal>
      </border>
    </dxf>
    <dxf>
      <font>
        <b/>
        <color theme="6"/>
      </font>
      <fill>
        <patternFill patternType="solid">
          <bgColor rgb="FFEAEAEA"/>
        </patternFill>
      </fill>
      <border>
        <left/>
        <right/>
        <top/>
        <bottom/>
        <vertical/>
        <horizontal style="thin">
          <color theme="0" tint="-4.9989318521683403E-2"/>
        </horizontal>
      </border>
    </dxf>
    <dxf>
      <font>
        <b/>
        <color theme="6"/>
      </font>
      <fill>
        <patternFill patternType="solid">
          <bgColor rgb="FFEAEAEA"/>
        </patternFill>
      </fill>
      <border>
        <left/>
        <right/>
        <top/>
        <bottom/>
        <vertical/>
        <horizontal style="thin">
          <color theme="0" tint="-4.9989318521683403E-2"/>
        </horizontal>
      </border>
    </dxf>
  </dxfs>
  <tableStyles count="3" defaultTableStyle="TableStyleMedium2" defaultPivotStyle="PivotStyleLight16">
    <tableStyle name="Cash Register Sales" pivot="0" count="1" xr9:uid="{00000000-0011-0000-FFFF-FFFF00000000}">
      <tableStyleElement type="lastColumn" dxfId="2"/>
    </tableStyle>
    <tableStyle name="Cash Register Sales 2" pivot="0" count="1" xr9:uid="{00000000-0011-0000-FFFF-FFFF01000000}">
      <tableStyleElement type="lastColumn" dxfId="1"/>
    </tableStyle>
    <tableStyle name="Cash Register Sales 3" pivot="0" count="1" xr9:uid="{00000000-0011-0000-FFFF-FFFF02000000}"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HOREU/Desktop/cal&#305;smam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IŞ VERİLERİ"/>
      <sheetName val="SATIŞ RAPORU"/>
      <sheetName val="Envanter"/>
      <sheetName val="STOKLAR"/>
      <sheetName val="calısmamm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384-4F18-4473-92E1-B0E7E77CA81B}">
  <dimension ref="A1:I14"/>
  <sheetViews>
    <sheetView workbookViewId="0">
      <selection activeCell="E38" sqref="E38"/>
    </sheetView>
  </sheetViews>
  <sheetFormatPr defaultRowHeight="14.4" x14ac:dyDescent="0.3"/>
  <cols>
    <col min="1" max="1" width="10.109375" bestFit="1" customWidth="1"/>
    <col min="2" max="2" width="8.109375" bestFit="1" customWidth="1"/>
    <col min="3" max="3" width="8.33203125" bestFit="1" customWidth="1"/>
    <col min="5" max="5" width="12.33203125" customWidth="1"/>
    <col min="6" max="6" width="19.88671875" bestFit="1" customWidth="1"/>
    <col min="7" max="7" width="10.88671875" customWidth="1"/>
    <col min="8" max="8" width="11.5546875" customWidth="1"/>
  </cols>
  <sheetData>
    <row r="1" spans="1:9" x14ac:dyDescent="0.3">
      <c r="A1" s="21" t="s">
        <v>31</v>
      </c>
      <c r="B1" s="21" t="s">
        <v>32</v>
      </c>
      <c r="C1" s="21" t="s">
        <v>33</v>
      </c>
      <c r="D1" s="21" t="s">
        <v>34</v>
      </c>
      <c r="E1" s="21" t="s">
        <v>35</v>
      </c>
      <c r="F1" s="21" t="s">
        <v>36</v>
      </c>
      <c r="G1" s="21" t="s">
        <v>30</v>
      </c>
      <c r="H1" s="21" t="s">
        <v>37</v>
      </c>
      <c r="I1" s="21"/>
    </row>
    <row r="2" spans="1:9" x14ac:dyDescent="0.3">
      <c r="A2" s="24">
        <v>43949</v>
      </c>
      <c r="B2" s="25">
        <v>0.92160879629629633</v>
      </c>
      <c r="C2">
        <v>1</v>
      </c>
      <c r="D2" t="s">
        <v>39</v>
      </c>
      <c r="E2">
        <v>90006</v>
      </c>
      <c r="F2" t="s">
        <v>17</v>
      </c>
      <c r="G2">
        <v>1.08</v>
      </c>
      <c r="H2">
        <v>7.98</v>
      </c>
    </row>
    <row r="3" spans="1:9" x14ac:dyDescent="0.3">
      <c r="A3" s="24">
        <v>43949</v>
      </c>
      <c r="B3" s="25">
        <v>0.92160879629629633</v>
      </c>
      <c r="C3">
        <v>2</v>
      </c>
      <c r="D3" t="s">
        <v>39</v>
      </c>
      <c r="E3">
        <v>90005</v>
      </c>
      <c r="F3" t="s">
        <v>16</v>
      </c>
      <c r="G3">
        <v>1.44</v>
      </c>
      <c r="H3">
        <v>10.639999999999999</v>
      </c>
    </row>
    <row r="4" spans="1:9" x14ac:dyDescent="0.3">
      <c r="A4" s="24">
        <v>43949</v>
      </c>
      <c r="B4" s="25">
        <v>0.92160879629629633</v>
      </c>
      <c r="C4">
        <v>3</v>
      </c>
      <c r="D4" t="s">
        <v>39</v>
      </c>
      <c r="E4">
        <v>90004</v>
      </c>
      <c r="F4" t="s">
        <v>9</v>
      </c>
      <c r="G4">
        <v>1.44</v>
      </c>
      <c r="H4">
        <v>10.639999999999999</v>
      </c>
    </row>
    <row r="5" spans="1:9" x14ac:dyDescent="0.3">
      <c r="A5" s="24">
        <v>43950</v>
      </c>
      <c r="B5" s="25">
        <v>0.5549884259259259</v>
      </c>
      <c r="C5">
        <v>4</v>
      </c>
      <c r="D5" t="s">
        <v>39</v>
      </c>
      <c r="E5">
        <v>90006</v>
      </c>
      <c r="F5" t="s">
        <v>17</v>
      </c>
      <c r="G5">
        <v>1.08</v>
      </c>
      <c r="H5">
        <v>7.98</v>
      </c>
    </row>
    <row r="6" spans="1:9" x14ac:dyDescent="0.3">
      <c r="A6" s="24">
        <v>43950</v>
      </c>
      <c r="B6" s="25">
        <v>0.55513888888888896</v>
      </c>
      <c r="C6">
        <v>5</v>
      </c>
      <c r="D6" t="s">
        <v>39</v>
      </c>
      <c r="E6">
        <v>90006</v>
      </c>
      <c r="F6" t="s">
        <v>17</v>
      </c>
      <c r="G6">
        <v>1.08</v>
      </c>
      <c r="H6">
        <v>7.98</v>
      </c>
    </row>
    <row r="7" spans="1:9" x14ac:dyDescent="0.3">
      <c r="A7" s="24">
        <v>43950</v>
      </c>
      <c r="B7" s="25">
        <v>0.55513888888888896</v>
      </c>
      <c r="C7">
        <v>6</v>
      </c>
      <c r="D7" t="s">
        <v>39</v>
      </c>
      <c r="E7">
        <v>90006</v>
      </c>
      <c r="F7" t="s">
        <v>17</v>
      </c>
      <c r="G7">
        <v>1.08</v>
      </c>
      <c r="H7">
        <v>7.98</v>
      </c>
    </row>
    <row r="8" spans="1:9" x14ac:dyDescent="0.3">
      <c r="A8" s="24">
        <v>43950</v>
      </c>
      <c r="B8" s="25">
        <v>0.55513888888888896</v>
      </c>
      <c r="C8">
        <v>7</v>
      </c>
      <c r="D8" t="s">
        <v>39</v>
      </c>
      <c r="E8">
        <v>90006</v>
      </c>
      <c r="F8" t="s">
        <v>17</v>
      </c>
      <c r="G8">
        <v>1.08</v>
      </c>
      <c r="H8">
        <v>7.98</v>
      </c>
    </row>
    <row r="9" spans="1:9" x14ac:dyDescent="0.3">
      <c r="A9" s="24">
        <v>43950</v>
      </c>
      <c r="B9" s="25">
        <v>0.55513888888888896</v>
      </c>
      <c r="C9">
        <v>8</v>
      </c>
      <c r="D9" t="s">
        <v>39</v>
      </c>
      <c r="E9">
        <v>90006</v>
      </c>
      <c r="F9" t="s">
        <v>17</v>
      </c>
      <c r="G9">
        <v>1.08</v>
      </c>
      <c r="H9">
        <v>7.98</v>
      </c>
    </row>
    <row r="10" spans="1:9" x14ac:dyDescent="0.3">
      <c r="A10" s="24">
        <v>43950</v>
      </c>
      <c r="B10" s="25">
        <v>0.55513888888888896</v>
      </c>
      <c r="C10">
        <v>9</v>
      </c>
      <c r="D10" t="s">
        <v>39</v>
      </c>
      <c r="E10">
        <v>90006</v>
      </c>
      <c r="F10" t="s">
        <v>17</v>
      </c>
      <c r="G10">
        <v>1.08</v>
      </c>
      <c r="H10">
        <v>7.98</v>
      </c>
    </row>
    <row r="11" spans="1:9" x14ac:dyDescent="0.3">
      <c r="A11" s="24">
        <v>43950</v>
      </c>
      <c r="B11" s="25">
        <v>0.58231481481481484</v>
      </c>
      <c r="C11">
        <v>10</v>
      </c>
      <c r="D11" t="s">
        <v>39</v>
      </c>
      <c r="E11">
        <v>90006</v>
      </c>
      <c r="F11" t="s">
        <v>17</v>
      </c>
      <c r="G11">
        <v>1.08</v>
      </c>
      <c r="H11">
        <v>7.98</v>
      </c>
    </row>
    <row r="12" spans="1:9" x14ac:dyDescent="0.3">
      <c r="A12" s="24"/>
      <c r="B12" s="25"/>
    </row>
    <row r="13" spans="1:9" x14ac:dyDescent="0.3">
      <c r="A13" s="24"/>
      <c r="B13" s="25"/>
    </row>
    <row r="14" spans="1:9" x14ac:dyDescent="0.3">
      <c r="A14" s="24"/>
      <c r="B1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16"/>
  <sheetViews>
    <sheetView workbookViewId="0">
      <selection activeCell="B26" sqref="B26"/>
    </sheetView>
  </sheetViews>
  <sheetFormatPr defaultRowHeight="21" customHeight="1" x14ac:dyDescent="0.3"/>
  <cols>
    <col min="1" max="1" width="31.88671875" style="3" customWidth="1"/>
    <col min="2" max="2" width="27.33203125" style="1" customWidth="1"/>
    <col min="3" max="3" width="18.44140625" style="1" customWidth="1"/>
    <col min="4" max="4" width="18" style="3" customWidth="1"/>
    <col min="5" max="5" width="16.88671875" style="3" customWidth="1"/>
    <col min="6" max="6" width="16" style="3" customWidth="1"/>
    <col min="7" max="16" width="8.88671875" style="1" customWidth="1"/>
    <col min="17" max="16384" width="8.88671875" style="1"/>
  </cols>
  <sheetData>
    <row r="1" spans="1:6" ht="19.95" customHeight="1" thickBot="1" x14ac:dyDescent="0.35">
      <c r="A1" s="5" t="s">
        <v>1</v>
      </c>
      <c r="B1" s="5" t="s">
        <v>2</v>
      </c>
      <c r="C1" s="5" t="s">
        <v>0</v>
      </c>
      <c r="D1" s="5" t="s">
        <v>3</v>
      </c>
      <c r="E1" s="9" t="s">
        <v>4</v>
      </c>
      <c r="F1" s="5" t="s">
        <v>5</v>
      </c>
    </row>
    <row r="2" spans="1:6" ht="19.95" customHeight="1" x14ac:dyDescent="0.3">
      <c r="A2" s="6">
        <v>90001</v>
      </c>
      <c r="B2" s="6" t="s">
        <v>6</v>
      </c>
      <c r="C2" s="7">
        <v>40940</v>
      </c>
      <c r="D2" s="12">
        <f>(STOKLAR!J2)</f>
        <v>85.8</v>
      </c>
      <c r="E2" s="12" t="e">
        <f>#REF!</f>
        <v>#REF!</v>
      </c>
      <c r="F2" s="13" t="e">
        <f>D2+E2</f>
        <v>#REF!</v>
      </c>
    </row>
    <row r="3" spans="1:6" ht="19.95" customHeight="1" x14ac:dyDescent="0.3">
      <c r="A3" s="6">
        <v>90002</v>
      </c>
      <c r="B3" s="6" t="s">
        <v>7</v>
      </c>
      <c r="C3" s="7">
        <v>40940</v>
      </c>
      <c r="D3" s="12">
        <f>(STOKLAR!J3)</f>
        <v>57.2</v>
      </c>
      <c r="E3" s="12" t="e">
        <f>#REF!</f>
        <v>#REF!</v>
      </c>
      <c r="F3" s="13" t="e">
        <f>D3+E3</f>
        <v>#REF!</v>
      </c>
    </row>
    <row r="4" spans="1:6" ht="19.95" customHeight="1" x14ac:dyDescent="0.3">
      <c r="A4" s="6">
        <v>90003</v>
      </c>
      <c r="B4" s="6" t="s">
        <v>8</v>
      </c>
      <c r="C4" s="7">
        <v>40940</v>
      </c>
      <c r="D4" s="12">
        <f>(STOKLAR!J4)</f>
        <v>42.9</v>
      </c>
      <c r="E4" s="12" t="e">
        <f>#REF!</f>
        <v>#REF!</v>
      </c>
      <c r="F4" s="13" t="e">
        <f>D4+E4</f>
        <v>#REF!</v>
      </c>
    </row>
    <row r="5" spans="1:6" ht="19.95" customHeight="1" x14ac:dyDescent="0.3">
      <c r="A5" s="6">
        <v>90004</v>
      </c>
      <c r="B5" s="6" t="s">
        <v>9</v>
      </c>
      <c r="C5" s="7">
        <v>40940</v>
      </c>
      <c r="D5" s="12">
        <f>(STOKLAR!J5)</f>
        <v>10.639999999999999</v>
      </c>
      <c r="E5" s="12" t="e">
        <f>#REF!</f>
        <v>#REF!</v>
      </c>
      <c r="F5" s="13" t="e">
        <f>D5+E5</f>
        <v>#REF!</v>
      </c>
    </row>
    <row r="6" spans="1:6" ht="19.95" customHeight="1" x14ac:dyDescent="0.3">
      <c r="A6" s="6">
        <v>90010</v>
      </c>
      <c r="B6" s="6" t="s">
        <v>11</v>
      </c>
      <c r="C6" s="7">
        <v>40940</v>
      </c>
      <c r="D6" s="12">
        <f>(STOKLAR!J11)</f>
        <v>5.3199999999999994</v>
      </c>
      <c r="E6" s="12" t="e">
        <f>#REF!</f>
        <v>#REF!</v>
      </c>
      <c r="F6" s="13" t="e">
        <f>D6+E6</f>
        <v>#REF!</v>
      </c>
    </row>
    <row r="7" spans="1:6" ht="21" customHeight="1" x14ac:dyDescent="0.3">
      <c r="A7" s="10" t="s">
        <v>12</v>
      </c>
      <c r="B7" s="10"/>
      <c r="C7" s="10"/>
      <c r="D7" s="14">
        <f>SUM(D2:D6)</f>
        <v>201.85999999999999</v>
      </c>
      <c r="E7" s="14" t="e">
        <f>SUM(E2:E6)</f>
        <v>#REF!</v>
      </c>
      <c r="F7" s="14" t="e">
        <f>SUM(F2:F6)</f>
        <v>#REF!</v>
      </c>
    </row>
    <row r="8" spans="1:6" ht="21" customHeight="1" x14ac:dyDescent="0.3">
      <c r="A8" s="2"/>
      <c r="D8" s="1"/>
      <c r="E8" s="15"/>
      <c r="F8" s="1"/>
    </row>
    <row r="9" spans="1:6" ht="21" customHeight="1" x14ac:dyDescent="0.3">
      <c r="A9" s="2"/>
      <c r="D9" s="1"/>
      <c r="E9" s="15"/>
      <c r="F9" s="1"/>
    </row>
    <row r="10" spans="1:6" ht="21" customHeight="1" x14ac:dyDescent="0.3">
      <c r="A10" s="2"/>
      <c r="D10" s="1"/>
      <c r="E10" s="15"/>
      <c r="F10" s="1"/>
    </row>
    <row r="11" spans="1:6" ht="21" customHeight="1" x14ac:dyDescent="0.3">
      <c r="A11" s="2"/>
      <c r="D11" s="1"/>
      <c r="E11" s="15"/>
      <c r="F11" s="1"/>
    </row>
    <row r="12" spans="1:6" ht="21" customHeight="1" x14ac:dyDescent="0.3">
      <c r="A12" s="2"/>
      <c r="D12" s="1"/>
      <c r="E12" s="15"/>
      <c r="F12" s="1"/>
    </row>
    <row r="13" spans="1:6" ht="21" customHeight="1" x14ac:dyDescent="0.3">
      <c r="A13" s="2"/>
      <c r="D13" s="1"/>
      <c r="E13" s="15"/>
      <c r="F13" s="1"/>
    </row>
    <row r="14" spans="1:6" ht="21" customHeight="1" x14ac:dyDescent="0.3">
      <c r="A14" s="2"/>
      <c r="D14" s="1"/>
      <c r="E14" s="15"/>
      <c r="F14" s="1"/>
    </row>
    <row r="15" spans="1:6" ht="21" customHeight="1" x14ac:dyDescent="0.3">
      <c r="A15" s="2"/>
      <c r="D15" s="1"/>
      <c r="E15" s="15"/>
      <c r="F15" s="1"/>
    </row>
    <row r="16" spans="1:6" ht="21" customHeight="1" x14ac:dyDescent="0.3">
      <c r="A16" s="2"/>
      <c r="D16" s="1"/>
      <c r="E16" s="15"/>
      <c r="F16" s="1"/>
    </row>
    <row r="17" spans="1:6" ht="21" customHeight="1" x14ac:dyDescent="0.3">
      <c r="A17" s="2"/>
      <c r="D17" s="1"/>
      <c r="E17" s="15"/>
      <c r="F17" s="1"/>
    </row>
    <row r="18" spans="1:6" ht="21" customHeight="1" x14ac:dyDescent="0.3">
      <c r="A18" s="2"/>
      <c r="C18" s="3"/>
      <c r="D18" s="1"/>
      <c r="E18" s="15"/>
      <c r="F18" s="16"/>
    </row>
    <row r="19" spans="1:6" ht="21" customHeight="1" x14ac:dyDescent="0.3">
      <c r="A19" s="2"/>
      <c r="C19" s="3"/>
      <c r="D19" s="1"/>
      <c r="E19" s="15"/>
      <c r="F19" s="16"/>
    </row>
    <row r="20" spans="1:6" ht="21" customHeight="1" x14ac:dyDescent="0.3">
      <c r="A20" s="2"/>
      <c r="E20" s="16"/>
      <c r="F20" s="16"/>
    </row>
    <row r="21" spans="1:6" ht="21" customHeight="1" x14ac:dyDescent="0.3">
      <c r="A21" s="2"/>
      <c r="E21" s="16"/>
      <c r="F21" s="16"/>
    </row>
    <row r="22" spans="1:6" ht="21" customHeight="1" x14ac:dyDescent="0.3">
      <c r="A22" s="2"/>
      <c r="E22" s="16"/>
      <c r="F22" s="16"/>
    </row>
    <row r="23" spans="1:6" ht="21" customHeight="1" x14ac:dyDescent="0.3">
      <c r="A23" s="2"/>
      <c r="E23" s="16"/>
      <c r="F23" s="16"/>
    </row>
    <row r="24" spans="1:6" ht="21" customHeight="1" x14ac:dyDescent="0.3">
      <c r="A24" s="2"/>
      <c r="E24" s="16"/>
      <c r="F24" s="16"/>
    </row>
    <row r="25" spans="1:6" ht="21" customHeight="1" x14ac:dyDescent="0.3">
      <c r="A25" s="2"/>
      <c r="E25" s="16"/>
      <c r="F25" s="16"/>
    </row>
    <row r="26" spans="1:6" ht="21" customHeight="1" x14ac:dyDescent="0.3">
      <c r="A26" s="2"/>
      <c r="E26" s="16"/>
      <c r="F26" s="16"/>
    </row>
    <row r="27" spans="1:6" ht="21" customHeight="1" x14ac:dyDescent="0.3">
      <c r="A27" s="2"/>
      <c r="E27" s="16"/>
      <c r="F27" s="16"/>
    </row>
    <row r="28" spans="1:6" ht="21" customHeight="1" x14ac:dyDescent="0.3">
      <c r="A28" s="2"/>
      <c r="E28" s="16"/>
      <c r="F28" s="16"/>
    </row>
    <row r="29" spans="1:6" ht="21" customHeight="1" x14ac:dyDescent="0.3">
      <c r="A29" s="2"/>
      <c r="E29" s="16"/>
      <c r="F29" s="16"/>
    </row>
    <row r="30" spans="1:6" ht="21" customHeight="1" x14ac:dyDescent="0.3">
      <c r="A30" s="2"/>
      <c r="F30" s="16"/>
    </row>
    <row r="31" spans="1:6" ht="21" customHeight="1" x14ac:dyDescent="0.3">
      <c r="A31" s="2"/>
      <c r="F31" s="16"/>
    </row>
    <row r="32" spans="1:6" ht="21" customHeight="1" x14ac:dyDescent="0.3">
      <c r="A32" s="2"/>
      <c r="F32" s="16"/>
    </row>
    <row r="33" spans="1:6" ht="21" customHeight="1" x14ac:dyDescent="0.3">
      <c r="A33" s="2"/>
      <c r="F33" s="16"/>
    </row>
    <row r="34" spans="1:6" ht="21" customHeight="1" x14ac:dyDescent="0.3">
      <c r="A34" s="2"/>
      <c r="F34" s="16"/>
    </row>
    <row r="35" spans="1:6" ht="21" customHeight="1" x14ac:dyDescent="0.3">
      <c r="A35" s="2"/>
      <c r="F35" s="16"/>
    </row>
    <row r="36" spans="1:6" ht="21" customHeight="1" x14ac:dyDescent="0.3">
      <c r="A36" s="2"/>
      <c r="F36" s="16"/>
    </row>
    <row r="37" spans="1:6" ht="21" customHeight="1" x14ac:dyDescent="0.3">
      <c r="A37" s="2"/>
      <c r="F37" s="16"/>
    </row>
    <row r="38" spans="1:6" ht="21" customHeight="1" x14ac:dyDescent="0.3">
      <c r="A38" s="2"/>
      <c r="F38" s="16"/>
    </row>
    <row r="39" spans="1:6" ht="21" customHeight="1" x14ac:dyDescent="0.3">
      <c r="A39" s="2"/>
      <c r="F39" s="16"/>
    </row>
    <row r="40" spans="1:6" ht="21" customHeight="1" x14ac:dyDescent="0.3">
      <c r="A40" s="2"/>
      <c r="F40" s="16"/>
    </row>
    <row r="41" spans="1:6" ht="21" customHeight="1" x14ac:dyDescent="0.3">
      <c r="A41" s="2"/>
      <c r="F41" s="16"/>
    </row>
    <row r="42" spans="1:6" ht="21" customHeight="1" x14ac:dyDescent="0.3">
      <c r="A42" s="2"/>
      <c r="F42" s="16"/>
    </row>
    <row r="43" spans="1:6" ht="21" customHeight="1" x14ac:dyDescent="0.3">
      <c r="A43" s="2"/>
      <c r="F43" s="16"/>
    </row>
    <row r="44" spans="1:6" ht="21" customHeight="1" x14ac:dyDescent="0.3">
      <c r="A44" s="2"/>
      <c r="F44" s="16"/>
    </row>
    <row r="45" spans="1:6" ht="21" customHeight="1" x14ac:dyDescent="0.3">
      <c r="A45" s="2"/>
      <c r="F45" s="16"/>
    </row>
    <row r="46" spans="1:6" ht="21" customHeight="1" x14ac:dyDescent="0.3">
      <c r="A46" s="2"/>
      <c r="F46" s="16"/>
    </row>
    <row r="47" spans="1:6" ht="21" customHeight="1" x14ac:dyDescent="0.3">
      <c r="A47" s="2"/>
      <c r="F47" s="16"/>
    </row>
    <row r="48" spans="1:6" ht="21" customHeight="1" x14ac:dyDescent="0.3">
      <c r="A48" s="2"/>
      <c r="F48" s="16"/>
    </row>
    <row r="49" spans="1:6" ht="21" customHeight="1" x14ac:dyDescent="0.3">
      <c r="A49" s="2"/>
      <c r="F49" s="16"/>
    </row>
    <row r="50" spans="1:6" ht="21" customHeight="1" x14ac:dyDescent="0.3">
      <c r="A50" s="2"/>
      <c r="F50" s="16"/>
    </row>
    <row r="51" spans="1:6" ht="21" customHeight="1" x14ac:dyDescent="0.3">
      <c r="A51" s="2"/>
      <c r="F51" s="16"/>
    </row>
    <row r="52" spans="1:6" ht="21" customHeight="1" x14ac:dyDescent="0.3">
      <c r="A52" s="2"/>
      <c r="F52" s="16"/>
    </row>
    <row r="53" spans="1:6" ht="21" customHeight="1" x14ac:dyDescent="0.3">
      <c r="A53" s="2"/>
      <c r="F53" s="16"/>
    </row>
    <row r="54" spans="1:6" ht="21" customHeight="1" x14ac:dyDescent="0.3">
      <c r="A54" s="2"/>
      <c r="F54" s="16"/>
    </row>
    <row r="55" spans="1:6" ht="21" customHeight="1" x14ac:dyDescent="0.3">
      <c r="A55" s="2"/>
      <c r="F55" s="16"/>
    </row>
    <row r="56" spans="1:6" ht="21" customHeight="1" x14ac:dyDescent="0.3">
      <c r="A56" s="2"/>
      <c r="F56" s="16"/>
    </row>
    <row r="57" spans="1:6" ht="21" customHeight="1" x14ac:dyDescent="0.3">
      <c r="A57" s="2"/>
      <c r="F57" s="16"/>
    </row>
    <row r="58" spans="1:6" ht="21" customHeight="1" x14ac:dyDescent="0.3">
      <c r="A58" s="2"/>
      <c r="F58" s="16"/>
    </row>
    <row r="59" spans="1:6" ht="21" customHeight="1" x14ac:dyDescent="0.3">
      <c r="A59" s="2"/>
      <c r="F59" s="16"/>
    </row>
    <row r="60" spans="1:6" ht="21" customHeight="1" x14ac:dyDescent="0.3">
      <c r="A60" s="2"/>
      <c r="F60" s="16"/>
    </row>
    <row r="61" spans="1:6" ht="21" customHeight="1" x14ac:dyDescent="0.3">
      <c r="A61" s="2"/>
      <c r="F61" s="16"/>
    </row>
    <row r="62" spans="1:6" ht="21" customHeight="1" x14ac:dyDescent="0.3">
      <c r="A62" s="2"/>
      <c r="F62" s="16"/>
    </row>
    <row r="63" spans="1:6" ht="21" customHeight="1" x14ac:dyDescent="0.3">
      <c r="A63" s="2"/>
      <c r="F63" s="16"/>
    </row>
    <row r="64" spans="1:6" ht="21" customHeight="1" x14ac:dyDescent="0.3">
      <c r="A64" s="2"/>
      <c r="F64" s="16"/>
    </row>
    <row r="65" spans="1:6" ht="21" customHeight="1" x14ac:dyDescent="0.3">
      <c r="A65" s="2"/>
      <c r="F65" s="16"/>
    </row>
    <row r="66" spans="1:6" ht="21" customHeight="1" x14ac:dyDescent="0.3">
      <c r="A66" s="2"/>
      <c r="F66" s="16"/>
    </row>
    <row r="67" spans="1:6" ht="21" customHeight="1" x14ac:dyDescent="0.3">
      <c r="A67" s="2"/>
      <c r="F67" s="16"/>
    </row>
    <row r="68" spans="1:6" ht="21" customHeight="1" x14ac:dyDescent="0.3">
      <c r="A68" s="2"/>
      <c r="F68" s="16"/>
    </row>
    <row r="69" spans="1:6" ht="21" customHeight="1" x14ac:dyDescent="0.3">
      <c r="A69" s="2"/>
      <c r="F69" s="16"/>
    </row>
    <row r="70" spans="1:6" ht="21" customHeight="1" x14ac:dyDescent="0.3">
      <c r="A70" s="2"/>
      <c r="F70" s="16"/>
    </row>
    <row r="71" spans="1:6" ht="21" customHeight="1" x14ac:dyDescent="0.3">
      <c r="A71" s="2"/>
      <c r="F71" s="16"/>
    </row>
    <row r="72" spans="1:6" ht="21" customHeight="1" x14ac:dyDescent="0.3">
      <c r="A72" s="2"/>
      <c r="F72" s="16"/>
    </row>
    <row r="73" spans="1:6" ht="21" customHeight="1" x14ac:dyDescent="0.3">
      <c r="A73" s="2"/>
      <c r="F73" s="16"/>
    </row>
    <row r="74" spans="1:6" ht="21" customHeight="1" x14ac:dyDescent="0.3">
      <c r="A74" s="2"/>
      <c r="F74" s="16"/>
    </row>
    <row r="75" spans="1:6" ht="21" customHeight="1" x14ac:dyDescent="0.3">
      <c r="A75" s="2"/>
      <c r="F75" s="16"/>
    </row>
    <row r="76" spans="1:6" ht="21" customHeight="1" x14ac:dyDescent="0.3">
      <c r="A76" s="2"/>
      <c r="F76" s="16"/>
    </row>
    <row r="77" spans="1:6" ht="21" customHeight="1" x14ac:dyDescent="0.3">
      <c r="A77" s="2"/>
      <c r="F77" s="16"/>
    </row>
    <row r="78" spans="1:6" ht="21" customHeight="1" x14ac:dyDescent="0.3">
      <c r="A78" s="2"/>
      <c r="F78" s="16"/>
    </row>
    <row r="79" spans="1:6" ht="21" customHeight="1" x14ac:dyDescent="0.3">
      <c r="A79" s="2"/>
      <c r="F79" s="16"/>
    </row>
    <row r="80" spans="1:6" ht="21" customHeight="1" x14ac:dyDescent="0.3">
      <c r="A80" s="2"/>
      <c r="F80" s="16"/>
    </row>
    <row r="81" spans="1:6" ht="21" customHeight="1" x14ac:dyDescent="0.3">
      <c r="A81" s="2"/>
      <c r="F81" s="16"/>
    </row>
    <row r="82" spans="1:6" ht="21" customHeight="1" x14ac:dyDescent="0.3">
      <c r="A82" s="2"/>
      <c r="F82" s="16"/>
    </row>
    <row r="83" spans="1:6" ht="21" customHeight="1" x14ac:dyDescent="0.3">
      <c r="A83" s="2"/>
      <c r="F83" s="16"/>
    </row>
    <row r="84" spans="1:6" ht="21" customHeight="1" x14ac:dyDescent="0.3">
      <c r="A84" s="2"/>
      <c r="F84" s="16"/>
    </row>
    <row r="85" spans="1:6" ht="21" customHeight="1" x14ac:dyDescent="0.3">
      <c r="A85" s="2"/>
      <c r="F85" s="16"/>
    </row>
    <row r="86" spans="1:6" ht="21" customHeight="1" x14ac:dyDescent="0.3">
      <c r="A86" s="2"/>
      <c r="F86" s="16"/>
    </row>
    <row r="87" spans="1:6" ht="21" customHeight="1" x14ac:dyDescent="0.3">
      <c r="A87" s="2"/>
      <c r="F87" s="16"/>
    </row>
    <row r="88" spans="1:6" ht="21" customHeight="1" x14ac:dyDescent="0.3">
      <c r="A88" s="2"/>
      <c r="F88" s="16"/>
    </row>
    <row r="89" spans="1:6" ht="21" customHeight="1" x14ac:dyDescent="0.3">
      <c r="A89" s="2"/>
      <c r="F89" s="16"/>
    </row>
    <row r="90" spans="1:6" ht="21" customHeight="1" x14ac:dyDescent="0.3">
      <c r="A90" s="2"/>
      <c r="F90" s="16"/>
    </row>
    <row r="91" spans="1:6" ht="21" customHeight="1" x14ac:dyDescent="0.3">
      <c r="A91" s="2"/>
      <c r="F91" s="16"/>
    </row>
    <row r="92" spans="1:6" ht="21" customHeight="1" x14ac:dyDescent="0.3">
      <c r="A92" s="2"/>
      <c r="F92" s="16"/>
    </row>
    <row r="93" spans="1:6" ht="21" customHeight="1" x14ac:dyDescent="0.3">
      <c r="A93" s="2"/>
      <c r="F93" s="16"/>
    </row>
    <row r="94" spans="1:6" ht="21" customHeight="1" x14ac:dyDescent="0.3">
      <c r="A94" s="2"/>
      <c r="F94" s="16"/>
    </row>
    <row r="95" spans="1:6" ht="21" customHeight="1" x14ac:dyDescent="0.3">
      <c r="A95" s="2"/>
      <c r="F95" s="16"/>
    </row>
    <row r="96" spans="1:6" ht="21" customHeight="1" x14ac:dyDescent="0.3">
      <c r="A96" s="2"/>
      <c r="F96" s="16"/>
    </row>
    <row r="97" spans="1:6" ht="21" customHeight="1" x14ac:dyDescent="0.3">
      <c r="A97" s="2"/>
      <c r="F97" s="16"/>
    </row>
    <row r="98" spans="1:6" ht="21" customHeight="1" x14ac:dyDescent="0.3">
      <c r="A98" s="2"/>
      <c r="F98" s="16"/>
    </row>
    <row r="99" spans="1:6" ht="21" customHeight="1" x14ac:dyDescent="0.3">
      <c r="A99" s="2"/>
      <c r="F99" s="16"/>
    </row>
    <row r="100" spans="1:6" ht="21" customHeight="1" x14ac:dyDescent="0.3">
      <c r="A100" s="2"/>
      <c r="F100" s="16"/>
    </row>
    <row r="101" spans="1:6" ht="21" customHeight="1" x14ac:dyDescent="0.3">
      <c r="A101" s="2"/>
      <c r="F101" s="16"/>
    </row>
    <row r="102" spans="1:6" ht="21" customHeight="1" x14ac:dyDescent="0.3">
      <c r="A102" s="2"/>
      <c r="F102" s="16"/>
    </row>
    <row r="103" spans="1:6" ht="21" customHeight="1" x14ac:dyDescent="0.3">
      <c r="A103" s="2"/>
      <c r="F103" s="16"/>
    </row>
    <row r="104" spans="1:6" ht="21" customHeight="1" x14ac:dyDescent="0.3">
      <c r="A104" s="2"/>
      <c r="F104" s="16"/>
    </row>
    <row r="105" spans="1:6" ht="21" customHeight="1" x14ac:dyDescent="0.3">
      <c r="A105" s="2"/>
      <c r="F105" s="16"/>
    </row>
    <row r="106" spans="1:6" ht="21" customHeight="1" x14ac:dyDescent="0.3">
      <c r="A106" s="2"/>
      <c r="F106" s="16"/>
    </row>
    <row r="107" spans="1:6" ht="21" customHeight="1" x14ac:dyDescent="0.3">
      <c r="A107" s="2"/>
      <c r="F107" s="16"/>
    </row>
    <row r="108" spans="1:6" ht="21" customHeight="1" x14ac:dyDescent="0.3">
      <c r="A108" s="2"/>
      <c r="F108" s="16"/>
    </row>
    <row r="109" spans="1:6" ht="21" customHeight="1" x14ac:dyDescent="0.3">
      <c r="A109" s="2"/>
      <c r="F109" s="16"/>
    </row>
    <row r="110" spans="1:6" ht="21" customHeight="1" x14ac:dyDescent="0.3">
      <c r="A110" s="2"/>
      <c r="F110" s="16"/>
    </row>
    <row r="111" spans="1:6" ht="21" customHeight="1" x14ac:dyDescent="0.3">
      <c r="A111" s="2"/>
      <c r="F111" s="16"/>
    </row>
    <row r="112" spans="1:6" ht="21" customHeight="1" x14ac:dyDescent="0.3">
      <c r="A112" s="2"/>
      <c r="F112" s="16"/>
    </row>
    <row r="113" spans="1:6" ht="21" customHeight="1" x14ac:dyDescent="0.3">
      <c r="A113" s="2"/>
      <c r="F113" s="16"/>
    </row>
    <row r="114" spans="1:6" ht="21" customHeight="1" x14ac:dyDescent="0.3">
      <c r="A114" s="2"/>
      <c r="F114" s="16"/>
    </row>
    <row r="115" spans="1:6" ht="21" customHeight="1" x14ac:dyDescent="0.3">
      <c r="A115" s="2"/>
      <c r="F115" s="16"/>
    </row>
    <row r="116" spans="1:6" ht="21" customHeight="1" x14ac:dyDescent="0.3">
      <c r="A116" s="2"/>
      <c r="F116" s="16"/>
    </row>
    <row r="117" spans="1:6" ht="21" customHeight="1" x14ac:dyDescent="0.3">
      <c r="A117" s="2"/>
      <c r="F117" s="16"/>
    </row>
    <row r="118" spans="1:6" ht="21" customHeight="1" x14ac:dyDescent="0.3">
      <c r="A118" s="2"/>
      <c r="F118" s="16"/>
    </row>
    <row r="119" spans="1:6" ht="21" customHeight="1" x14ac:dyDescent="0.3">
      <c r="A119" s="2"/>
      <c r="F119" s="16"/>
    </row>
    <row r="120" spans="1:6" ht="21" customHeight="1" x14ac:dyDescent="0.3">
      <c r="A120" s="2"/>
      <c r="F120" s="16"/>
    </row>
    <row r="121" spans="1:6" ht="21" customHeight="1" x14ac:dyDescent="0.3">
      <c r="A121" s="2"/>
      <c r="F121" s="16"/>
    </row>
    <row r="122" spans="1:6" ht="21" customHeight="1" x14ac:dyDescent="0.3">
      <c r="A122" s="2"/>
      <c r="F122" s="16"/>
    </row>
    <row r="123" spans="1:6" ht="21" customHeight="1" x14ac:dyDescent="0.3">
      <c r="A123" s="2"/>
      <c r="F123" s="16"/>
    </row>
    <row r="124" spans="1:6" ht="21" customHeight="1" x14ac:dyDescent="0.3">
      <c r="A124" s="2"/>
      <c r="F124" s="16"/>
    </row>
    <row r="125" spans="1:6" ht="21" customHeight="1" x14ac:dyDescent="0.3">
      <c r="A125" s="2"/>
      <c r="F125" s="16"/>
    </row>
    <row r="126" spans="1:6" ht="21" customHeight="1" x14ac:dyDescent="0.3">
      <c r="A126" s="2"/>
      <c r="F126" s="16"/>
    </row>
    <row r="127" spans="1:6" ht="21" customHeight="1" x14ac:dyDescent="0.3">
      <c r="A127" s="2"/>
      <c r="F127" s="16"/>
    </row>
    <row r="128" spans="1:6" ht="21" customHeight="1" x14ac:dyDescent="0.3">
      <c r="A128" s="2"/>
      <c r="F128" s="16"/>
    </row>
    <row r="129" spans="1:6" ht="21" customHeight="1" x14ac:dyDescent="0.3">
      <c r="A129" s="2"/>
      <c r="F129" s="16"/>
    </row>
    <row r="130" spans="1:6" ht="21" customHeight="1" x14ac:dyDescent="0.3">
      <c r="A130" s="2"/>
      <c r="F130" s="16"/>
    </row>
    <row r="131" spans="1:6" ht="21" customHeight="1" x14ac:dyDescent="0.3">
      <c r="A131" s="2"/>
      <c r="F131" s="16"/>
    </row>
    <row r="132" spans="1:6" ht="21" customHeight="1" x14ac:dyDescent="0.3">
      <c r="A132" s="2"/>
      <c r="F132" s="16"/>
    </row>
    <row r="133" spans="1:6" ht="21" customHeight="1" x14ac:dyDescent="0.3">
      <c r="A133" s="2"/>
      <c r="F133" s="16"/>
    </row>
    <row r="134" spans="1:6" ht="21" customHeight="1" x14ac:dyDescent="0.3">
      <c r="A134" s="2"/>
      <c r="F134" s="16"/>
    </row>
    <row r="135" spans="1:6" ht="21" customHeight="1" x14ac:dyDescent="0.3">
      <c r="A135" s="2"/>
      <c r="F135" s="16"/>
    </row>
    <row r="136" spans="1:6" ht="21" customHeight="1" x14ac:dyDescent="0.3">
      <c r="A136" s="2"/>
      <c r="F136" s="16"/>
    </row>
    <row r="137" spans="1:6" ht="21" customHeight="1" x14ac:dyDescent="0.3">
      <c r="A137" s="2"/>
      <c r="F137" s="16"/>
    </row>
    <row r="138" spans="1:6" ht="21" customHeight="1" x14ac:dyDescent="0.3">
      <c r="A138" s="2"/>
      <c r="F138" s="16"/>
    </row>
    <row r="139" spans="1:6" ht="21" customHeight="1" x14ac:dyDescent="0.3">
      <c r="A139" s="2"/>
      <c r="F139" s="16"/>
    </row>
    <row r="140" spans="1:6" ht="21" customHeight="1" x14ac:dyDescent="0.3">
      <c r="A140" s="2"/>
      <c r="F140" s="16"/>
    </row>
    <row r="141" spans="1:6" ht="21" customHeight="1" x14ac:dyDescent="0.3">
      <c r="A141" s="2"/>
      <c r="F141" s="16"/>
    </row>
    <row r="142" spans="1:6" ht="21" customHeight="1" x14ac:dyDescent="0.3">
      <c r="A142" s="2"/>
      <c r="F142" s="16"/>
    </row>
    <row r="143" spans="1:6" ht="21" customHeight="1" x14ac:dyDescent="0.3">
      <c r="A143" s="2"/>
      <c r="F143" s="16"/>
    </row>
    <row r="144" spans="1:6" ht="21" customHeight="1" x14ac:dyDescent="0.3">
      <c r="A144" s="2"/>
      <c r="F144" s="16"/>
    </row>
    <row r="145" spans="1:6" ht="21" customHeight="1" x14ac:dyDescent="0.3">
      <c r="A145" s="2"/>
      <c r="F145" s="16"/>
    </row>
    <row r="146" spans="1:6" ht="21" customHeight="1" x14ac:dyDescent="0.3">
      <c r="A146" s="2"/>
      <c r="F146" s="16"/>
    </row>
    <row r="147" spans="1:6" ht="21" customHeight="1" x14ac:dyDescent="0.3">
      <c r="A147" s="2"/>
      <c r="F147" s="16"/>
    </row>
    <row r="148" spans="1:6" ht="21" customHeight="1" x14ac:dyDescent="0.3">
      <c r="A148" s="2"/>
      <c r="F148" s="16"/>
    </row>
    <row r="149" spans="1:6" ht="21" customHeight="1" x14ac:dyDescent="0.3">
      <c r="A149" s="2"/>
      <c r="F149" s="16"/>
    </row>
    <row r="150" spans="1:6" ht="21" customHeight="1" x14ac:dyDescent="0.3">
      <c r="A150" s="2"/>
      <c r="F150" s="16"/>
    </row>
    <row r="151" spans="1:6" ht="21" customHeight="1" x14ac:dyDescent="0.3">
      <c r="A151" s="2"/>
      <c r="F151" s="16"/>
    </row>
    <row r="152" spans="1:6" ht="21" customHeight="1" x14ac:dyDescent="0.3">
      <c r="A152" s="2"/>
      <c r="F152" s="16"/>
    </row>
    <row r="153" spans="1:6" ht="21" customHeight="1" x14ac:dyDescent="0.3">
      <c r="A153" s="2"/>
      <c r="F153" s="16"/>
    </row>
    <row r="154" spans="1:6" ht="21" customHeight="1" x14ac:dyDescent="0.3">
      <c r="A154" s="2"/>
      <c r="F154" s="16"/>
    </row>
    <row r="155" spans="1:6" ht="21" customHeight="1" x14ac:dyDescent="0.3">
      <c r="A155" s="2"/>
      <c r="F155" s="16"/>
    </row>
    <row r="156" spans="1:6" ht="21" customHeight="1" x14ac:dyDescent="0.3">
      <c r="A156" s="2"/>
      <c r="F156" s="16"/>
    </row>
    <row r="157" spans="1:6" ht="21" customHeight="1" x14ac:dyDescent="0.3">
      <c r="A157" s="2"/>
      <c r="F157" s="16"/>
    </row>
    <row r="158" spans="1:6" ht="21" customHeight="1" x14ac:dyDescent="0.3">
      <c r="A158" s="2"/>
      <c r="F158" s="16"/>
    </row>
    <row r="159" spans="1:6" ht="21" customHeight="1" x14ac:dyDescent="0.3">
      <c r="A159" s="2"/>
      <c r="F159" s="16"/>
    </row>
    <row r="160" spans="1:6" ht="21" customHeight="1" x14ac:dyDescent="0.3">
      <c r="A160" s="2"/>
      <c r="F160" s="16"/>
    </row>
    <row r="161" spans="1:6" ht="21" customHeight="1" x14ac:dyDescent="0.3">
      <c r="A161" s="2"/>
      <c r="F161" s="16"/>
    </row>
    <row r="162" spans="1:6" ht="21" customHeight="1" x14ac:dyDescent="0.3">
      <c r="A162" s="2"/>
      <c r="F162" s="16"/>
    </row>
    <row r="163" spans="1:6" ht="21" customHeight="1" x14ac:dyDescent="0.3">
      <c r="A163" s="2"/>
      <c r="F163" s="16"/>
    </row>
    <row r="164" spans="1:6" ht="21" customHeight="1" x14ac:dyDescent="0.3">
      <c r="A164" s="2"/>
      <c r="F164" s="16"/>
    </row>
    <row r="165" spans="1:6" ht="21" customHeight="1" x14ac:dyDescent="0.3">
      <c r="A165" s="2"/>
      <c r="F165" s="16"/>
    </row>
    <row r="166" spans="1:6" ht="21" customHeight="1" x14ac:dyDescent="0.3">
      <c r="A166" s="2"/>
      <c r="F166" s="16"/>
    </row>
    <row r="167" spans="1:6" ht="21" customHeight="1" x14ac:dyDescent="0.3">
      <c r="A167" s="2"/>
      <c r="F167" s="16"/>
    </row>
    <row r="168" spans="1:6" ht="21" customHeight="1" x14ac:dyDescent="0.3">
      <c r="A168" s="2"/>
      <c r="F168" s="16"/>
    </row>
    <row r="169" spans="1:6" ht="21" customHeight="1" x14ac:dyDescent="0.3">
      <c r="A169" s="2"/>
      <c r="F169" s="16"/>
    </row>
    <row r="170" spans="1:6" ht="21" customHeight="1" x14ac:dyDescent="0.3">
      <c r="A170" s="2"/>
      <c r="F170" s="16"/>
    </row>
    <row r="171" spans="1:6" ht="21" customHeight="1" x14ac:dyDescent="0.3">
      <c r="A171" s="2"/>
      <c r="F171" s="16"/>
    </row>
    <row r="172" spans="1:6" ht="21" customHeight="1" x14ac:dyDescent="0.3">
      <c r="A172" s="2"/>
      <c r="F172" s="16"/>
    </row>
    <row r="173" spans="1:6" ht="21" customHeight="1" x14ac:dyDescent="0.3">
      <c r="A173" s="2"/>
      <c r="F173" s="16"/>
    </row>
    <row r="174" spans="1:6" ht="21" customHeight="1" x14ac:dyDescent="0.3">
      <c r="A174" s="2"/>
      <c r="F174" s="16"/>
    </row>
    <row r="175" spans="1:6" ht="21" customHeight="1" x14ac:dyDescent="0.3">
      <c r="A175" s="2"/>
      <c r="F175" s="16"/>
    </row>
    <row r="176" spans="1:6" ht="21" customHeight="1" x14ac:dyDescent="0.3">
      <c r="A176" s="2"/>
      <c r="F176" s="16"/>
    </row>
    <row r="177" spans="1:6" ht="21" customHeight="1" x14ac:dyDescent="0.3">
      <c r="A177" s="2"/>
      <c r="F177" s="16"/>
    </row>
    <row r="178" spans="1:6" ht="21" customHeight="1" x14ac:dyDescent="0.3">
      <c r="A178" s="2"/>
      <c r="F178" s="16"/>
    </row>
    <row r="179" spans="1:6" ht="21" customHeight="1" x14ac:dyDescent="0.3">
      <c r="A179" s="2"/>
      <c r="F179" s="16"/>
    </row>
    <row r="180" spans="1:6" ht="21" customHeight="1" x14ac:dyDescent="0.3">
      <c r="A180" s="2"/>
      <c r="F180" s="16"/>
    </row>
    <row r="181" spans="1:6" ht="21" customHeight="1" x14ac:dyDescent="0.3">
      <c r="A181" s="2"/>
      <c r="F181" s="16"/>
    </row>
    <row r="182" spans="1:6" ht="21" customHeight="1" x14ac:dyDescent="0.3">
      <c r="A182" s="2"/>
      <c r="F182" s="16"/>
    </row>
    <row r="183" spans="1:6" ht="21" customHeight="1" x14ac:dyDescent="0.3">
      <c r="A183" s="2"/>
      <c r="F183" s="16"/>
    </row>
    <row r="184" spans="1:6" ht="21" customHeight="1" x14ac:dyDescent="0.3">
      <c r="A184" s="2"/>
      <c r="F184" s="16"/>
    </row>
    <row r="185" spans="1:6" ht="21" customHeight="1" x14ac:dyDescent="0.3">
      <c r="A185" s="2"/>
      <c r="F185" s="16"/>
    </row>
    <row r="186" spans="1:6" ht="21" customHeight="1" x14ac:dyDescent="0.3">
      <c r="A186" s="2"/>
      <c r="F186" s="16"/>
    </row>
    <row r="187" spans="1:6" ht="21" customHeight="1" x14ac:dyDescent="0.3">
      <c r="A187" s="2"/>
      <c r="F187" s="16"/>
    </row>
    <row r="188" spans="1:6" ht="21" customHeight="1" x14ac:dyDescent="0.3">
      <c r="A188" s="2"/>
      <c r="F188" s="16"/>
    </row>
    <row r="189" spans="1:6" ht="21" customHeight="1" x14ac:dyDescent="0.3">
      <c r="A189" s="2"/>
      <c r="F189" s="16"/>
    </row>
    <row r="190" spans="1:6" ht="21" customHeight="1" x14ac:dyDescent="0.3">
      <c r="A190" s="2"/>
      <c r="F190" s="16"/>
    </row>
    <row r="191" spans="1:6" ht="21" customHeight="1" x14ac:dyDescent="0.3">
      <c r="A191" s="2"/>
      <c r="F191" s="16"/>
    </row>
    <row r="192" spans="1:6" ht="21" customHeight="1" x14ac:dyDescent="0.3">
      <c r="A192" s="2"/>
      <c r="F192" s="16"/>
    </row>
    <row r="193" spans="1:6" ht="21" customHeight="1" x14ac:dyDescent="0.3">
      <c r="A193" s="2"/>
      <c r="F193" s="16"/>
    </row>
    <row r="194" spans="1:6" ht="21" customHeight="1" x14ac:dyDescent="0.3">
      <c r="A194" s="2"/>
      <c r="F194" s="16"/>
    </row>
    <row r="195" spans="1:6" ht="21" customHeight="1" x14ac:dyDescent="0.3">
      <c r="A195" s="2"/>
      <c r="F195" s="16"/>
    </row>
    <row r="196" spans="1:6" ht="21" customHeight="1" x14ac:dyDescent="0.3">
      <c r="A196" s="2"/>
      <c r="F196" s="16"/>
    </row>
    <row r="197" spans="1:6" ht="21" customHeight="1" x14ac:dyDescent="0.3">
      <c r="A197" s="2"/>
      <c r="F197" s="16"/>
    </row>
    <row r="198" spans="1:6" ht="21" customHeight="1" x14ac:dyDescent="0.3">
      <c r="A198" s="2"/>
      <c r="F198" s="16"/>
    </row>
    <row r="199" spans="1:6" ht="21" customHeight="1" x14ac:dyDescent="0.3">
      <c r="A199" s="2"/>
      <c r="F199" s="16"/>
    </row>
    <row r="200" spans="1:6" ht="21" customHeight="1" x14ac:dyDescent="0.3">
      <c r="A200" s="2"/>
      <c r="F200" s="16"/>
    </row>
    <row r="201" spans="1:6" ht="21" customHeight="1" x14ac:dyDescent="0.3">
      <c r="A201" s="2"/>
      <c r="F201" s="16"/>
    </row>
    <row r="202" spans="1:6" ht="21" customHeight="1" x14ac:dyDescent="0.3">
      <c r="A202" s="2"/>
      <c r="F202" s="16"/>
    </row>
    <row r="203" spans="1:6" ht="21" customHeight="1" x14ac:dyDescent="0.3">
      <c r="A203" s="2"/>
      <c r="F203" s="16"/>
    </row>
    <row r="204" spans="1:6" ht="21" customHeight="1" x14ac:dyDescent="0.3">
      <c r="A204" s="2"/>
      <c r="F204" s="16"/>
    </row>
    <row r="205" spans="1:6" ht="21" customHeight="1" x14ac:dyDescent="0.3">
      <c r="A205" s="2"/>
      <c r="F205" s="16"/>
    </row>
    <row r="206" spans="1:6" ht="21" customHeight="1" x14ac:dyDescent="0.3">
      <c r="A206" s="2"/>
      <c r="F206" s="16"/>
    </row>
    <row r="207" spans="1:6" ht="21" customHeight="1" x14ac:dyDescent="0.3">
      <c r="A207" s="2"/>
      <c r="F207" s="16"/>
    </row>
    <row r="208" spans="1:6" ht="21" customHeight="1" x14ac:dyDescent="0.3">
      <c r="A208" s="2"/>
      <c r="F208" s="16"/>
    </row>
    <row r="209" spans="1:6" ht="21" customHeight="1" x14ac:dyDescent="0.3">
      <c r="A209" s="2"/>
      <c r="F209" s="16"/>
    </row>
    <row r="210" spans="1:6" ht="21" customHeight="1" x14ac:dyDescent="0.3">
      <c r="A210" s="2"/>
      <c r="F210" s="16"/>
    </row>
    <row r="211" spans="1:6" ht="21" customHeight="1" x14ac:dyDescent="0.3">
      <c r="A211" s="2"/>
      <c r="F211" s="16"/>
    </row>
    <row r="212" spans="1:6" ht="21" customHeight="1" x14ac:dyDescent="0.3">
      <c r="A212" s="2"/>
      <c r="F212" s="16"/>
    </row>
    <row r="213" spans="1:6" ht="21" customHeight="1" x14ac:dyDescent="0.3">
      <c r="A213" s="2"/>
      <c r="F213" s="16"/>
    </row>
    <row r="214" spans="1:6" ht="21" customHeight="1" x14ac:dyDescent="0.3">
      <c r="A214" s="2"/>
      <c r="F214" s="16"/>
    </row>
    <row r="215" spans="1:6" ht="21" customHeight="1" x14ac:dyDescent="0.3">
      <c r="A215" s="2"/>
      <c r="F215" s="16"/>
    </row>
    <row r="216" spans="1:6" ht="21" customHeight="1" x14ac:dyDescent="0.3">
      <c r="A216" s="2"/>
      <c r="F216" s="16"/>
    </row>
    <row r="217" spans="1:6" ht="21" customHeight="1" x14ac:dyDescent="0.3">
      <c r="A217" s="2"/>
      <c r="F217" s="16"/>
    </row>
    <row r="218" spans="1:6" ht="21" customHeight="1" x14ac:dyDescent="0.3">
      <c r="A218" s="2"/>
      <c r="F218" s="16"/>
    </row>
    <row r="219" spans="1:6" ht="21" customHeight="1" x14ac:dyDescent="0.3">
      <c r="A219" s="2"/>
      <c r="F219" s="16"/>
    </row>
    <row r="220" spans="1:6" ht="21" customHeight="1" x14ac:dyDescent="0.3">
      <c r="A220" s="2"/>
      <c r="F220" s="16"/>
    </row>
    <row r="221" spans="1:6" ht="21" customHeight="1" x14ac:dyDescent="0.3">
      <c r="A221" s="2"/>
      <c r="F221" s="16"/>
    </row>
    <row r="222" spans="1:6" ht="21" customHeight="1" x14ac:dyDescent="0.3">
      <c r="A222" s="2"/>
      <c r="F222" s="16"/>
    </row>
    <row r="223" spans="1:6" ht="21" customHeight="1" x14ac:dyDescent="0.3">
      <c r="A223" s="2"/>
      <c r="F223" s="16"/>
    </row>
    <row r="224" spans="1:6" ht="21" customHeight="1" x14ac:dyDescent="0.3">
      <c r="A224" s="2"/>
      <c r="F224" s="16"/>
    </row>
    <row r="225" spans="1:6" ht="21" customHeight="1" x14ac:dyDescent="0.3">
      <c r="A225" s="2"/>
      <c r="F225" s="16"/>
    </row>
    <row r="226" spans="1:6" ht="21" customHeight="1" x14ac:dyDescent="0.3">
      <c r="A226" s="2"/>
      <c r="F226" s="16"/>
    </row>
    <row r="227" spans="1:6" ht="21" customHeight="1" x14ac:dyDescent="0.3">
      <c r="A227" s="2"/>
      <c r="F227" s="16"/>
    </row>
    <row r="228" spans="1:6" ht="21" customHeight="1" x14ac:dyDescent="0.3">
      <c r="A228" s="2"/>
      <c r="F228" s="16"/>
    </row>
    <row r="229" spans="1:6" ht="21" customHeight="1" x14ac:dyDescent="0.3">
      <c r="A229" s="2"/>
      <c r="F229" s="16"/>
    </row>
    <row r="230" spans="1:6" ht="21" customHeight="1" x14ac:dyDescent="0.3">
      <c r="A230" s="2"/>
      <c r="F230" s="16"/>
    </row>
    <row r="231" spans="1:6" ht="21" customHeight="1" x14ac:dyDescent="0.3">
      <c r="A231" s="2"/>
      <c r="F231" s="16"/>
    </row>
    <row r="232" spans="1:6" ht="21" customHeight="1" x14ac:dyDescent="0.3">
      <c r="A232" s="2"/>
      <c r="F232" s="16"/>
    </row>
    <row r="233" spans="1:6" ht="21" customHeight="1" x14ac:dyDescent="0.3">
      <c r="A233" s="2"/>
      <c r="F233" s="16"/>
    </row>
    <row r="234" spans="1:6" ht="21" customHeight="1" x14ac:dyDescent="0.3">
      <c r="A234" s="2"/>
      <c r="F234" s="16"/>
    </row>
    <row r="235" spans="1:6" ht="21" customHeight="1" x14ac:dyDescent="0.3">
      <c r="A235" s="2"/>
      <c r="F235" s="16"/>
    </row>
    <row r="236" spans="1:6" ht="21" customHeight="1" x14ac:dyDescent="0.3">
      <c r="A236" s="2"/>
      <c r="F236" s="16"/>
    </row>
    <row r="237" spans="1:6" ht="21" customHeight="1" x14ac:dyDescent="0.3">
      <c r="A237" s="2"/>
      <c r="F237" s="16"/>
    </row>
    <row r="238" spans="1:6" ht="21" customHeight="1" x14ac:dyDescent="0.3">
      <c r="A238" s="2"/>
      <c r="F238" s="16"/>
    </row>
    <row r="239" spans="1:6" ht="21" customHeight="1" x14ac:dyDescent="0.3">
      <c r="A239" s="2"/>
      <c r="F239" s="16"/>
    </row>
    <row r="240" spans="1:6" ht="21" customHeight="1" x14ac:dyDescent="0.3">
      <c r="A240" s="2"/>
      <c r="F240" s="16"/>
    </row>
    <row r="241" spans="1:6" ht="21" customHeight="1" x14ac:dyDescent="0.3">
      <c r="A241" s="2"/>
      <c r="F241" s="16"/>
    </row>
    <row r="242" spans="1:6" ht="21" customHeight="1" x14ac:dyDescent="0.3">
      <c r="A242" s="2"/>
      <c r="F242" s="16"/>
    </row>
    <row r="243" spans="1:6" ht="21" customHeight="1" x14ac:dyDescent="0.3">
      <c r="A243" s="2"/>
      <c r="F243" s="16"/>
    </row>
    <row r="244" spans="1:6" ht="21" customHeight="1" x14ac:dyDescent="0.3">
      <c r="A244" s="2"/>
      <c r="F244" s="16"/>
    </row>
    <row r="245" spans="1:6" ht="21" customHeight="1" x14ac:dyDescent="0.3">
      <c r="A245" s="2"/>
      <c r="F245" s="16"/>
    </row>
    <row r="246" spans="1:6" ht="21" customHeight="1" x14ac:dyDescent="0.3">
      <c r="A246" s="2"/>
      <c r="F246" s="16"/>
    </row>
    <row r="247" spans="1:6" ht="21" customHeight="1" x14ac:dyDescent="0.3">
      <c r="A247" s="2"/>
      <c r="F247" s="16"/>
    </row>
    <row r="248" spans="1:6" ht="21" customHeight="1" x14ac:dyDescent="0.3">
      <c r="A248" s="2"/>
      <c r="F248" s="16"/>
    </row>
    <row r="249" spans="1:6" ht="21" customHeight="1" x14ac:dyDescent="0.3">
      <c r="A249" s="2"/>
      <c r="F249" s="16"/>
    </row>
    <row r="250" spans="1:6" ht="21" customHeight="1" x14ac:dyDescent="0.3">
      <c r="A250" s="2"/>
      <c r="F250" s="16"/>
    </row>
    <row r="251" spans="1:6" ht="21" customHeight="1" x14ac:dyDescent="0.3">
      <c r="A251" s="2"/>
      <c r="F251" s="16"/>
    </row>
    <row r="252" spans="1:6" ht="21" customHeight="1" x14ac:dyDescent="0.3">
      <c r="A252" s="2"/>
      <c r="F252" s="16"/>
    </row>
    <row r="253" spans="1:6" ht="21" customHeight="1" x14ac:dyDescent="0.3">
      <c r="A253" s="2"/>
      <c r="F253" s="16"/>
    </row>
    <row r="254" spans="1:6" ht="21" customHeight="1" x14ac:dyDescent="0.3">
      <c r="A254" s="2"/>
      <c r="F254" s="16"/>
    </row>
    <row r="255" spans="1:6" ht="21" customHeight="1" x14ac:dyDescent="0.3">
      <c r="A255" s="2"/>
      <c r="F255" s="16"/>
    </row>
    <row r="256" spans="1:6" ht="21" customHeight="1" x14ac:dyDescent="0.3">
      <c r="A256" s="2"/>
      <c r="F256" s="16"/>
    </row>
    <row r="257" spans="1:6" ht="21" customHeight="1" x14ac:dyDescent="0.3">
      <c r="A257" s="2"/>
      <c r="F257" s="16"/>
    </row>
    <row r="258" spans="1:6" ht="21" customHeight="1" x14ac:dyDescent="0.3">
      <c r="A258" s="2"/>
      <c r="F258" s="16"/>
    </row>
    <row r="259" spans="1:6" ht="21" customHeight="1" x14ac:dyDescent="0.3">
      <c r="A259" s="2"/>
      <c r="F259" s="16"/>
    </row>
    <row r="260" spans="1:6" ht="21" customHeight="1" x14ac:dyDescent="0.3">
      <c r="A260" s="2"/>
      <c r="F260" s="16"/>
    </row>
    <row r="261" spans="1:6" ht="21" customHeight="1" x14ac:dyDescent="0.3">
      <c r="A261" s="2"/>
      <c r="F261" s="16"/>
    </row>
    <row r="262" spans="1:6" ht="21" customHeight="1" x14ac:dyDescent="0.3">
      <c r="A262" s="2"/>
      <c r="F262" s="16"/>
    </row>
    <row r="263" spans="1:6" ht="21" customHeight="1" x14ac:dyDescent="0.3">
      <c r="A263" s="2"/>
      <c r="F263" s="16"/>
    </row>
    <row r="264" spans="1:6" ht="21" customHeight="1" x14ac:dyDescent="0.3">
      <c r="A264" s="2"/>
      <c r="F264" s="16"/>
    </row>
    <row r="265" spans="1:6" ht="21" customHeight="1" x14ac:dyDescent="0.3">
      <c r="A265" s="2"/>
      <c r="F265" s="16"/>
    </row>
    <row r="266" spans="1:6" ht="21" customHeight="1" x14ac:dyDescent="0.3">
      <c r="A266" s="2"/>
      <c r="F266" s="16"/>
    </row>
    <row r="267" spans="1:6" ht="21" customHeight="1" x14ac:dyDescent="0.3">
      <c r="A267" s="2"/>
      <c r="F267" s="16"/>
    </row>
    <row r="268" spans="1:6" ht="21" customHeight="1" x14ac:dyDescent="0.3">
      <c r="A268" s="2"/>
      <c r="F268" s="16"/>
    </row>
    <row r="269" spans="1:6" ht="21" customHeight="1" x14ac:dyDescent="0.3">
      <c r="A269" s="2"/>
      <c r="F269" s="16"/>
    </row>
    <row r="270" spans="1:6" ht="21" customHeight="1" x14ac:dyDescent="0.3">
      <c r="A270" s="2"/>
      <c r="F270" s="16"/>
    </row>
    <row r="271" spans="1:6" ht="21" customHeight="1" x14ac:dyDescent="0.3">
      <c r="A271" s="2"/>
      <c r="F271" s="16"/>
    </row>
    <row r="272" spans="1:6" ht="21" customHeight="1" x14ac:dyDescent="0.3">
      <c r="A272" s="2"/>
      <c r="F272" s="16"/>
    </row>
    <row r="273" spans="1:6" ht="21" customHeight="1" x14ac:dyDescent="0.3">
      <c r="A273" s="2"/>
      <c r="F273" s="16"/>
    </row>
    <row r="274" spans="1:6" ht="21" customHeight="1" x14ac:dyDescent="0.3">
      <c r="A274" s="2"/>
      <c r="F274" s="16"/>
    </row>
    <row r="275" spans="1:6" ht="21" customHeight="1" x14ac:dyDescent="0.3">
      <c r="A275" s="2"/>
      <c r="F275" s="16"/>
    </row>
    <row r="276" spans="1:6" ht="21" customHeight="1" x14ac:dyDescent="0.3">
      <c r="A276" s="2"/>
      <c r="F276" s="16"/>
    </row>
    <row r="277" spans="1:6" ht="21" customHeight="1" x14ac:dyDescent="0.3">
      <c r="A277" s="2"/>
      <c r="F277" s="16"/>
    </row>
    <row r="278" spans="1:6" ht="21" customHeight="1" x14ac:dyDescent="0.3">
      <c r="A278" s="2"/>
      <c r="F278" s="16"/>
    </row>
    <row r="279" spans="1:6" ht="21" customHeight="1" x14ac:dyDescent="0.3">
      <c r="A279" s="2"/>
      <c r="F279" s="16"/>
    </row>
    <row r="280" spans="1:6" ht="21" customHeight="1" x14ac:dyDescent="0.3">
      <c r="A280" s="2"/>
      <c r="F280" s="16"/>
    </row>
    <row r="281" spans="1:6" ht="21" customHeight="1" x14ac:dyDescent="0.3">
      <c r="A281" s="2"/>
      <c r="F281" s="16"/>
    </row>
    <row r="282" spans="1:6" ht="21" customHeight="1" x14ac:dyDescent="0.3">
      <c r="A282" s="2"/>
      <c r="F282" s="16"/>
    </row>
    <row r="283" spans="1:6" ht="21" customHeight="1" x14ac:dyDescent="0.3">
      <c r="A283" s="2"/>
      <c r="F283" s="16"/>
    </row>
    <row r="284" spans="1:6" ht="21" customHeight="1" x14ac:dyDescent="0.3">
      <c r="A284" s="2"/>
      <c r="F284" s="16"/>
    </row>
    <row r="285" spans="1:6" ht="21" customHeight="1" x14ac:dyDescent="0.3">
      <c r="A285" s="2"/>
      <c r="F285" s="16"/>
    </row>
    <row r="286" spans="1:6" ht="21" customHeight="1" x14ac:dyDescent="0.3">
      <c r="A286" s="2"/>
      <c r="F286" s="16"/>
    </row>
    <row r="287" spans="1:6" ht="21" customHeight="1" x14ac:dyDescent="0.3">
      <c r="A287" s="2"/>
      <c r="F287" s="16"/>
    </row>
    <row r="288" spans="1:6" ht="21" customHeight="1" x14ac:dyDescent="0.3">
      <c r="A288" s="2"/>
      <c r="F288" s="16"/>
    </row>
    <row r="289" spans="1:6" ht="21" customHeight="1" x14ac:dyDescent="0.3">
      <c r="A289" s="2"/>
      <c r="F289" s="16"/>
    </row>
    <row r="290" spans="1:6" ht="21" customHeight="1" x14ac:dyDescent="0.3">
      <c r="A290" s="2"/>
      <c r="F290" s="16"/>
    </row>
    <row r="291" spans="1:6" ht="21" customHeight="1" x14ac:dyDescent="0.3">
      <c r="A291" s="2"/>
      <c r="F291" s="16"/>
    </row>
    <row r="292" spans="1:6" ht="21" customHeight="1" x14ac:dyDescent="0.3">
      <c r="A292" s="2"/>
      <c r="F292" s="16"/>
    </row>
    <row r="293" spans="1:6" ht="21" customHeight="1" x14ac:dyDescent="0.3">
      <c r="A293" s="2"/>
      <c r="F293" s="16"/>
    </row>
    <row r="294" spans="1:6" ht="21" customHeight="1" x14ac:dyDescent="0.3">
      <c r="A294" s="2"/>
      <c r="F294" s="16"/>
    </row>
    <row r="295" spans="1:6" ht="21" customHeight="1" x14ac:dyDescent="0.3">
      <c r="A295" s="2"/>
      <c r="F295" s="16"/>
    </row>
    <row r="296" spans="1:6" ht="21" customHeight="1" x14ac:dyDescent="0.3">
      <c r="A296" s="2"/>
      <c r="F296" s="16"/>
    </row>
    <row r="297" spans="1:6" ht="21" customHeight="1" x14ac:dyDescent="0.3">
      <c r="A297" s="2"/>
      <c r="F297" s="16"/>
    </row>
    <row r="298" spans="1:6" ht="21" customHeight="1" x14ac:dyDescent="0.3">
      <c r="A298" s="2"/>
      <c r="F298" s="16"/>
    </row>
    <row r="299" spans="1:6" ht="21" customHeight="1" x14ac:dyDescent="0.3">
      <c r="A299" s="2"/>
      <c r="F299" s="16"/>
    </row>
    <row r="300" spans="1:6" ht="21" customHeight="1" x14ac:dyDescent="0.3">
      <c r="A300" s="2"/>
      <c r="F300" s="16"/>
    </row>
    <row r="301" spans="1:6" ht="21" customHeight="1" x14ac:dyDescent="0.3">
      <c r="A301" s="2"/>
      <c r="F301" s="16"/>
    </row>
    <row r="302" spans="1:6" ht="21" customHeight="1" x14ac:dyDescent="0.3">
      <c r="A302" s="2"/>
      <c r="F302" s="16"/>
    </row>
    <row r="303" spans="1:6" ht="21" customHeight="1" x14ac:dyDescent="0.3">
      <c r="A303" s="2"/>
      <c r="F303" s="16"/>
    </row>
    <row r="304" spans="1:6" ht="21" customHeight="1" x14ac:dyDescent="0.3">
      <c r="A304" s="2"/>
      <c r="F304" s="16"/>
    </row>
    <row r="305" spans="1:6" ht="21" customHeight="1" x14ac:dyDescent="0.3">
      <c r="A305" s="2"/>
      <c r="F305" s="16"/>
    </row>
    <row r="306" spans="1:6" ht="21" customHeight="1" x14ac:dyDescent="0.3">
      <c r="A306" s="2"/>
      <c r="F306" s="16"/>
    </row>
    <row r="307" spans="1:6" ht="21" customHeight="1" x14ac:dyDescent="0.3">
      <c r="A307" s="2"/>
      <c r="F307" s="16"/>
    </row>
    <row r="308" spans="1:6" ht="21" customHeight="1" x14ac:dyDescent="0.3">
      <c r="A308" s="2"/>
      <c r="F308" s="16"/>
    </row>
    <row r="309" spans="1:6" ht="21" customHeight="1" x14ac:dyDescent="0.3">
      <c r="A309" s="2"/>
      <c r="F309" s="16"/>
    </row>
    <row r="310" spans="1:6" ht="21" customHeight="1" x14ac:dyDescent="0.3">
      <c r="A310" s="2"/>
      <c r="F310" s="16"/>
    </row>
    <row r="311" spans="1:6" ht="21" customHeight="1" x14ac:dyDescent="0.3">
      <c r="A311" s="2"/>
      <c r="F311" s="16"/>
    </row>
    <row r="312" spans="1:6" ht="21" customHeight="1" x14ac:dyDescent="0.3">
      <c r="A312" s="2"/>
      <c r="F312" s="16"/>
    </row>
    <row r="313" spans="1:6" ht="21" customHeight="1" x14ac:dyDescent="0.3">
      <c r="A313" s="2"/>
      <c r="F313" s="16"/>
    </row>
    <row r="314" spans="1:6" ht="21" customHeight="1" x14ac:dyDescent="0.3">
      <c r="A314" s="2"/>
      <c r="F314" s="16"/>
    </row>
    <row r="315" spans="1:6" ht="21" customHeight="1" x14ac:dyDescent="0.3">
      <c r="A315" s="2"/>
      <c r="F315" s="16"/>
    </row>
    <row r="316" spans="1:6" ht="21" customHeight="1" x14ac:dyDescent="0.3">
      <c r="A316" s="2"/>
      <c r="F316" s="16"/>
    </row>
    <row r="317" spans="1:6" ht="21" customHeight="1" x14ac:dyDescent="0.3">
      <c r="A317" s="2"/>
      <c r="F317" s="16"/>
    </row>
    <row r="318" spans="1:6" ht="21" customHeight="1" x14ac:dyDescent="0.3">
      <c r="A318" s="2"/>
      <c r="F318" s="16"/>
    </row>
    <row r="319" spans="1:6" ht="21" customHeight="1" x14ac:dyDescent="0.3">
      <c r="A319" s="2"/>
      <c r="F319" s="16"/>
    </row>
    <row r="320" spans="1:6" ht="21" customHeight="1" x14ac:dyDescent="0.3">
      <c r="A320" s="2"/>
      <c r="F320" s="16"/>
    </row>
    <row r="321" spans="1:6" ht="21" customHeight="1" x14ac:dyDescent="0.3">
      <c r="A321" s="2"/>
      <c r="F321" s="16"/>
    </row>
    <row r="322" spans="1:6" ht="21" customHeight="1" x14ac:dyDescent="0.3">
      <c r="A322" s="2"/>
      <c r="F322" s="16"/>
    </row>
    <row r="323" spans="1:6" ht="21" customHeight="1" x14ac:dyDescent="0.3">
      <c r="A323" s="2"/>
      <c r="F323" s="16"/>
    </row>
    <row r="324" spans="1:6" ht="21" customHeight="1" x14ac:dyDescent="0.3">
      <c r="A324" s="2"/>
      <c r="F324" s="16"/>
    </row>
    <row r="325" spans="1:6" ht="21" customHeight="1" x14ac:dyDescent="0.3">
      <c r="A325" s="2"/>
      <c r="F325" s="16"/>
    </row>
    <row r="326" spans="1:6" ht="21" customHeight="1" x14ac:dyDescent="0.3">
      <c r="A326" s="2"/>
      <c r="F326" s="16"/>
    </row>
    <row r="327" spans="1:6" ht="21" customHeight="1" x14ac:dyDescent="0.3">
      <c r="A327" s="2"/>
      <c r="F327" s="16"/>
    </row>
    <row r="328" spans="1:6" ht="21" customHeight="1" x14ac:dyDescent="0.3">
      <c r="A328" s="2"/>
      <c r="F328" s="16"/>
    </row>
    <row r="329" spans="1:6" ht="21" customHeight="1" x14ac:dyDescent="0.3">
      <c r="A329" s="2"/>
      <c r="F329" s="16"/>
    </row>
    <row r="330" spans="1:6" ht="21" customHeight="1" x14ac:dyDescent="0.3">
      <c r="A330" s="2"/>
      <c r="F330" s="16"/>
    </row>
    <row r="331" spans="1:6" ht="21" customHeight="1" x14ac:dyDescent="0.3">
      <c r="A331" s="2"/>
      <c r="F331" s="16"/>
    </row>
    <row r="332" spans="1:6" ht="21" customHeight="1" x14ac:dyDescent="0.3">
      <c r="A332" s="2"/>
      <c r="F332" s="16"/>
    </row>
    <row r="333" spans="1:6" ht="21" customHeight="1" x14ac:dyDescent="0.3">
      <c r="A333" s="2"/>
      <c r="F333" s="16"/>
    </row>
    <row r="334" spans="1:6" ht="21" customHeight="1" x14ac:dyDescent="0.3">
      <c r="A334" s="2"/>
      <c r="F334" s="16"/>
    </row>
    <row r="335" spans="1:6" ht="21" customHeight="1" x14ac:dyDescent="0.3">
      <c r="A335" s="2"/>
      <c r="F335" s="16"/>
    </row>
    <row r="336" spans="1:6" ht="21" customHeight="1" x14ac:dyDescent="0.3">
      <c r="A336" s="2"/>
      <c r="F336" s="16"/>
    </row>
    <row r="337" spans="1:6" ht="21" customHeight="1" x14ac:dyDescent="0.3">
      <c r="A337" s="2"/>
      <c r="F337" s="16"/>
    </row>
    <row r="338" spans="1:6" ht="21" customHeight="1" x14ac:dyDescent="0.3">
      <c r="A338" s="2"/>
      <c r="F338" s="16"/>
    </row>
    <row r="339" spans="1:6" ht="21" customHeight="1" x14ac:dyDescent="0.3">
      <c r="A339" s="2"/>
      <c r="F339" s="16"/>
    </row>
    <row r="340" spans="1:6" ht="21" customHeight="1" x14ac:dyDescent="0.3">
      <c r="A340" s="2"/>
      <c r="F340" s="16"/>
    </row>
    <row r="341" spans="1:6" ht="21" customHeight="1" x14ac:dyDescent="0.3">
      <c r="A341" s="2"/>
      <c r="F341" s="16"/>
    </row>
    <row r="342" spans="1:6" ht="21" customHeight="1" x14ac:dyDescent="0.3">
      <c r="A342" s="2"/>
      <c r="F342" s="16"/>
    </row>
    <row r="343" spans="1:6" ht="21" customHeight="1" x14ac:dyDescent="0.3">
      <c r="A343" s="2"/>
      <c r="F343" s="16"/>
    </row>
    <row r="344" spans="1:6" ht="21" customHeight="1" x14ac:dyDescent="0.3">
      <c r="A344" s="2"/>
      <c r="F344" s="16"/>
    </row>
    <row r="345" spans="1:6" ht="21" customHeight="1" x14ac:dyDescent="0.3">
      <c r="A345" s="2"/>
      <c r="F345" s="16"/>
    </row>
    <row r="346" spans="1:6" ht="21" customHeight="1" x14ac:dyDescent="0.3">
      <c r="A346" s="2"/>
      <c r="F346" s="16"/>
    </row>
    <row r="347" spans="1:6" ht="21" customHeight="1" x14ac:dyDescent="0.3">
      <c r="A347" s="2"/>
      <c r="F347" s="16"/>
    </row>
    <row r="348" spans="1:6" ht="21" customHeight="1" x14ac:dyDescent="0.3">
      <c r="A348" s="2"/>
      <c r="F348" s="16"/>
    </row>
    <row r="349" spans="1:6" ht="21" customHeight="1" x14ac:dyDescent="0.3">
      <c r="A349" s="2"/>
      <c r="F349" s="16"/>
    </row>
    <row r="350" spans="1:6" ht="21" customHeight="1" x14ac:dyDescent="0.3">
      <c r="A350" s="2"/>
      <c r="F350" s="16"/>
    </row>
    <row r="351" spans="1:6" ht="21" customHeight="1" x14ac:dyDescent="0.3">
      <c r="A351" s="2"/>
      <c r="F351" s="16"/>
    </row>
    <row r="352" spans="1:6" ht="21" customHeight="1" x14ac:dyDescent="0.3">
      <c r="A352" s="2"/>
      <c r="F352" s="16"/>
    </row>
    <row r="353" spans="1:6" ht="21" customHeight="1" x14ac:dyDescent="0.3">
      <c r="A353" s="2"/>
      <c r="F353" s="16"/>
    </row>
    <row r="354" spans="1:6" ht="21" customHeight="1" x14ac:dyDescent="0.3">
      <c r="A354" s="2"/>
      <c r="F354" s="16"/>
    </row>
    <row r="355" spans="1:6" ht="21" customHeight="1" x14ac:dyDescent="0.3">
      <c r="A355" s="2"/>
      <c r="F355" s="16"/>
    </row>
    <row r="356" spans="1:6" ht="21" customHeight="1" x14ac:dyDescent="0.3">
      <c r="A356" s="2"/>
      <c r="F356" s="16"/>
    </row>
    <row r="357" spans="1:6" ht="21" customHeight="1" x14ac:dyDescent="0.3">
      <c r="A357" s="2"/>
      <c r="F357" s="16"/>
    </row>
    <row r="358" spans="1:6" ht="21" customHeight="1" x14ac:dyDescent="0.3">
      <c r="A358" s="2"/>
      <c r="F358" s="16"/>
    </row>
    <row r="359" spans="1:6" ht="21" customHeight="1" x14ac:dyDescent="0.3">
      <c r="A359" s="2"/>
      <c r="F359" s="16"/>
    </row>
    <row r="360" spans="1:6" ht="21" customHeight="1" x14ac:dyDescent="0.3">
      <c r="A360" s="2"/>
      <c r="F360" s="16"/>
    </row>
    <row r="361" spans="1:6" ht="21" customHeight="1" x14ac:dyDescent="0.3">
      <c r="A361" s="2"/>
      <c r="F361" s="16"/>
    </row>
    <row r="362" spans="1:6" ht="21" customHeight="1" x14ac:dyDescent="0.3">
      <c r="A362" s="2"/>
      <c r="F362" s="16"/>
    </row>
    <row r="363" spans="1:6" ht="21" customHeight="1" x14ac:dyDescent="0.3">
      <c r="A363" s="2"/>
      <c r="F363" s="16"/>
    </row>
    <row r="364" spans="1:6" ht="21" customHeight="1" x14ac:dyDescent="0.3">
      <c r="A364" s="2"/>
      <c r="F364" s="16"/>
    </row>
    <row r="365" spans="1:6" ht="21" customHeight="1" x14ac:dyDescent="0.3">
      <c r="A365" s="2"/>
      <c r="F365" s="16"/>
    </row>
    <row r="366" spans="1:6" ht="21" customHeight="1" x14ac:dyDescent="0.3">
      <c r="A366" s="2"/>
      <c r="F366" s="16"/>
    </row>
    <row r="367" spans="1:6" ht="21" customHeight="1" x14ac:dyDescent="0.3">
      <c r="A367" s="2"/>
      <c r="F367" s="16"/>
    </row>
    <row r="368" spans="1:6" ht="21" customHeight="1" x14ac:dyDescent="0.3">
      <c r="A368" s="2"/>
      <c r="F368" s="16"/>
    </row>
    <row r="369" spans="1:6" ht="21" customHeight="1" x14ac:dyDescent="0.3">
      <c r="A369" s="2"/>
      <c r="F369" s="16"/>
    </row>
    <row r="370" spans="1:6" ht="21" customHeight="1" x14ac:dyDescent="0.3">
      <c r="A370" s="2"/>
      <c r="F370" s="16"/>
    </row>
    <row r="371" spans="1:6" ht="21" customHeight="1" x14ac:dyDescent="0.3">
      <c r="A371" s="2"/>
      <c r="F371" s="16"/>
    </row>
    <row r="372" spans="1:6" ht="21" customHeight="1" x14ac:dyDescent="0.3">
      <c r="A372" s="2"/>
      <c r="F372" s="16"/>
    </row>
    <row r="373" spans="1:6" ht="21" customHeight="1" x14ac:dyDescent="0.3">
      <c r="A373" s="2"/>
      <c r="F373" s="16"/>
    </row>
    <row r="374" spans="1:6" ht="21" customHeight="1" x14ac:dyDescent="0.3">
      <c r="A374" s="2"/>
      <c r="F374" s="16"/>
    </row>
    <row r="375" spans="1:6" ht="21" customHeight="1" x14ac:dyDescent="0.3">
      <c r="A375" s="2"/>
      <c r="F375" s="16"/>
    </row>
    <row r="376" spans="1:6" ht="21" customHeight="1" x14ac:dyDescent="0.3">
      <c r="A376" s="2"/>
      <c r="F376" s="16"/>
    </row>
    <row r="377" spans="1:6" ht="21" customHeight="1" x14ac:dyDescent="0.3">
      <c r="A377" s="2"/>
      <c r="F377" s="16"/>
    </row>
    <row r="378" spans="1:6" ht="21" customHeight="1" x14ac:dyDescent="0.3">
      <c r="A378" s="2"/>
      <c r="F378" s="16"/>
    </row>
    <row r="379" spans="1:6" ht="21" customHeight="1" x14ac:dyDescent="0.3">
      <c r="A379" s="2"/>
      <c r="F379" s="16"/>
    </row>
    <row r="380" spans="1:6" ht="21" customHeight="1" x14ac:dyDescent="0.3">
      <c r="A380" s="2"/>
      <c r="F380" s="16"/>
    </row>
    <row r="381" spans="1:6" ht="21" customHeight="1" x14ac:dyDescent="0.3">
      <c r="A381" s="2"/>
      <c r="F381" s="16"/>
    </row>
    <row r="382" spans="1:6" ht="21" customHeight="1" x14ac:dyDescent="0.3">
      <c r="A382" s="2"/>
      <c r="F382" s="16"/>
    </row>
    <row r="383" spans="1:6" ht="21" customHeight="1" x14ac:dyDescent="0.3">
      <c r="A383" s="2"/>
      <c r="F383" s="16"/>
    </row>
    <row r="384" spans="1:6" ht="21" customHeight="1" x14ac:dyDescent="0.3">
      <c r="A384" s="2"/>
      <c r="F384" s="16"/>
    </row>
    <row r="385" spans="1:6" ht="21" customHeight="1" x14ac:dyDescent="0.3">
      <c r="A385" s="2"/>
      <c r="F385" s="16"/>
    </row>
    <row r="386" spans="1:6" ht="21" customHeight="1" x14ac:dyDescent="0.3">
      <c r="A386" s="2"/>
      <c r="F386" s="16"/>
    </row>
    <row r="387" spans="1:6" ht="21" customHeight="1" x14ac:dyDescent="0.3">
      <c r="A387" s="2"/>
      <c r="F387" s="16"/>
    </row>
    <row r="388" spans="1:6" ht="21" customHeight="1" x14ac:dyDescent="0.3">
      <c r="A388" s="2"/>
      <c r="F388" s="16"/>
    </row>
    <row r="389" spans="1:6" ht="21" customHeight="1" x14ac:dyDescent="0.3">
      <c r="A389" s="2"/>
      <c r="F389" s="16"/>
    </row>
    <row r="390" spans="1:6" ht="21" customHeight="1" x14ac:dyDescent="0.3">
      <c r="A390" s="2"/>
      <c r="F390" s="16"/>
    </row>
    <row r="391" spans="1:6" ht="21" customHeight="1" x14ac:dyDescent="0.3">
      <c r="A391" s="2"/>
      <c r="F391" s="16"/>
    </row>
    <row r="392" spans="1:6" ht="21" customHeight="1" x14ac:dyDescent="0.3">
      <c r="A392" s="2"/>
      <c r="F392" s="16"/>
    </row>
    <row r="393" spans="1:6" ht="21" customHeight="1" x14ac:dyDescent="0.3">
      <c r="A393" s="2"/>
      <c r="F393" s="16"/>
    </row>
    <row r="394" spans="1:6" ht="21" customHeight="1" x14ac:dyDescent="0.3">
      <c r="A394" s="2"/>
      <c r="F394" s="16"/>
    </row>
    <row r="395" spans="1:6" ht="21" customHeight="1" x14ac:dyDescent="0.3">
      <c r="A395" s="2"/>
      <c r="F395" s="16"/>
    </row>
    <row r="396" spans="1:6" ht="21" customHeight="1" x14ac:dyDescent="0.3">
      <c r="A396" s="2"/>
      <c r="F396" s="16"/>
    </row>
    <row r="397" spans="1:6" ht="21" customHeight="1" x14ac:dyDescent="0.3">
      <c r="A397" s="2"/>
      <c r="F397" s="16"/>
    </row>
    <row r="398" spans="1:6" ht="21" customHeight="1" x14ac:dyDescent="0.3">
      <c r="A398" s="2"/>
      <c r="F398" s="16"/>
    </row>
    <row r="399" spans="1:6" ht="21" customHeight="1" x14ac:dyDescent="0.3">
      <c r="A399" s="2"/>
      <c r="F399" s="16"/>
    </row>
    <row r="400" spans="1:6" ht="21" customHeight="1" x14ac:dyDescent="0.3">
      <c r="A400" s="2"/>
      <c r="F400" s="16"/>
    </row>
    <row r="401" spans="1:6" ht="21" customHeight="1" x14ac:dyDescent="0.3">
      <c r="A401" s="2"/>
      <c r="F401" s="16"/>
    </row>
    <row r="402" spans="1:6" ht="21" customHeight="1" x14ac:dyDescent="0.3">
      <c r="A402" s="2"/>
      <c r="F402" s="16"/>
    </row>
    <row r="403" spans="1:6" ht="21" customHeight="1" x14ac:dyDescent="0.3">
      <c r="A403" s="2"/>
      <c r="F403" s="16"/>
    </row>
    <row r="404" spans="1:6" ht="21" customHeight="1" x14ac:dyDescent="0.3">
      <c r="A404" s="2"/>
      <c r="F404" s="16"/>
    </row>
    <row r="405" spans="1:6" ht="21" customHeight="1" x14ac:dyDescent="0.3">
      <c r="A405" s="2"/>
      <c r="F405" s="16"/>
    </row>
    <row r="406" spans="1:6" ht="21" customHeight="1" x14ac:dyDescent="0.3">
      <c r="A406" s="2"/>
      <c r="F406" s="16"/>
    </row>
    <row r="407" spans="1:6" ht="21" customHeight="1" x14ac:dyDescent="0.3">
      <c r="A407" s="2"/>
      <c r="F407" s="16"/>
    </row>
    <row r="408" spans="1:6" ht="21" customHeight="1" x14ac:dyDescent="0.3">
      <c r="A408" s="2"/>
      <c r="F408" s="16"/>
    </row>
    <row r="409" spans="1:6" ht="21" customHeight="1" x14ac:dyDescent="0.3">
      <c r="A409" s="2"/>
      <c r="F409" s="16"/>
    </row>
    <row r="410" spans="1:6" ht="21" customHeight="1" x14ac:dyDescent="0.3">
      <c r="A410" s="2"/>
      <c r="F410" s="16"/>
    </row>
    <row r="411" spans="1:6" ht="21" customHeight="1" x14ac:dyDescent="0.3">
      <c r="A411" s="2"/>
      <c r="F411" s="16"/>
    </row>
    <row r="412" spans="1:6" ht="21" customHeight="1" x14ac:dyDescent="0.3">
      <c r="A412" s="2"/>
      <c r="F412" s="16"/>
    </row>
    <row r="413" spans="1:6" ht="21" customHeight="1" x14ac:dyDescent="0.3">
      <c r="A413" s="2"/>
      <c r="F413" s="16"/>
    </row>
    <row r="414" spans="1:6" ht="21" customHeight="1" x14ac:dyDescent="0.3">
      <c r="A414" s="2"/>
      <c r="F414" s="16"/>
    </row>
    <row r="415" spans="1:6" ht="21" customHeight="1" x14ac:dyDescent="0.3">
      <c r="A415" s="2"/>
      <c r="F415" s="16"/>
    </row>
    <row r="416" spans="1:6" ht="21" customHeight="1" x14ac:dyDescent="0.3">
      <c r="A416" s="2"/>
      <c r="F416" s="16"/>
    </row>
    <row r="417" spans="1:6" ht="21" customHeight="1" x14ac:dyDescent="0.3">
      <c r="A417" s="2"/>
      <c r="F417" s="16"/>
    </row>
    <row r="418" spans="1:6" ht="21" customHeight="1" x14ac:dyDescent="0.3">
      <c r="A418" s="2"/>
      <c r="F418" s="16"/>
    </row>
    <row r="419" spans="1:6" ht="21" customHeight="1" x14ac:dyDescent="0.3">
      <c r="A419" s="2"/>
      <c r="F419" s="16"/>
    </row>
    <row r="420" spans="1:6" ht="21" customHeight="1" x14ac:dyDescent="0.3">
      <c r="A420" s="2"/>
      <c r="F420" s="16"/>
    </row>
    <row r="421" spans="1:6" ht="21" customHeight="1" x14ac:dyDescent="0.3">
      <c r="A421" s="2"/>
      <c r="F421" s="16"/>
    </row>
    <row r="422" spans="1:6" ht="21" customHeight="1" x14ac:dyDescent="0.3">
      <c r="A422" s="2"/>
      <c r="F422" s="16"/>
    </row>
    <row r="423" spans="1:6" ht="21" customHeight="1" x14ac:dyDescent="0.3">
      <c r="A423" s="2"/>
      <c r="F423" s="16"/>
    </row>
    <row r="424" spans="1:6" ht="21" customHeight="1" x14ac:dyDescent="0.3">
      <c r="A424" s="2"/>
      <c r="F424" s="16"/>
    </row>
    <row r="425" spans="1:6" ht="21" customHeight="1" x14ac:dyDescent="0.3">
      <c r="A425" s="2"/>
      <c r="F425" s="16"/>
    </row>
    <row r="426" spans="1:6" ht="21" customHeight="1" x14ac:dyDescent="0.3">
      <c r="A426" s="2"/>
      <c r="F426" s="16"/>
    </row>
    <row r="427" spans="1:6" ht="21" customHeight="1" x14ac:dyDescent="0.3">
      <c r="A427" s="2"/>
      <c r="F427" s="16" t="e">
        <f>#REF!*#REF!+#REF!</f>
        <v>#REF!</v>
      </c>
    </row>
    <row r="428" spans="1:6" ht="21" customHeight="1" x14ac:dyDescent="0.3">
      <c r="A428" s="2"/>
      <c r="F428" s="16" t="e">
        <f>#REF!*#REF!+#REF!</f>
        <v>#REF!</v>
      </c>
    </row>
    <row r="429" spans="1:6" ht="21" customHeight="1" x14ac:dyDescent="0.3">
      <c r="A429" s="2"/>
      <c r="F429" s="16" t="e">
        <f>#REF!*#REF!+#REF!</f>
        <v>#REF!</v>
      </c>
    </row>
    <row r="430" spans="1:6" ht="21" customHeight="1" x14ac:dyDescent="0.3">
      <c r="A430" s="2"/>
      <c r="F430" s="16" t="e">
        <f>#REF!*#REF!+#REF!</f>
        <v>#REF!</v>
      </c>
    </row>
    <row r="431" spans="1:6" ht="21" customHeight="1" x14ac:dyDescent="0.3">
      <c r="A431" s="2"/>
      <c r="F431" s="16" t="e">
        <f>#REF!*#REF!+#REF!</f>
        <v>#REF!</v>
      </c>
    </row>
    <row r="432" spans="1:6" ht="21" customHeight="1" x14ac:dyDescent="0.3">
      <c r="A432" s="2"/>
      <c r="F432" s="16" t="e">
        <f>#REF!*#REF!+#REF!</f>
        <v>#REF!</v>
      </c>
    </row>
    <row r="433" spans="1:6" ht="21" customHeight="1" x14ac:dyDescent="0.3">
      <c r="A433" s="2"/>
      <c r="F433" s="16" t="e">
        <f>#REF!*#REF!+#REF!</f>
        <v>#REF!</v>
      </c>
    </row>
    <row r="434" spans="1:6" ht="21" customHeight="1" x14ac:dyDescent="0.3">
      <c r="A434" s="2"/>
      <c r="F434" s="16" t="e">
        <f>#REF!*#REF!+#REF!</f>
        <v>#REF!</v>
      </c>
    </row>
    <row r="435" spans="1:6" ht="21" customHeight="1" x14ac:dyDescent="0.3">
      <c r="A435" s="2"/>
      <c r="F435" s="16" t="e">
        <f>#REF!*#REF!+#REF!</f>
        <v>#REF!</v>
      </c>
    </row>
    <row r="436" spans="1:6" ht="21" customHeight="1" x14ac:dyDescent="0.3">
      <c r="A436" s="2"/>
      <c r="F436" s="16" t="e">
        <f>#REF!*#REF!+#REF!</f>
        <v>#REF!</v>
      </c>
    </row>
    <row r="437" spans="1:6" ht="21" customHeight="1" x14ac:dyDescent="0.3">
      <c r="A437" s="2"/>
      <c r="F437" s="16" t="e">
        <f>#REF!*#REF!+#REF!</f>
        <v>#REF!</v>
      </c>
    </row>
    <row r="438" spans="1:6" ht="21" customHeight="1" x14ac:dyDescent="0.3">
      <c r="A438" s="2"/>
      <c r="F438" s="16" t="e">
        <f>#REF!*#REF!+#REF!</f>
        <v>#REF!</v>
      </c>
    </row>
    <row r="439" spans="1:6" ht="21" customHeight="1" x14ac:dyDescent="0.3">
      <c r="A439" s="2"/>
      <c r="F439" s="16" t="e">
        <f>#REF!*#REF!+#REF!</f>
        <v>#REF!</v>
      </c>
    </row>
    <row r="440" spans="1:6" ht="21" customHeight="1" x14ac:dyDescent="0.3">
      <c r="A440" s="2"/>
      <c r="F440" s="16" t="e">
        <f>#REF!*#REF!+#REF!</f>
        <v>#REF!</v>
      </c>
    </row>
    <row r="441" spans="1:6" ht="21" customHeight="1" x14ac:dyDescent="0.3">
      <c r="A441" s="2"/>
      <c r="F441" s="16" t="e">
        <f>#REF!*#REF!+#REF!</f>
        <v>#REF!</v>
      </c>
    </row>
    <row r="442" spans="1:6" ht="21" customHeight="1" x14ac:dyDescent="0.3">
      <c r="A442" s="2"/>
      <c r="F442" s="16" t="e">
        <f>#REF!*#REF!+#REF!</f>
        <v>#REF!</v>
      </c>
    </row>
    <row r="443" spans="1:6" ht="21" customHeight="1" x14ac:dyDescent="0.3">
      <c r="A443" s="2"/>
      <c r="F443" s="16" t="e">
        <f>#REF!*#REF!+#REF!</f>
        <v>#REF!</v>
      </c>
    </row>
    <row r="444" spans="1:6" ht="21" customHeight="1" x14ac:dyDescent="0.3">
      <c r="A444" s="2"/>
      <c r="F444" s="16" t="e">
        <f>#REF!*#REF!+#REF!</f>
        <v>#REF!</v>
      </c>
    </row>
    <row r="445" spans="1:6" ht="21" customHeight="1" x14ac:dyDescent="0.3">
      <c r="A445" s="2"/>
      <c r="F445" s="16" t="e">
        <f>#REF!*#REF!+#REF!</f>
        <v>#REF!</v>
      </c>
    </row>
    <row r="446" spans="1:6" ht="21" customHeight="1" x14ac:dyDescent="0.3">
      <c r="A446" s="2"/>
      <c r="F446" s="16" t="e">
        <f>#REF!*#REF!+#REF!</f>
        <v>#REF!</v>
      </c>
    </row>
    <row r="447" spans="1:6" ht="21" customHeight="1" x14ac:dyDescent="0.3">
      <c r="A447" s="2"/>
      <c r="F447" s="16" t="e">
        <f>#REF!*#REF!+#REF!</f>
        <v>#REF!</v>
      </c>
    </row>
    <row r="448" spans="1:6" ht="21" customHeight="1" x14ac:dyDescent="0.3">
      <c r="A448" s="2"/>
      <c r="F448" s="16" t="e">
        <f>#REF!*#REF!+#REF!</f>
        <v>#REF!</v>
      </c>
    </row>
    <row r="449" spans="1:6" ht="21" customHeight="1" x14ac:dyDescent="0.3">
      <c r="A449" s="2"/>
      <c r="F449" s="16" t="e">
        <f>#REF!*#REF!+#REF!</f>
        <v>#REF!</v>
      </c>
    </row>
    <row r="450" spans="1:6" ht="21" customHeight="1" x14ac:dyDescent="0.3">
      <c r="A450" s="2"/>
      <c r="F450" s="16" t="e">
        <f>#REF!*#REF!+#REF!</f>
        <v>#REF!</v>
      </c>
    </row>
    <row r="451" spans="1:6" ht="21" customHeight="1" x14ac:dyDescent="0.3">
      <c r="A451" s="2"/>
      <c r="F451" s="16" t="e">
        <f>#REF!*#REF!+#REF!</f>
        <v>#REF!</v>
      </c>
    </row>
    <row r="452" spans="1:6" ht="21" customHeight="1" x14ac:dyDescent="0.3">
      <c r="A452" s="2"/>
      <c r="F452" s="16" t="e">
        <f>#REF!*#REF!+#REF!</f>
        <v>#REF!</v>
      </c>
    </row>
    <row r="453" spans="1:6" ht="21" customHeight="1" x14ac:dyDescent="0.3">
      <c r="A453" s="2"/>
      <c r="F453" s="16" t="e">
        <f>#REF!*#REF!+#REF!</f>
        <v>#REF!</v>
      </c>
    </row>
    <row r="454" spans="1:6" ht="21" customHeight="1" x14ac:dyDescent="0.3">
      <c r="A454" s="2"/>
      <c r="F454" s="16" t="e">
        <f>#REF!*#REF!+#REF!</f>
        <v>#REF!</v>
      </c>
    </row>
    <row r="455" spans="1:6" ht="21" customHeight="1" x14ac:dyDescent="0.3">
      <c r="A455" s="2"/>
      <c r="F455" s="16" t="e">
        <f>#REF!*#REF!+#REF!</f>
        <v>#REF!</v>
      </c>
    </row>
    <row r="456" spans="1:6" ht="21" customHeight="1" x14ac:dyDescent="0.3">
      <c r="A456" s="2"/>
      <c r="F456" s="16" t="e">
        <f>#REF!*#REF!+#REF!</f>
        <v>#REF!</v>
      </c>
    </row>
    <row r="457" spans="1:6" ht="21" customHeight="1" x14ac:dyDescent="0.3">
      <c r="A457" s="2"/>
      <c r="F457" s="16" t="e">
        <f>#REF!*#REF!+#REF!</f>
        <v>#REF!</v>
      </c>
    </row>
    <row r="458" spans="1:6" ht="21" customHeight="1" x14ac:dyDescent="0.3">
      <c r="A458" s="2"/>
      <c r="F458" s="16" t="e">
        <f>#REF!*#REF!+#REF!</f>
        <v>#REF!</v>
      </c>
    </row>
    <row r="459" spans="1:6" ht="21" customHeight="1" x14ac:dyDescent="0.3">
      <c r="A459" s="2"/>
      <c r="F459" s="16" t="e">
        <f>#REF!*#REF!+#REF!</f>
        <v>#REF!</v>
      </c>
    </row>
    <row r="460" spans="1:6" ht="21" customHeight="1" x14ac:dyDescent="0.3">
      <c r="A460" s="2"/>
      <c r="F460" s="16" t="e">
        <f>#REF!*#REF!+#REF!</f>
        <v>#REF!</v>
      </c>
    </row>
    <row r="461" spans="1:6" ht="21" customHeight="1" x14ac:dyDescent="0.3">
      <c r="A461" s="2"/>
      <c r="F461" s="16" t="e">
        <f>#REF!*#REF!+#REF!</f>
        <v>#REF!</v>
      </c>
    </row>
    <row r="462" spans="1:6" ht="21" customHeight="1" x14ac:dyDescent="0.3">
      <c r="A462" s="2"/>
      <c r="F462" s="16" t="e">
        <f>#REF!*#REF!+#REF!</f>
        <v>#REF!</v>
      </c>
    </row>
    <row r="463" spans="1:6" ht="21" customHeight="1" x14ac:dyDescent="0.3">
      <c r="A463" s="2"/>
      <c r="F463" s="16" t="e">
        <f>#REF!*#REF!+#REF!</f>
        <v>#REF!</v>
      </c>
    </row>
    <row r="464" spans="1:6" ht="21" customHeight="1" x14ac:dyDescent="0.3">
      <c r="A464" s="2"/>
      <c r="F464" s="16" t="e">
        <f>#REF!*#REF!+#REF!</f>
        <v>#REF!</v>
      </c>
    </row>
    <row r="465" spans="1:6" ht="21" customHeight="1" x14ac:dyDescent="0.3">
      <c r="A465" s="2"/>
      <c r="F465" s="16" t="e">
        <f>#REF!*#REF!+#REF!</f>
        <v>#REF!</v>
      </c>
    </row>
    <row r="466" spans="1:6" ht="21" customHeight="1" x14ac:dyDescent="0.3">
      <c r="A466" s="2"/>
      <c r="F466" s="16" t="e">
        <f>#REF!*#REF!+#REF!</f>
        <v>#REF!</v>
      </c>
    </row>
    <row r="467" spans="1:6" ht="21" customHeight="1" x14ac:dyDescent="0.3">
      <c r="A467" s="2"/>
      <c r="F467" s="16" t="e">
        <f>#REF!*#REF!+#REF!</f>
        <v>#REF!</v>
      </c>
    </row>
    <row r="468" spans="1:6" ht="21" customHeight="1" x14ac:dyDescent="0.3">
      <c r="A468" s="2"/>
      <c r="F468" s="16" t="e">
        <f>#REF!*#REF!+#REF!</f>
        <v>#REF!</v>
      </c>
    </row>
    <row r="469" spans="1:6" ht="21" customHeight="1" x14ac:dyDescent="0.3">
      <c r="A469" s="2"/>
      <c r="F469" s="16" t="e">
        <f>#REF!*#REF!+#REF!</f>
        <v>#REF!</v>
      </c>
    </row>
    <row r="470" spans="1:6" ht="21" customHeight="1" x14ac:dyDescent="0.3">
      <c r="A470" s="2"/>
      <c r="F470" s="16" t="e">
        <f>#REF!*#REF!+#REF!</f>
        <v>#REF!</v>
      </c>
    </row>
    <row r="471" spans="1:6" ht="21" customHeight="1" x14ac:dyDescent="0.3">
      <c r="A471" s="2"/>
      <c r="F471" s="16" t="e">
        <f>#REF!*#REF!+#REF!</f>
        <v>#REF!</v>
      </c>
    </row>
    <row r="472" spans="1:6" ht="21" customHeight="1" x14ac:dyDescent="0.3">
      <c r="A472" s="2"/>
      <c r="F472" s="16" t="e">
        <f>#REF!*#REF!+#REF!</f>
        <v>#REF!</v>
      </c>
    </row>
    <row r="473" spans="1:6" ht="21" customHeight="1" x14ac:dyDescent="0.3">
      <c r="A473" s="2"/>
      <c r="F473" s="16" t="e">
        <f>#REF!*#REF!+#REF!</f>
        <v>#REF!</v>
      </c>
    </row>
    <row r="474" spans="1:6" ht="21" customHeight="1" x14ac:dyDescent="0.3">
      <c r="A474" s="2"/>
      <c r="F474" s="16" t="e">
        <f>#REF!*#REF!+#REF!</f>
        <v>#REF!</v>
      </c>
    </row>
    <row r="475" spans="1:6" ht="21" customHeight="1" x14ac:dyDescent="0.3">
      <c r="A475" s="2"/>
      <c r="F475" s="16" t="e">
        <f>#REF!*#REF!+#REF!</f>
        <v>#REF!</v>
      </c>
    </row>
    <row r="476" spans="1:6" ht="21" customHeight="1" x14ac:dyDescent="0.3">
      <c r="A476" s="2"/>
      <c r="F476" s="16" t="e">
        <f>#REF!*#REF!+#REF!</f>
        <v>#REF!</v>
      </c>
    </row>
    <row r="477" spans="1:6" ht="21" customHeight="1" x14ac:dyDescent="0.3">
      <c r="A477" s="2"/>
      <c r="F477" s="16" t="e">
        <f>#REF!*#REF!+#REF!</f>
        <v>#REF!</v>
      </c>
    </row>
    <row r="478" spans="1:6" ht="21" customHeight="1" x14ac:dyDescent="0.3">
      <c r="A478" s="2"/>
      <c r="F478" s="16" t="e">
        <f>#REF!*#REF!+#REF!</f>
        <v>#REF!</v>
      </c>
    </row>
    <row r="479" spans="1:6" ht="21" customHeight="1" x14ac:dyDescent="0.3">
      <c r="A479" s="2"/>
      <c r="F479" s="16" t="e">
        <f>#REF!*#REF!+#REF!</f>
        <v>#REF!</v>
      </c>
    </row>
    <row r="480" spans="1:6" ht="21" customHeight="1" x14ac:dyDescent="0.3">
      <c r="A480" s="2"/>
      <c r="F480" s="16" t="e">
        <f>#REF!*#REF!+#REF!</f>
        <v>#REF!</v>
      </c>
    </row>
    <row r="481" spans="1:6" ht="21" customHeight="1" x14ac:dyDescent="0.3">
      <c r="A481" s="2"/>
      <c r="F481" s="16" t="e">
        <f>#REF!*#REF!+#REF!</f>
        <v>#REF!</v>
      </c>
    </row>
    <row r="482" spans="1:6" ht="21" customHeight="1" x14ac:dyDescent="0.3">
      <c r="A482" s="2"/>
      <c r="F482" s="16" t="e">
        <f>#REF!*#REF!+#REF!</f>
        <v>#REF!</v>
      </c>
    </row>
    <row r="483" spans="1:6" ht="21" customHeight="1" x14ac:dyDescent="0.3">
      <c r="A483" s="2"/>
      <c r="F483" s="16" t="e">
        <f>#REF!*#REF!+#REF!</f>
        <v>#REF!</v>
      </c>
    </row>
    <row r="484" spans="1:6" ht="21" customHeight="1" x14ac:dyDescent="0.3">
      <c r="A484" s="2"/>
      <c r="F484" s="16" t="e">
        <f>#REF!*#REF!+#REF!</f>
        <v>#REF!</v>
      </c>
    </row>
    <row r="485" spans="1:6" ht="21" customHeight="1" x14ac:dyDescent="0.3">
      <c r="A485" s="2"/>
      <c r="F485" s="16" t="e">
        <f>#REF!*#REF!+#REF!</f>
        <v>#REF!</v>
      </c>
    </row>
    <row r="486" spans="1:6" ht="21" customHeight="1" x14ac:dyDescent="0.3">
      <c r="A486" s="2"/>
      <c r="F486" s="16" t="e">
        <f>#REF!*#REF!+#REF!</f>
        <v>#REF!</v>
      </c>
    </row>
    <row r="487" spans="1:6" ht="21" customHeight="1" x14ac:dyDescent="0.3">
      <c r="A487" s="2"/>
      <c r="F487" s="16" t="e">
        <f>#REF!*#REF!+#REF!</f>
        <v>#REF!</v>
      </c>
    </row>
    <row r="488" spans="1:6" ht="21" customHeight="1" x14ac:dyDescent="0.3">
      <c r="A488" s="2"/>
      <c r="F488" s="16" t="e">
        <f>#REF!*#REF!+#REF!</f>
        <v>#REF!</v>
      </c>
    </row>
    <row r="489" spans="1:6" ht="21" customHeight="1" x14ac:dyDescent="0.3">
      <c r="A489" s="2"/>
      <c r="F489" s="16" t="e">
        <f>#REF!*#REF!+#REF!</f>
        <v>#REF!</v>
      </c>
    </row>
    <row r="490" spans="1:6" ht="21" customHeight="1" x14ac:dyDescent="0.3">
      <c r="A490" s="2"/>
      <c r="F490" s="16" t="e">
        <f>#REF!*#REF!+#REF!</f>
        <v>#REF!</v>
      </c>
    </row>
    <row r="491" spans="1:6" ht="21" customHeight="1" x14ac:dyDescent="0.3">
      <c r="A491" s="2"/>
      <c r="F491" s="16" t="e">
        <f>#REF!*#REF!+#REF!</f>
        <v>#REF!</v>
      </c>
    </row>
    <row r="492" spans="1:6" ht="21" customHeight="1" x14ac:dyDescent="0.3">
      <c r="A492" s="2"/>
      <c r="F492" s="16" t="e">
        <f>#REF!*#REF!+#REF!</f>
        <v>#REF!</v>
      </c>
    </row>
    <row r="493" spans="1:6" ht="21" customHeight="1" x14ac:dyDescent="0.3">
      <c r="A493" s="2"/>
      <c r="F493" s="16" t="e">
        <f>#REF!*#REF!+#REF!</f>
        <v>#REF!</v>
      </c>
    </row>
    <row r="494" spans="1:6" ht="21" customHeight="1" x14ac:dyDescent="0.3">
      <c r="A494" s="2"/>
      <c r="F494" s="16" t="e">
        <f>#REF!*#REF!+#REF!</f>
        <v>#REF!</v>
      </c>
    </row>
    <row r="495" spans="1:6" ht="21" customHeight="1" x14ac:dyDescent="0.3">
      <c r="A495" s="2"/>
      <c r="F495" s="16" t="e">
        <f>#REF!*#REF!+#REF!</f>
        <v>#REF!</v>
      </c>
    </row>
    <row r="496" spans="1:6" ht="21" customHeight="1" x14ac:dyDescent="0.3">
      <c r="A496" s="2"/>
      <c r="F496" s="16" t="e">
        <f>#REF!*#REF!+#REF!</f>
        <v>#REF!</v>
      </c>
    </row>
    <row r="497" spans="1:6" ht="21" customHeight="1" x14ac:dyDescent="0.3">
      <c r="A497" s="2"/>
      <c r="F497" s="16" t="e">
        <f>#REF!*#REF!+#REF!</f>
        <v>#REF!</v>
      </c>
    </row>
    <row r="498" spans="1:6" ht="21" customHeight="1" x14ac:dyDescent="0.3">
      <c r="A498" s="2"/>
      <c r="F498" s="16" t="e">
        <f>#REF!*#REF!+#REF!</f>
        <v>#REF!</v>
      </c>
    </row>
    <row r="499" spans="1:6" ht="21" customHeight="1" x14ac:dyDescent="0.3">
      <c r="A499" s="2"/>
      <c r="F499" s="16" t="e">
        <f>#REF!*#REF!+#REF!</f>
        <v>#REF!</v>
      </c>
    </row>
    <row r="500" spans="1:6" ht="21" customHeight="1" x14ac:dyDescent="0.3">
      <c r="A500" s="2"/>
      <c r="F500" s="16" t="e">
        <f>#REF!*#REF!+#REF!</f>
        <v>#REF!</v>
      </c>
    </row>
    <row r="501" spans="1:6" ht="21" customHeight="1" x14ac:dyDescent="0.3">
      <c r="A501" s="2"/>
      <c r="F501" s="16" t="e">
        <f>#REF!*#REF!+#REF!</f>
        <v>#REF!</v>
      </c>
    </row>
    <row r="502" spans="1:6" ht="21" customHeight="1" x14ac:dyDescent="0.3">
      <c r="A502" s="2"/>
      <c r="F502" s="16" t="e">
        <f>#REF!*#REF!+#REF!</f>
        <v>#REF!</v>
      </c>
    </row>
    <row r="503" spans="1:6" ht="21" customHeight="1" x14ac:dyDescent="0.3">
      <c r="A503" s="2"/>
      <c r="F503" s="16" t="e">
        <f>#REF!*#REF!+#REF!</f>
        <v>#REF!</v>
      </c>
    </row>
    <row r="504" spans="1:6" ht="21" customHeight="1" x14ac:dyDescent="0.3">
      <c r="A504" s="2"/>
      <c r="F504" s="16" t="e">
        <f>#REF!*#REF!+#REF!</f>
        <v>#REF!</v>
      </c>
    </row>
    <row r="505" spans="1:6" ht="21" customHeight="1" x14ac:dyDescent="0.3">
      <c r="A505" s="2"/>
      <c r="F505" s="16" t="e">
        <f>#REF!*#REF!+#REF!</f>
        <v>#REF!</v>
      </c>
    </row>
    <row r="506" spans="1:6" ht="21" customHeight="1" x14ac:dyDescent="0.3">
      <c r="A506" s="2"/>
      <c r="F506" s="16" t="e">
        <f>#REF!*#REF!+#REF!</f>
        <v>#REF!</v>
      </c>
    </row>
    <row r="507" spans="1:6" ht="21" customHeight="1" x14ac:dyDescent="0.3">
      <c r="A507" s="2"/>
      <c r="F507" s="16" t="e">
        <f>#REF!*#REF!+#REF!</f>
        <v>#REF!</v>
      </c>
    </row>
    <row r="508" spans="1:6" ht="21" customHeight="1" x14ac:dyDescent="0.3">
      <c r="A508" s="2"/>
      <c r="F508" s="16" t="e">
        <f>#REF!*#REF!+#REF!</f>
        <v>#REF!</v>
      </c>
    </row>
    <row r="509" spans="1:6" ht="21" customHeight="1" x14ac:dyDescent="0.3">
      <c r="A509" s="2"/>
      <c r="F509" s="16" t="e">
        <f>#REF!*#REF!+#REF!</f>
        <v>#REF!</v>
      </c>
    </row>
    <row r="510" spans="1:6" ht="21" customHeight="1" x14ac:dyDescent="0.3">
      <c r="A510" s="2"/>
      <c r="F510" s="16" t="e">
        <f>#REF!*#REF!+#REF!</f>
        <v>#REF!</v>
      </c>
    </row>
    <row r="511" spans="1:6" ht="21" customHeight="1" x14ac:dyDescent="0.3">
      <c r="A511" s="2"/>
      <c r="F511" s="16" t="e">
        <f>#REF!*#REF!+#REF!</f>
        <v>#REF!</v>
      </c>
    </row>
    <row r="512" spans="1:6" ht="21" customHeight="1" x14ac:dyDescent="0.3">
      <c r="A512" s="2"/>
      <c r="F512" s="16" t="e">
        <f>#REF!*#REF!+#REF!</f>
        <v>#REF!</v>
      </c>
    </row>
    <row r="513" spans="1:6" ht="21" customHeight="1" x14ac:dyDescent="0.3">
      <c r="A513" s="2"/>
      <c r="F513" s="16" t="e">
        <f>#REF!*#REF!+#REF!</f>
        <v>#REF!</v>
      </c>
    </row>
    <row r="514" spans="1:6" ht="21" customHeight="1" x14ac:dyDescent="0.3">
      <c r="A514" s="2"/>
      <c r="F514" s="16" t="e">
        <f>#REF!*#REF!+#REF!</f>
        <v>#REF!</v>
      </c>
    </row>
    <row r="515" spans="1:6" ht="21" customHeight="1" x14ac:dyDescent="0.3">
      <c r="A515" s="2"/>
      <c r="F515" s="16" t="e">
        <f>#REF!*#REF!+#REF!</f>
        <v>#REF!</v>
      </c>
    </row>
    <row r="516" spans="1:6" ht="21" customHeight="1" x14ac:dyDescent="0.3">
      <c r="A516" s="2"/>
      <c r="F516" s="16" t="e">
        <f>#REF!*#REF!+#REF!</f>
        <v>#REF!</v>
      </c>
    </row>
    <row r="517" spans="1:6" ht="21" customHeight="1" x14ac:dyDescent="0.3">
      <c r="A517" s="2"/>
      <c r="F517" s="16" t="e">
        <f>#REF!*#REF!+#REF!</f>
        <v>#REF!</v>
      </c>
    </row>
    <row r="518" spans="1:6" ht="21" customHeight="1" x14ac:dyDescent="0.3">
      <c r="A518" s="2"/>
      <c r="F518" s="16" t="e">
        <f>#REF!*#REF!+#REF!</f>
        <v>#REF!</v>
      </c>
    </row>
    <row r="519" spans="1:6" ht="21" customHeight="1" x14ac:dyDescent="0.3">
      <c r="A519" s="2"/>
      <c r="F519" s="16" t="e">
        <f>#REF!*#REF!+#REF!</f>
        <v>#REF!</v>
      </c>
    </row>
    <row r="520" spans="1:6" ht="21" customHeight="1" x14ac:dyDescent="0.3">
      <c r="A520" s="2"/>
      <c r="F520" s="16" t="e">
        <f>#REF!*#REF!+#REF!</f>
        <v>#REF!</v>
      </c>
    </row>
    <row r="521" spans="1:6" ht="21" customHeight="1" x14ac:dyDescent="0.3">
      <c r="A521" s="2"/>
      <c r="F521" s="16" t="e">
        <f>#REF!*#REF!+#REF!</f>
        <v>#REF!</v>
      </c>
    </row>
    <row r="522" spans="1:6" ht="21" customHeight="1" x14ac:dyDescent="0.3">
      <c r="A522" s="2"/>
      <c r="F522" s="16" t="e">
        <f>#REF!*#REF!+#REF!</f>
        <v>#REF!</v>
      </c>
    </row>
    <row r="523" spans="1:6" ht="21" customHeight="1" x14ac:dyDescent="0.3">
      <c r="A523" s="2"/>
      <c r="F523" s="16" t="e">
        <f>#REF!*#REF!+#REF!</f>
        <v>#REF!</v>
      </c>
    </row>
    <row r="524" spans="1:6" ht="21" customHeight="1" x14ac:dyDescent="0.3">
      <c r="A524" s="2"/>
      <c r="F524" s="16" t="e">
        <f>#REF!*#REF!+#REF!</f>
        <v>#REF!</v>
      </c>
    </row>
    <row r="525" spans="1:6" ht="21" customHeight="1" x14ac:dyDescent="0.3">
      <c r="A525" s="2"/>
      <c r="F525" s="16" t="e">
        <f>#REF!*#REF!+#REF!</f>
        <v>#REF!</v>
      </c>
    </row>
    <row r="526" spans="1:6" ht="21" customHeight="1" x14ac:dyDescent="0.3">
      <c r="A526" s="2"/>
      <c r="F526" s="16" t="e">
        <f>#REF!*#REF!+#REF!</f>
        <v>#REF!</v>
      </c>
    </row>
    <row r="527" spans="1:6" ht="21" customHeight="1" x14ac:dyDescent="0.3">
      <c r="A527" s="2"/>
      <c r="F527" s="16" t="e">
        <f>#REF!*#REF!+#REF!</f>
        <v>#REF!</v>
      </c>
    </row>
    <row r="528" spans="1:6" ht="21" customHeight="1" x14ac:dyDescent="0.3">
      <c r="A528" s="2"/>
      <c r="F528" s="16" t="e">
        <f>#REF!*#REF!+#REF!</f>
        <v>#REF!</v>
      </c>
    </row>
    <row r="529" spans="1:6" ht="21" customHeight="1" x14ac:dyDescent="0.3">
      <c r="A529" s="2"/>
      <c r="F529" s="16" t="e">
        <f>#REF!*#REF!+#REF!</f>
        <v>#REF!</v>
      </c>
    </row>
    <row r="530" spans="1:6" ht="21" customHeight="1" x14ac:dyDescent="0.3">
      <c r="A530" s="2"/>
      <c r="F530" s="16" t="e">
        <f>#REF!*#REF!+#REF!</f>
        <v>#REF!</v>
      </c>
    </row>
    <row r="531" spans="1:6" ht="21" customHeight="1" x14ac:dyDescent="0.3">
      <c r="A531" s="2"/>
      <c r="F531" s="16" t="e">
        <f>#REF!*#REF!+#REF!</f>
        <v>#REF!</v>
      </c>
    </row>
    <row r="532" spans="1:6" ht="21" customHeight="1" x14ac:dyDescent="0.3">
      <c r="A532" s="2"/>
      <c r="F532" s="16" t="e">
        <f>#REF!*#REF!+#REF!</f>
        <v>#REF!</v>
      </c>
    </row>
    <row r="533" spans="1:6" ht="21" customHeight="1" x14ac:dyDescent="0.3">
      <c r="A533" s="2"/>
      <c r="F533" s="16" t="e">
        <f>#REF!*#REF!+#REF!</f>
        <v>#REF!</v>
      </c>
    </row>
    <row r="534" spans="1:6" ht="21" customHeight="1" x14ac:dyDescent="0.3">
      <c r="A534" s="2"/>
      <c r="F534" s="16" t="e">
        <f>#REF!*#REF!+#REF!</f>
        <v>#REF!</v>
      </c>
    </row>
    <row r="535" spans="1:6" ht="21" customHeight="1" x14ac:dyDescent="0.3">
      <c r="A535" s="2"/>
      <c r="F535" s="16" t="e">
        <f>#REF!*#REF!+#REF!</f>
        <v>#REF!</v>
      </c>
    </row>
    <row r="536" spans="1:6" ht="21" customHeight="1" x14ac:dyDescent="0.3">
      <c r="A536" s="2"/>
      <c r="F536" s="16" t="e">
        <f>#REF!*#REF!+#REF!</f>
        <v>#REF!</v>
      </c>
    </row>
    <row r="537" spans="1:6" ht="21" customHeight="1" x14ac:dyDescent="0.3">
      <c r="A537" s="2"/>
      <c r="F537" s="16" t="e">
        <f>#REF!*#REF!+#REF!</f>
        <v>#REF!</v>
      </c>
    </row>
    <row r="538" spans="1:6" ht="21" customHeight="1" x14ac:dyDescent="0.3">
      <c r="A538" s="2"/>
      <c r="F538" s="16" t="e">
        <f>#REF!*#REF!+#REF!</f>
        <v>#REF!</v>
      </c>
    </row>
    <row r="539" spans="1:6" ht="21" customHeight="1" x14ac:dyDescent="0.3">
      <c r="A539" s="2"/>
      <c r="F539" s="16" t="e">
        <f>#REF!*#REF!+#REF!</f>
        <v>#REF!</v>
      </c>
    </row>
    <row r="540" spans="1:6" ht="21" customHeight="1" x14ac:dyDescent="0.3">
      <c r="A540" s="2"/>
      <c r="F540" s="16" t="e">
        <f>#REF!*#REF!+#REF!</f>
        <v>#REF!</v>
      </c>
    </row>
    <row r="541" spans="1:6" ht="21" customHeight="1" x14ac:dyDescent="0.3">
      <c r="A541" s="2"/>
      <c r="F541" s="16" t="e">
        <f>#REF!*#REF!+#REF!</f>
        <v>#REF!</v>
      </c>
    </row>
    <row r="542" spans="1:6" ht="21" customHeight="1" x14ac:dyDescent="0.3">
      <c r="A542" s="2"/>
      <c r="F542" s="16" t="e">
        <f>#REF!*#REF!+#REF!</f>
        <v>#REF!</v>
      </c>
    </row>
    <row r="543" spans="1:6" ht="21" customHeight="1" x14ac:dyDescent="0.3">
      <c r="A543" s="2"/>
      <c r="F543" s="16" t="e">
        <f>#REF!*#REF!+#REF!</f>
        <v>#REF!</v>
      </c>
    </row>
    <row r="544" spans="1:6" ht="21" customHeight="1" x14ac:dyDescent="0.3">
      <c r="A544" s="2"/>
      <c r="F544" s="16" t="e">
        <f>#REF!*#REF!+#REF!</f>
        <v>#REF!</v>
      </c>
    </row>
    <row r="545" spans="1:6" ht="21" customHeight="1" x14ac:dyDescent="0.3">
      <c r="A545" s="2"/>
      <c r="F545" s="16" t="e">
        <f>#REF!*#REF!+#REF!</f>
        <v>#REF!</v>
      </c>
    </row>
    <row r="546" spans="1:6" ht="21" customHeight="1" x14ac:dyDescent="0.3">
      <c r="A546" s="2"/>
      <c r="F546" s="16" t="e">
        <f>#REF!*#REF!+#REF!</f>
        <v>#REF!</v>
      </c>
    </row>
    <row r="547" spans="1:6" ht="21" customHeight="1" x14ac:dyDescent="0.3">
      <c r="A547" s="2"/>
      <c r="F547" s="16" t="e">
        <f>#REF!*#REF!+#REF!</f>
        <v>#REF!</v>
      </c>
    </row>
    <row r="548" spans="1:6" ht="21" customHeight="1" x14ac:dyDescent="0.3">
      <c r="A548" s="2"/>
      <c r="F548" s="16" t="e">
        <f>#REF!*#REF!+#REF!</f>
        <v>#REF!</v>
      </c>
    </row>
    <row r="549" spans="1:6" ht="21" customHeight="1" x14ac:dyDescent="0.3">
      <c r="A549" s="2"/>
      <c r="F549" s="16" t="e">
        <f>#REF!*#REF!+#REF!</f>
        <v>#REF!</v>
      </c>
    </row>
    <row r="550" spans="1:6" ht="21" customHeight="1" x14ac:dyDescent="0.3">
      <c r="A550" s="2"/>
      <c r="F550" s="16" t="e">
        <f>#REF!*#REF!+#REF!</f>
        <v>#REF!</v>
      </c>
    </row>
    <row r="551" spans="1:6" ht="21" customHeight="1" x14ac:dyDescent="0.3">
      <c r="A551" s="2"/>
      <c r="F551" s="16" t="e">
        <f>#REF!*#REF!+#REF!</f>
        <v>#REF!</v>
      </c>
    </row>
    <row r="552" spans="1:6" ht="21" customHeight="1" x14ac:dyDescent="0.3">
      <c r="A552" s="2"/>
      <c r="F552" s="16" t="e">
        <f>#REF!*#REF!+#REF!</f>
        <v>#REF!</v>
      </c>
    </row>
    <row r="553" spans="1:6" ht="21" customHeight="1" x14ac:dyDescent="0.3">
      <c r="A553" s="2"/>
      <c r="F553" s="16" t="e">
        <f>#REF!*#REF!+#REF!</f>
        <v>#REF!</v>
      </c>
    </row>
    <row r="554" spans="1:6" ht="21" customHeight="1" x14ac:dyDescent="0.3">
      <c r="A554" s="2"/>
      <c r="F554" s="16" t="e">
        <f>#REF!*#REF!+#REF!</f>
        <v>#REF!</v>
      </c>
    </row>
    <row r="555" spans="1:6" ht="21" customHeight="1" x14ac:dyDescent="0.3">
      <c r="A555" s="2"/>
      <c r="F555" s="16" t="e">
        <f>#REF!*#REF!+#REF!</f>
        <v>#REF!</v>
      </c>
    </row>
    <row r="556" spans="1:6" ht="21" customHeight="1" x14ac:dyDescent="0.3">
      <c r="A556" s="2"/>
      <c r="F556" s="16" t="e">
        <f>#REF!*#REF!+#REF!</f>
        <v>#REF!</v>
      </c>
    </row>
    <row r="557" spans="1:6" ht="21" customHeight="1" x14ac:dyDescent="0.3">
      <c r="A557" s="2"/>
      <c r="F557" s="16" t="e">
        <f>#REF!*#REF!+#REF!</f>
        <v>#REF!</v>
      </c>
    </row>
    <row r="558" spans="1:6" ht="21" customHeight="1" x14ac:dyDescent="0.3">
      <c r="A558" s="2"/>
      <c r="F558" s="16" t="e">
        <f>#REF!*#REF!+#REF!</f>
        <v>#REF!</v>
      </c>
    </row>
    <row r="559" spans="1:6" ht="21" customHeight="1" x14ac:dyDescent="0.3">
      <c r="A559" s="2"/>
      <c r="F559" s="16" t="e">
        <f>#REF!*#REF!+#REF!</f>
        <v>#REF!</v>
      </c>
    </row>
    <row r="560" spans="1:6" ht="21" customHeight="1" x14ac:dyDescent="0.3">
      <c r="A560" s="2"/>
      <c r="F560" s="16" t="e">
        <f>#REF!*#REF!+#REF!</f>
        <v>#REF!</v>
      </c>
    </row>
    <row r="561" spans="1:6" ht="21" customHeight="1" x14ac:dyDescent="0.3">
      <c r="A561" s="2"/>
      <c r="F561" s="16" t="e">
        <f>#REF!*#REF!+#REF!</f>
        <v>#REF!</v>
      </c>
    </row>
    <row r="562" spans="1:6" ht="21" customHeight="1" x14ac:dyDescent="0.3">
      <c r="A562" s="2"/>
      <c r="F562" s="16" t="e">
        <f>#REF!*#REF!+#REF!</f>
        <v>#REF!</v>
      </c>
    </row>
    <row r="563" spans="1:6" ht="21" customHeight="1" x14ac:dyDescent="0.3">
      <c r="A563" s="2"/>
      <c r="F563" s="16" t="e">
        <f>#REF!*#REF!+#REF!</f>
        <v>#REF!</v>
      </c>
    </row>
    <row r="564" spans="1:6" ht="21" customHeight="1" x14ac:dyDescent="0.3">
      <c r="A564" s="2"/>
      <c r="F564" s="16" t="e">
        <f>#REF!*#REF!+#REF!</f>
        <v>#REF!</v>
      </c>
    </row>
    <row r="565" spans="1:6" ht="21" customHeight="1" x14ac:dyDescent="0.3">
      <c r="A565" s="2"/>
      <c r="F565" s="16" t="e">
        <f>#REF!*#REF!+#REF!</f>
        <v>#REF!</v>
      </c>
    </row>
    <row r="566" spans="1:6" ht="21" customHeight="1" x14ac:dyDescent="0.3">
      <c r="A566" s="2"/>
      <c r="F566" s="16" t="e">
        <f>#REF!*#REF!+#REF!</f>
        <v>#REF!</v>
      </c>
    </row>
    <row r="567" spans="1:6" ht="21" customHeight="1" x14ac:dyDescent="0.3">
      <c r="A567" s="2"/>
      <c r="F567" s="16" t="e">
        <f>#REF!*#REF!+#REF!</f>
        <v>#REF!</v>
      </c>
    </row>
    <row r="568" spans="1:6" ht="21" customHeight="1" x14ac:dyDescent="0.3">
      <c r="A568" s="2"/>
      <c r="F568" s="16" t="e">
        <f>#REF!*#REF!+#REF!</f>
        <v>#REF!</v>
      </c>
    </row>
    <row r="569" spans="1:6" ht="21" customHeight="1" x14ac:dyDescent="0.3">
      <c r="A569" s="2"/>
      <c r="F569" s="16" t="e">
        <f>#REF!*#REF!+#REF!</f>
        <v>#REF!</v>
      </c>
    </row>
    <row r="570" spans="1:6" ht="21" customHeight="1" x14ac:dyDescent="0.3">
      <c r="A570" s="2"/>
      <c r="F570" s="16" t="e">
        <f>#REF!*#REF!+#REF!</f>
        <v>#REF!</v>
      </c>
    </row>
    <row r="571" spans="1:6" ht="21" customHeight="1" x14ac:dyDescent="0.3">
      <c r="A571" s="2"/>
      <c r="F571" s="16" t="e">
        <f>#REF!*#REF!+#REF!</f>
        <v>#REF!</v>
      </c>
    </row>
    <row r="572" spans="1:6" ht="21" customHeight="1" x14ac:dyDescent="0.3">
      <c r="A572" s="2"/>
      <c r="F572" s="16" t="e">
        <f>#REF!*#REF!+#REF!</f>
        <v>#REF!</v>
      </c>
    </row>
    <row r="573" spans="1:6" ht="21" customHeight="1" x14ac:dyDescent="0.3">
      <c r="A573" s="2"/>
      <c r="F573" s="16" t="e">
        <f>#REF!*#REF!+#REF!</f>
        <v>#REF!</v>
      </c>
    </row>
    <row r="574" spans="1:6" ht="21" customHeight="1" x14ac:dyDescent="0.3">
      <c r="A574" s="2"/>
      <c r="F574" s="16" t="e">
        <f>#REF!*#REF!+#REF!</f>
        <v>#REF!</v>
      </c>
    </row>
    <row r="575" spans="1:6" ht="21" customHeight="1" x14ac:dyDescent="0.3">
      <c r="A575" s="2"/>
      <c r="F575" s="16" t="e">
        <f>#REF!*#REF!+#REF!</f>
        <v>#REF!</v>
      </c>
    </row>
    <row r="576" spans="1:6" ht="21" customHeight="1" x14ac:dyDescent="0.3">
      <c r="A576" s="2"/>
      <c r="F576" s="16" t="e">
        <f>#REF!*#REF!+#REF!</f>
        <v>#REF!</v>
      </c>
    </row>
    <row r="577" spans="1:6" ht="21" customHeight="1" x14ac:dyDescent="0.3">
      <c r="A577" s="2"/>
      <c r="F577" s="16" t="e">
        <f>#REF!*#REF!+#REF!</f>
        <v>#REF!</v>
      </c>
    </row>
    <row r="578" spans="1:6" ht="21" customHeight="1" x14ac:dyDescent="0.3">
      <c r="A578" s="2"/>
      <c r="F578" s="16" t="e">
        <f>#REF!*#REF!+#REF!</f>
        <v>#REF!</v>
      </c>
    </row>
    <row r="579" spans="1:6" ht="21" customHeight="1" x14ac:dyDescent="0.3">
      <c r="A579" s="2"/>
      <c r="F579" s="16" t="e">
        <f>#REF!*#REF!+#REF!</f>
        <v>#REF!</v>
      </c>
    </row>
    <row r="580" spans="1:6" ht="21" customHeight="1" x14ac:dyDescent="0.3">
      <c r="A580" s="2"/>
      <c r="F580" s="16" t="e">
        <f>#REF!*#REF!+#REF!</f>
        <v>#REF!</v>
      </c>
    </row>
    <row r="581" spans="1:6" ht="21" customHeight="1" x14ac:dyDescent="0.3">
      <c r="A581" s="2"/>
      <c r="F581" s="16" t="e">
        <f>#REF!*#REF!+#REF!</f>
        <v>#REF!</v>
      </c>
    </row>
    <row r="582" spans="1:6" ht="21" customHeight="1" x14ac:dyDescent="0.3">
      <c r="A582" s="2"/>
      <c r="F582" s="16" t="e">
        <f>#REF!*#REF!+#REF!</f>
        <v>#REF!</v>
      </c>
    </row>
    <row r="583" spans="1:6" ht="21" customHeight="1" x14ac:dyDescent="0.3">
      <c r="A583" s="2"/>
      <c r="F583" s="16" t="e">
        <f>#REF!*#REF!+#REF!</f>
        <v>#REF!</v>
      </c>
    </row>
    <row r="584" spans="1:6" ht="21" customHeight="1" x14ac:dyDescent="0.3">
      <c r="A584" s="2"/>
      <c r="F584" s="16" t="e">
        <f>#REF!*#REF!+#REF!</f>
        <v>#REF!</v>
      </c>
    </row>
    <row r="585" spans="1:6" ht="21" customHeight="1" x14ac:dyDescent="0.3">
      <c r="A585" s="2"/>
      <c r="F585" s="16" t="e">
        <f>#REF!*#REF!+#REF!</f>
        <v>#REF!</v>
      </c>
    </row>
    <row r="586" spans="1:6" ht="21" customHeight="1" x14ac:dyDescent="0.3">
      <c r="A586" s="2"/>
      <c r="F586" s="16" t="e">
        <f>#REF!*#REF!+#REF!</f>
        <v>#REF!</v>
      </c>
    </row>
    <row r="587" spans="1:6" ht="21" customHeight="1" x14ac:dyDescent="0.3">
      <c r="A587" s="2"/>
      <c r="F587" s="16" t="e">
        <f>#REF!*#REF!+#REF!</f>
        <v>#REF!</v>
      </c>
    </row>
    <row r="588" spans="1:6" ht="21" customHeight="1" x14ac:dyDescent="0.3">
      <c r="A588" s="2"/>
      <c r="F588" s="16" t="e">
        <f>#REF!*#REF!+#REF!</f>
        <v>#REF!</v>
      </c>
    </row>
    <row r="589" spans="1:6" ht="21" customHeight="1" x14ac:dyDescent="0.3">
      <c r="A589" s="2"/>
      <c r="F589" s="16" t="e">
        <f>#REF!*#REF!+#REF!</f>
        <v>#REF!</v>
      </c>
    </row>
    <row r="590" spans="1:6" ht="21" customHeight="1" x14ac:dyDescent="0.3">
      <c r="A590" s="2"/>
      <c r="F590" s="16" t="e">
        <f>#REF!*#REF!+#REF!</f>
        <v>#REF!</v>
      </c>
    </row>
    <row r="591" spans="1:6" ht="21" customHeight="1" x14ac:dyDescent="0.3">
      <c r="A591" s="2"/>
      <c r="F591" s="16" t="e">
        <f>#REF!*#REF!+#REF!</f>
        <v>#REF!</v>
      </c>
    </row>
    <row r="592" spans="1:6" ht="21" customHeight="1" x14ac:dyDescent="0.3">
      <c r="A592" s="2"/>
      <c r="F592" s="16" t="e">
        <f>#REF!*#REF!+#REF!</f>
        <v>#REF!</v>
      </c>
    </row>
    <row r="593" spans="1:6" ht="21" customHeight="1" x14ac:dyDescent="0.3">
      <c r="A593" s="2"/>
      <c r="F593" s="16" t="e">
        <f>#REF!*#REF!+#REF!</f>
        <v>#REF!</v>
      </c>
    </row>
    <row r="594" spans="1:6" ht="21" customHeight="1" x14ac:dyDescent="0.3">
      <c r="A594" s="2"/>
      <c r="F594" s="16" t="e">
        <f>#REF!*#REF!+#REF!</f>
        <v>#REF!</v>
      </c>
    </row>
    <row r="595" spans="1:6" ht="21" customHeight="1" x14ac:dyDescent="0.3">
      <c r="A595" s="2"/>
      <c r="F595" s="16" t="e">
        <f>#REF!*#REF!+#REF!</f>
        <v>#REF!</v>
      </c>
    </row>
    <row r="596" spans="1:6" ht="21" customHeight="1" x14ac:dyDescent="0.3">
      <c r="A596" s="2"/>
      <c r="F596" s="16" t="e">
        <f>#REF!*#REF!+#REF!</f>
        <v>#REF!</v>
      </c>
    </row>
    <row r="597" spans="1:6" ht="21" customHeight="1" x14ac:dyDescent="0.3">
      <c r="A597" s="2"/>
      <c r="F597" s="16" t="e">
        <f>#REF!*#REF!+#REF!</f>
        <v>#REF!</v>
      </c>
    </row>
    <row r="598" spans="1:6" ht="21" customHeight="1" x14ac:dyDescent="0.3">
      <c r="A598" s="2"/>
      <c r="F598" s="16" t="e">
        <f>#REF!*#REF!+#REF!</f>
        <v>#REF!</v>
      </c>
    </row>
    <row r="599" spans="1:6" ht="21" customHeight="1" x14ac:dyDescent="0.3">
      <c r="A599" s="2"/>
      <c r="F599" s="16" t="e">
        <f>#REF!*#REF!+#REF!</f>
        <v>#REF!</v>
      </c>
    </row>
    <row r="600" spans="1:6" ht="21" customHeight="1" x14ac:dyDescent="0.3">
      <c r="A600" s="2"/>
      <c r="F600" s="16" t="e">
        <f>#REF!*#REF!+#REF!</f>
        <v>#REF!</v>
      </c>
    </row>
    <row r="601" spans="1:6" ht="21" customHeight="1" x14ac:dyDescent="0.3">
      <c r="A601" s="2"/>
      <c r="F601" s="16" t="e">
        <f>#REF!*#REF!+#REF!</f>
        <v>#REF!</v>
      </c>
    </row>
    <row r="602" spans="1:6" ht="21" customHeight="1" x14ac:dyDescent="0.3">
      <c r="A602" s="2"/>
      <c r="F602" s="16" t="e">
        <f>#REF!*#REF!+#REF!</f>
        <v>#REF!</v>
      </c>
    </row>
    <row r="603" spans="1:6" ht="21" customHeight="1" x14ac:dyDescent="0.3">
      <c r="A603" s="2"/>
      <c r="F603" s="16" t="e">
        <f>#REF!*#REF!+#REF!</f>
        <v>#REF!</v>
      </c>
    </row>
    <row r="604" spans="1:6" ht="21" customHeight="1" x14ac:dyDescent="0.3">
      <c r="A604" s="2"/>
      <c r="F604" s="16" t="e">
        <f>#REF!*#REF!+#REF!</f>
        <v>#REF!</v>
      </c>
    </row>
    <row r="605" spans="1:6" ht="21" customHeight="1" x14ac:dyDescent="0.3">
      <c r="A605" s="2"/>
      <c r="F605" s="16" t="e">
        <f>#REF!*#REF!+#REF!</f>
        <v>#REF!</v>
      </c>
    </row>
    <row r="606" spans="1:6" ht="21" customHeight="1" x14ac:dyDescent="0.3">
      <c r="A606" s="2"/>
      <c r="F606" s="16" t="e">
        <f>#REF!*#REF!+#REF!</f>
        <v>#REF!</v>
      </c>
    </row>
    <row r="607" spans="1:6" ht="21" customHeight="1" x14ac:dyDescent="0.3">
      <c r="A607" s="2"/>
      <c r="F607" s="16" t="e">
        <f>#REF!*#REF!+#REF!</f>
        <v>#REF!</v>
      </c>
    </row>
    <row r="608" spans="1:6" ht="21" customHeight="1" x14ac:dyDescent="0.3">
      <c r="A608" s="2"/>
      <c r="F608" s="16" t="e">
        <f>#REF!*#REF!+#REF!</f>
        <v>#REF!</v>
      </c>
    </row>
    <row r="609" spans="1:6" ht="21" customHeight="1" x14ac:dyDescent="0.3">
      <c r="A609" s="2"/>
      <c r="F609" s="16" t="e">
        <f>#REF!*#REF!+#REF!</f>
        <v>#REF!</v>
      </c>
    </row>
    <row r="610" spans="1:6" ht="21" customHeight="1" x14ac:dyDescent="0.3">
      <c r="A610" s="2"/>
      <c r="F610" s="16" t="e">
        <f>#REF!*#REF!+#REF!</f>
        <v>#REF!</v>
      </c>
    </row>
    <row r="611" spans="1:6" ht="21" customHeight="1" x14ac:dyDescent="0.3">
      <c r="A611" s="2"/>
      <c r="F611" s="16" t="e">
        <f>#REF!*#REF!+#REF!</f>
        <v>#REF!</v>
      </c>
    </row>
    <row r="612" spans="1:6" ht="21" customHeight="1" x14ac:dyDescent="0.3">
      <c r="A612" s="2"/>
      <c r="F612" s="16" t="e">
        <f>#REF!*#REF!+#REF!</f>
        <v>#REF!</v>
      </c>
    </row>
    <row r="613" spans="1:6" ht="21" customHeight="1" x14ac:dyDescent="0.3">
      <c r="A613" s="2"/>
      <c r="F613" s="16" t="e">
        <f>#REF!*#REF!+#REF!</f>
        <v>#REF!</v>
      </c>
    </row>
    <row r="614" spans="1:6" ht="21" customHeight="1" x14ac:dyDescent="0.3">
      <c r="A614" s="2"/>
      <c r="F614" s="16" t="e">
        <f>#REF!*#REF!+#REF!</f>
        <v>#REF!</v>
      </c>
    </row>
    <row r="615" spans="1:6" ht="21" customHeight="1" x14ac:dyDescent="0.3">
      <c r="A615" s="2"/>
      <c r="F615" s="16" t="e">
        <f>#REF!*#REF!+#REF!</f>
        <v>#REF!</v>
      </c>
    </row>
    <row r="616" spans="1:6" ht="21" customHeight="1" x14ac:dyDescent="0.3">
      <c r="A616" s="2"/>
      <c r="F616" s="16" t="e">
        <f>#REF!*#REF!+#REF!</f>
        <v>#REF!</v>
      </c>
    </row>
    <row r="617" spans="1:6" ht="21" customHeight="1" x14ac:dyDescent="0.3">
      <c r="A617" s="2"/>
      <c r="F617" s="16" t="e">
        <f>#REF!*#REF!+#REF!</f>
        <v>#REF!</v>
      </c>
    </row>
    <row r="618" spans="1:6" ht="21" customHeight="1" x14ac:dyDescent="0.3">
      <c r="A618" s="2"/>
      <c r="F618" s="16" t="e">
        <f>#REF!*#REF!+#REF!</f>
        <v>#REF!</v>
      </c>
    </row>
    <row r="619" spans="1:6" ht="21" customHeight="1" x14ac:dyDescent="0.3">
      <c r="A619" s="2"/>
      <c r="F619" s="16" t="e">
        <f>#REF!*#REF!+#REF!</f>
        <v>#REF!</v>
      </c>
    </row>
    <row r="620" spans="1:6" ht="21" customHeight="1" x14ac:dyDescent="0.3">
      <c r="A620" s="2"/>
      <c r="F620" s="16" t="e">
        <f>#REF!*#REF!+#REF!</f>
        <v>#REF!</v>
      </c>
    </row>
    <row r="621" spans="1:6" ht="21" customHeight="1" x14ac:dyDescent="0.3">
      <c r="A621" s="2"/>
      <c r="F621" s="16" t="e">
        <f>#REF!*#REF!+#REF!</f>
        <v>#REF!</v>
      </c>
    </row>
    <row r="622" spans="1:6" ht="21" customHeight="1" x14ac:dyDescent="0.3">
      <c r="A622" s="2"/>
      <c r="F622" s="16" t="e">
        <f>#REF!*#REF!+#REF!</f>
        <v>#REF!</v>
      </c>
    </row>
    <row r="623" spans="1:6" ht="21" customHeight="1" x14ac:dyDescent="0.3">
      <c r="A623" s="2"/>
      <c r="F623" s="16" t="e">
        <f>#REF!*#REF!+#REF!</f>
        <v>#REF!</v>
      </c>
    </row>
    <row r="624" spans="1:6" ht="21" customHeight="1" x14ac:dyDescent="0.3">
      <c r="A624" s="2"/>
      <c r="F624" s="16" t="e">
        <f>#REF!*#REF!+#REF!</f>
        <v>#REF!</v>
      </c>
    </row>
    <row r="625" spans="1:6" ht="21" customHeight="1" x14ac:dyDescent="0.3">
      <c r="A625" s="2"/>
      <c r="F625" s="16" t="e">
        <f>#REF!*#REF!+#REF!</f>
        <v>#REF!</v>
      </c>
    </row>
    <row r="626" spans="1:6" ht="21" customHeight="1" x14ac:dyDescent="0.3">
      <c r="A626" s="2"/>
      <c r="F626" s="16" t="e">
        <f>#REF!*#REF!+#REF!</f>
        <v>#REF!</v>
      </c>
    </row>
    <row r="627" spans="1:6" ht="21" customHeight="1" x14ac:dyDescent="0.3">
      <c r="A627" s="2"/>
      <c r="F627" s="16" t="e">
        <f>#REF!*#REF!+#REF!</f>
        <v>#REF!</v>
      </c>
    </row>
    <row r="628" spans="1:6" ht="21" customHeight="1" x14ac:dyDescent="0.3">
      <c r="A628" s="2"/>
      <c r="F628" s="16" t="e">
        <f>#REF!*#REF!+#REF!</f>
        <v>#REF!</v>
      </c>
    </row>
    <row r="629" spans="1:6" ht="21" customHeight="1" x14ac:dyDescent="0.3">
      <c r="A629" s="2"/>
      <c r="F629" s="16" t="e">
        <f>#REF!*#REF!+#REF!</f>
        <v>#REF!</v>
      </c>
    </row>
    <row r="630" spans="1:6" ht="21" customHeight="1" x14ac:dyDescent="0.3">
      <c r="A630" s="2"/>
      <c r="F630" s="16" t="e">
        <f>#REF!*#REF!+#REF!</f>
        <v>#REF!</v>
      </c>
    </row>
    <row r="631" spans="1:6" ht="21" customHeight="1" x14ac:dyDescent="0.3">
      <c r="A631" s="2"/>
      <c r="F631" s="16" t="e">
        <f>#REF!*#REF!+#REF!</f>
        <v>#REF!</v>
      </c>
    </row>
    <row r="632" spans="1:6" ht="21" customHeight="1" x14ac:dyDescent="0.3">
      <c r="A632" s="2"/>
      <c r="F632" s="16" t="e">
        <f>#REF!*#REF!+#REF!</f>
        <v>#REF!</v>
      </c>
    </row>
    <row r="633" spans="1:6" ht="21" customHeight="1" x14ac:dyDescent="0.3">
      <c r="A633" s="2"/>
      <c r="F633" s="16" t="e">
        <f>#REF!*#REF!+#REF!</f>
        <v>#REF!</v>
      </c>
    </row>
    <row r="634" spans="1:6" ht="21" customHeight="1" x14ac:dyDescent="0.3">
      <c r="A634" s="2"/>
      <c r="F634" s="16" t="e">
        <f>#REF!*#REF!+#REF!</f>
        <v>#REF!</v>
      </c>
    </row>
    <row r="635" spans="1:6" ht="21" customHeight="1" x14ac:dyDescent="0.3">
      <c r="A635" s="2"/>
      <c r="F635" s="16" t="e">
        <f>#REF!*#REF!+#REF!</f>
        <v>#REF!</v>
      </c>
    </row>
    <row r="636" spans="1:6" ht="21" customHeight="1" x14ac:dyDescent="0.3">
      <c r="A636" s="2"/>
      <c r="F636" s="16" t="e">
        <f>#REF!*#REF!+#REF!</f>
        <v>#REF!</v>
      </c>
    </row>
    <row r="637" spans="1:6" ht="21" customHeight="1" x14ac:dyDescent="0.3">
      <c r="A637" s="2"/>
      <c r="F637" s="16" t="e">
        <f>#REF!*#REF!+#REF!</f>
        <v>#REF!</v>
      </c>
    </row>
    <row r="638" spans="1:6" ht="21" customHeight="1" x14ac:dyDescent="0.3">
      <c r="A638" s="2"/>
      <c r="F638" s="16" t="e">
        <f>#REF!*#REF!+#REF!</f>
        <v>#REF!</v>
      </c>
    </row>
    <row r="639" spans="1:6" ht="21" customHeight="1" x14ac:dyDescent="0.3">
      <c r="A639" s="2"/>
      <c r="F639" s="16" t="e">
        <f>#REF!*#REF!+#REF!</f>
        <v>#REF!</v>
      </c>
    </row>
    <row r="640" spans="1:6" ht="21" customHeight="1" x14ac:dyDescent="0.3">
      <c r="A640" s="2"/>
      <c r="F640" s="16" t="e">
        <f>#REF!*#REF!+#REF!</f>
        <v>#REF!</v>
      </c>
    </row>
    <row r="641" spans="1:6" ht="21" customHeight="1" x14ac:dyDescent="0.3">
      <c r="A641" s="2"/>
      <c r="F641" s="16" t="e">
        <f>#REF!*#REF!+#REF!</f>
        <v>#REF!</v>
      </c>
    </row>
    <row r="642" spans="1:6" ht="21" customHeight="1" x14ac:dyDescent="0.3">
      <c r="A642" s="2"/>
      <c r="F642" s="16" t="e">
        <f>#REF!*#REF!+#REF!</f>
        <v>#REF!</v>
      </c>
    </row>
    <row r="643" spans="1:6" ht="21" customHeight="1" x14ac:dyDescent="0.3">
      <c r="A643" s="2"/>
      <c r="F643" s="16" t="e">
        <f>#REF!*#REF!+#REF!</f>
        <v>#REF!</v>
      </c>
    </row>
    <row r="644" spans="1:6" ht="21" customHeight="1" x14ac:dyDescent="0.3">
      <c r="A644" s="2"/>
      <c r="F644" s="16" t="e">
        <f>#REF!*#REF!+#REF!</f>
        <v>#REF!</v>
      </c>
    </row>
    <row r="645" spans="1:6" ht="21" customHeight="1" x14ac:dyDescent="0.3">
      <c r="A645" s="2"/>
      <c r="F645" s="16" t="e">
        <f>#REF!*#REF!+#REF!</f>
        <v>#REF!</v>
      </c>
    </row>
    <row r="646" spans="1:6" ht="21" customHeight="1" x14ac:dyDescent="0.3">
      <c r="A646" s="2"/>
      <c r="F646" s="16" t="e">
        <f>#REF!*#REF!+#REF!</f>
        <v>#REF!</v>
      </c>
    </row>
    <row r="647" spans="1:6" ht="21" customHeight="1" x14ac:dyDescent="0.3">
      <c r="A647" s="2"/>
      <c r="F647" s="16" t="e">
        <f>#REF!*#REF!+#REF!</f>
        <v>#REF!</v>
      </c>
    </row>
    <row r="648" spans="1:6" ht="21" customHeight="1" x14ac:dyDescent="0.3">
      <c r="A648" s="2"/>
      <c r="F648" s="16" t="e">
        <f>#REF!*#REF!+#REF!</f>
        <v>#REF!</v>
      </c>
    </row>
    <row r="649" spans="1:6" ht="21" customHeight="1" x14ac:dyDescent="0.3">
      <c r="A649" s="2"/>
      <c r="F649" s="16" t="e">
        <f>#REF!*#REF!+#REF!</f>
        <v>#REF!</v>
      </c>
    </row>
    <row r="650" spans="1:6" ht="21" customHeight="1" x14ac:dyDescent="0.3">
      <c r="A650" s="2"/>
      <c r="F650" s="16" t="e">
        <f>#REF!*#REF!+#REF!</f>
        <v>#REF!</v>
      </c>
    </row>
    <row r="651" spans="1:6" ht="21" customHeight="1" x14ac:dyDescent="0.3">
      <c r="A651" s="2"/>
      <c r="F651" s="16" t="e">
        <f>#REF!*#REF!+#REF!</f>
        <v>#REF!</v>
      </c>
    </row>
    <row r="652" spans="1:6" ht="21" customHeight="1" x14ac:dyDescent="0.3">
      <c r="A652" s="2"/>
      <c r="F652" s="16" t="e">
        <f>#REF!*#REF!+#REF!</f>
        <v>#REF!</v>
      </c>
    </row>
    <row r="653" spans="1:6" ht="21" customHeight="1" x14ac:dyDescent="0.3">
      <c r="A653" s="2"/>
      <c r="F653" s="16" t="e">
        <f>#REF!*#REF!+#REF!</f>
        <v>#REF!</v>
      </c>
    </row>
    <row r="654" spans="1:6" ht="21" customHeight="1" x14ac:dyDescent="0.3">
      <c r="A654" s="2"/>
      <c r="F654" s="16" t="e">
        <f>#REF!*#REF!+#REF!</f>
        <v>#REF!</v>
      </c>
    </row>
    <row r="655" spans="1:6" ht="21" customHeight="1" x14ac:dyDescent="0.3">
      <c r="A655" s="2"/>
      <c r="F655" s="16" t="e">
        <f>#REF!*#REF!+#REF!</f>
        <v>#REF!</v>
      </c>
    </row>
    <row r="656" spans="1:6" ht="21" customHeight="1" x14ac:dyDescent="0.3">
      <c r="A656" s="2"/>
      <c r="F656" s="16" t="e">
        <f>#REF!*#REF!+#REF!</f>
        <v>#REF!</v>
      </c>
    </row>
    <row r="657" spans="1:6" ht="21" customHeight="1" x14ac:dyDescent="0.3">
      <c r="A657" s="2"/>
      <c r="F657" s="16" t="e">
        <f>#REF!*#REF!+#REF!</f>
        <v>#REF!</v>
      </c>
    </row>
    <row r="658" spans="1:6" ht="21" customHeight="1" x14ac:dyDescent="0.3">
      <c r="A658" s="2"/>
      <c r="F658" s="16" t="e">
        <f>#REF!*#REF!+#REF!</f>
        <v>#REF!</v>
      </c>
    </row>
    <row r="659" spans="1:6" ht="21" customHeight="1" x14ac:dyDescent="0.3">
      <c r="A659" s="2"/>
      <c r="F659" s="16" t="e">
        <f>#REF!*#REF!+#REF!</f>
        <v>#REF!</v>
      </c>
    </row>
    <row r="660" spans="1:6" ht="21" customHeight="1" x14ac:dyDescent="0.3">
      <c r="A660" s="2"/>
      <c r="F660" s="16" t="e">
        <f>#REF!*#REF!+#REF!</f>
        <v>#REF!</v>
      </c>
    </row>
    <row r="661" spans="1:6" ht="21" customHeight="1" x14ac:dyDescent="0.3">
      <c r="A661" s="2"/>
      <c r="F661" s="16" t="e">
        <f>#REF!*#REF!+#REF!</f>
        <v>#REF!</v>
      </c>
    </row>
    <row r="662" spans="1:6" ht="21" customHeight="1" x14ac:dyDescent="0.3">
      <c r="A662" s="2"/>
      <c r="F662" s="16" t="e">
        <f>#REF!*#REF!+#REF!</f>
        <v>#REF!</v>
      </c>
    </row>
    <row r="663" spans="1:6" ht="21" customHeight="1" x14ac:dyDescent="0.3">
      <c r="A663" s="2"/>
      <c r="F663" s="16" t="e">
        <f>#REF!*#REF!+#REF!</f>
        <v>#REF!</v>
      </c>
    </row>
    <row r="664" spans="1:6" ht="21" customHeight="1" x14ac:dyDescent="0.3">
      <c r="A664" s="2"/>
      <c r="F664" s="16" t="e">
        <f>#REF!*#REF!+#REF!</f>
        <v>#REF!</v>
      </c>
    </row>
    <row r="665" spans="1:6" ht="21" customHeight="1" x14ac:dyDescent="0.3">
      <c r="A665" s="2"/>
      <c r="F665" s="16" t="e">
        <f>#REF!*#REF!+#REF!</f>
        <v>#REF!</v>
      </c>
    </row>
    <row r="666" spans="1:6" ht="21" customHeight="1" x14ac:dyDescent="0.3">
      <c r="A666" s="2"/>
      <c r="F666" s="16" t="e">
        <f>#REF!*#REF!+#REF!</f>
        <v>#REF!</v>
      </c>
    </row>
    <row r="667" spans="1:6" ht="21" customHeight="1" x14ac:dyDescent="0.3">
      <c r="A667" s="2"/>
      <c r="F667" s="16" t="e">
        <f>#REF!*#REF!+#REF!</f>
        <v>#REF!</v>
      </c>
    </row>
    <row r="668" spans="1:6" ht="21" customHeight="1" x14ac:dyDescent="0.3">
      <c r="A668" s="2"/>
      <c r="F668" s="16" t="e">
        <f>#REF!*#REF!+#REF!</f>
        <v>#REF!</v>
      </c>
    </row>
    <row r="669" spans="1:6" ht="21" customHeight="1" x14ac:dyDescent="0.3">
      <c r="A669" s="2"/>
      <c r="F669" s="16" t="e">
        <f>#REF!*#REF!+#REF!</f>
        <v>#REF!</v>
      </c>
    </row>
    <row r="670" spans="1:6" ht="21" customHeight="1" x14ac:dyDescent="0.3">
      <c r="A670" s="2"/>
      <c r="F670" s="16" t="e">
        <f>#REF!*#REF!+#REF!</f>
        <v>#REF!</v>
      </c>
    </row>
    <row r="671" spans="1:6" ht="21" customHeight="1" x14ac:dyDescent="0.3">
      <c r="A671" s="2"/>
      <c r="F671" s="16" t="e">
        <f>#REF!*#REF!+#REF!</f>
        <v>#REF!</v>
      </c>
    </row>
    <row r="672" spans="1:6" ht="21" customHeight="1" x14ac:dyDescent="0.3">
      <c r="A672" s="2"/>
      <c r="F672" s="16" t="e">
        <f>#REF!*#REF!+#REF!</f>
        <v>#REF!</v>
      </c>
    </row>
    <row r="673" spans="1:6" ht="21" customHeight="1" x14ac:dyDescent="0.3">
      <c r="A673" s="2"/>
      <c r="F673" s="16" t="e">
        <f>#REF!*#REF!+#REF!</f>
        <v>#REF!</v>
      </c>
    </row>
    <row r="674" spans="1:6" ht="21" customHeight="1" x14ac:dyDescent="0.3">
      <c r="A674" s="2"/>
      <c r="F674" s="16" t="e">
        <f>#REF!*#REF!+#REF!</f>
        <v>#REF!</v>
      </c>
    </row>
    <row r="675" spans="1:6" ht="21" customHeight="1" x14ac:dyDescent="0.3">
      <c r="A675" s="2"/>
      <c r="F675" s="16" t="e">
        <f>#REF!*#REF!+#REF!</f>
        <v>#REF!</v>
      </c>
    </row>
    <row r="676" spans="1:6" ht="21" customHeight="1" x14ac:dyDescent="0.3">
      <c r="A676" s="2"/>
      <c r="F676" s="16" t="e">
        <f>#REF!*#REF!+#REF!</f>
        <v>#REF!</v>
      </c>
    </row>
    <row r="677" spans="1:6" ht="21" customHeight="1" x14ac:dyDescent="0.3">
      <c r="A677" s="2"/>
      <c r="F677" s="16" t="e">
        <f>#REF!*#REF!+#REF!</f>
        <v>#REF!</v>
      </c>
    </row>
    <row r="678" spans="1:6" ht="21" customHeight="1" x14ac:dyDescent="0.3">
      <c r="A678" s="2"/>
      <c r="F678" s="16" t="e">
        <f>#REF!*#REF!+#REF!</f>
        <v>#REF!</v>
      </c>
    </row>
    <row r="679" spans="1:6" ht="21" customHeight="1" x14ac:dyDescent="0.3">
      <c r="A679" s="2"/>
      <c r="F679" s="16" t="e">
        <f>#REF!*#REF!+#REF!</f>
        <v>#REF!</v>
      </c>
    </row>
    <row r="680" spans="1:6" ht="21" customHeight="1" x14ac:dyDescent="0.3">
      <c r="A680" s="2"/>
      <c r="F680" s="16" t="e">
        <f>#REF!*#REF!+#REF!</f>
        <v>#REF!</v>
      </c>
    </row>
    <row r="681" spans="1:6" ht="21" customHeight="1" x14ac:dyDescent="0.3">
      <c r="A681" s="2"/>
      <c r="F681" s="16" t="e">
        <f>#REF!*#REF!+#REF!</f>
        <v>#REF!</v>
      </c>
    </row>
    <row r="682" spans="1:6" ht="21" customHeight="1" x14ac:dyDescent="0.3">
      <c r="A682" s="2"/>
      <c r="F682" s="16" t="e">
        <f>#REF!*#REF!+#REF!</f>
        <v>#REF!</v>
      </c>
    </row>
    <row r="683" spans="1:6" ht="21" customHeight="1" x14ac:dyDescent="0.3">
      <c r="A683" s="2"/>
      <c r="F683" s="16" t="e">
        <f>#REF!*#REF!+#REF!</f>
        <v>#REF!</v>
      </c>
    </row>
    <row r="684" spans="1:6" ht="21" customHeight="1" x14ac:dyDescent="0.3">
      <c r="A684" s="2"/>
      <c r="F684" s="16" t="e">
        <f>#REF!*#REF!+#REF!</f>
        <v>#REF!</v>
      </c>
    </row>
    <row r="685" spans="1:6" ht="21" customHeight="1" x14ac:dyDescent="0.3">
      <c r="A685" s="2"/>
      <c r="F685" s="16" t="e">
        <f>#REF!*#REF!+#REF!</f>
        <v>#REF!</v>
      </c>
    </row>
    <row r="686" spans="1:6" ht="21" customHeight="1" x14ac:dyDescent="0.3">
      <c r="A686" s="2"/>
      <c r="F686" s="16" t="e">
        <f>#REF!*#REF!+#REF!</f>
        <v>#REF!</v>
      </c>
    </row>
    <row r="687" spans="1:6" ht="21" customHeight="1" x14ac:dyDescent="0.3">
      <c r="A687" s="2"/>
      <c r="F687" s="16" t="e">
        <f>#REF!*#REF!+#REF!</f>
        <v>#REF!</v>
      </c>
    </row>
    <row r="688" spans="1:6" ht="21" customHeight="1" x14ac:dyDescent="0.3">
      <c r="A688" s="2"/>
      <c r="F688" s="16" t="e">
        <f>#REF!*#REF!+#REF!</f>
        <v>#REF!</v>
      </c>
    </row>
    <row r="689" spans="1:6" ht="21" customHeight="1" x14ac:dyDescent="0.3">
      <c r="A689" s="2"/>
      <c r="F689" s="16" t="e">
        <f>#REF!*#REF!+#REF!</f>
        <v>#REF!</v>
      </c>
    </row>
    <row r="690" spans="1:6" ht="21" customHeight="1" x14ac:dyDescent="0.3">
      <c r="A690" s="2"/>
      <c r="F690" s="16" t="e">
        <f>#REF!*#REF!+#REF!</f>
        <v>#REF!</v>
      </c>
    </row>
    <row r="691" spans="1:6" ht="21" customHeight="1" x14ac:dyDescent="0.3">
      <c r="A691" s="2"/>
      <c r="F691" s="16" t="e">
        <f>#REF!*#REF!+#REF!</f>
        <v>#REF!</v>
      </c>
    </row>
    <row r="692" spans="1:6" ht="21" customHeight="1" x14ac:dyDescent="0.3">
      <c r="A692" s="2"/>
      <c r="F692" s="16" t="e">
        <f>#REF!*#REF!+#REF!</f>
        <v>#REF!</v>
      </c>
    </row>
    <row r="693" spans="1:6" ht="21" customHeight="1" x14ac:dyDescent="0.3">
      <c r="A693" s="2"/>
      <c r="F693" s="16" t="e">
        <f>#REF!*#REF!+#REF!</f>
        <v>#REF!</v>
      </c>
    </row>
    <row r="694" spans="1:6" ht="21" customHeight="1" x14ac:dyDescent="0.3">
      <c r="A694" s="2"/>
      <c r="F694" s="16" t="e">
        <f>#REF!*#REF!+#REF!</f>
        <v>#REF!</v>
      </c>
    </row>
    <row r="695" spans="1:6" ht="21" customHeight="1" x14ac:dyDescent="0.3">
      <c r="A695" s="2"/>
      <c r="F695" s="16" t="e">
        <f>#REF!*#REF!+#REF!</f>
        <v>#REF!</v>
      </c>
    </row>
    <row r="696" spans="1:6" ht="21" customHeight="1" x14ac:dyDescent="0.3">
      <c r="A696" s="2"/>
      <c r="F696" s="16" t="e">
        <f>#REF!*#REF!+#REF!</f>
        <v>#REF!</v>
      </c>
    </row>
    <row r="697" spans="1:6" ht="21" customHeight="1" x14ac:dyDescent="0.3">
      <c r="A697" s="2"/>
      <c r="F697" s="16" t="e">
        <f>#REF!*#REF!+#REF!</f>
        <v>#REF!</v>
      </c>
    </row>
    <row r="698" spans="1:6" ht="21" customHeight="1" x14ac:dyDescent="0.3">
      <c r="A698" s="2"/>
      <c r="F698" s="16" t="e">
        <f>#REF!*#REF!+#REF!</f>
        <v>#REF!</v>
      </c>
    </row>
    <row r="699" spans="1:6" ht="21" customHeight="1" x14ac:dyDescent="0.3">
      <c r="A699" s="2"/>
      <c r="F699" s="16" t="e">
        <f>#REF!*#REF!+#REF!</f>
        <v>#REF!</v>
      </c>
    </row>
    <row r="700" spans="1:6" ht="21" customHeight="1" x14ac:dyDescent="0.3">
      <c r="A700" s="2"/>
      <c r="F700" s="16" t="e">
        <f>#REF!*#REF!+#REF!</f>
        <v>#REF!</v>
      </c>
    </row>
    <row r="701" spans="1:6" ht="21" customHeight="1" x14ac:dyDescent="0.3">
      <c r="A701" s="2"/>
      <c r="F701" s="16" t="e">
        <f>#REF!*#REF!+#REF!</f>
        <v>#REF!</v>
      </c>
    </row>
    <row r="702" spans="1:6" ht="21" customHeight="1" x14ac:dyDescent="0.3">
      <c r="A702" s="2"/>
      <c r="F702" s="16" t="e">
        <f>#REF!*#REF!+#REF!</f>
        <v>#REF!</v>
      </c>
    </row>
    <row r="703" spans="1:6" ht="21" customHeight="1" x14ac:dyDescent="0.3">
      <c r="A703" s="2"/>
      <c r="F703" s="16" t="e">
        <f>#REF!*#REF!+#REF!</f>
        <v>#REF!</v>
      </c>
    </row>
    <row r="704" spans="1:6" ht="21" customHeight="1" x14ac:dyDescent="0.3">
      <c r="A704" s="2"/>
      <c r="F704" s="16" t="e">
        <f>#REF!*#REF!+#REF!</f>
        <v>#REF!</v>
      </c>
    </row>
    <row r="705" spans="1:6" ht="21" customHeight="1" x14ac:dyDescent="0.3">
      <c r="A705" s="2"/>
      <c r="F705" s="16" t="e">
        <f>#REF!*#REF!+#REF!</f>
        <v>#REF!</v>
      </c>
    </row>
    <row r="706" spans="1:6" ht="21" customHeight="1" x14ac:dyDescent="0.3">
      <c r="A706" s="2"/>
      <c r="F706" s="16" t="e">
        <f>#REF!*#REF!+#REF!</f>
        <v>#REF!</v>
      </c>
    </row>
    <row r="707" spans="1:6" ht="21" customHeight="1" x14ac:dyDescent="0.3">
      <c r="A707" s="2"/>
      <c r="F707" s="16" t="e">
        <f>#REF!*#REF!+#REF!</f>
        <v>#REF!</v>
      </c>
    </row>
    <row r="708" spans="1:6" ht="21" customHeight="1" x14ac:dyDescent="0.3">
      <c r="A708" s="2"/>
      <c r="F708" s="16" t="e">
        <f>#REF!*#REF!+#REF!</f>
        <v>#REF!</v>
      </c>
    </row>
    <row r="709" spans="1:6" ht="21" customHeight="1" x14ac:dyDescent="0.3">
      <c r="A709" s="2"/>
      <c r="F709" s="16" t="e">
        <f>#REF!*#REF!+#REF!</f>
        <v>#REF!</v>
      </c>
    </row>
    <row r="710" spans="1:6" ht="21" customHeight="1" x14ac:dyDescent="0.3">
      <c r="A710" s="2"/>
      <c r="F710" s="16" t="e">
        <f>#REF!*#REF!+#REF!</f>
        <v>#REF!</v>
      </c>
    </row>
    <row r="711" spans="1:6" ht="21" customHeight="1" x14ac:dyDescent="0.3">
      <c r="A711" s="2"/>
      <c r="F711" s="16" t="e">
        <f>#REF!*#REF!+#REF!</f>
        <v>#REF!</v>
      </c>
    </row>
    <row r="712" spans="1:6" ht="21" customHeight="1" x14ac:dyDescent="0.3">
      <c r="A712" s="2"/>
      <c r="F712" s="16" t="e">
        <f>#REF!*#REF!+#REF!</f>
        <v>#REF!</v>
      </c>
    </row>
    <row r="713" spans="1:6" ht="21" customHeight="1" x14ac:dyDescent="0.3">
      <c r="A713" s="2"/>
      <c r="F713" s="16" t="e">
        <f>#REF!*#REF!+#REF!</f>
        <v>#REF!</v>
      </c>
    </row>
    <row r="714" spans="1:6" ht="21" customHeight="1" x14ac:dyDescent="0.3">
      <c r="A714" s="2"/>
      <c r="F714" s="16" t="e">
        <f>#REF!*#REF!+#REF!</f>
        <v>#REF!</v>
      </c>
    </row>
    <row r="715" spans="1:6" ht="21" customHeight="1" x14ac:dyDescent="0.3">
      <c r="A715" s="2"/>
      <c r="F715" s="16" t="e">
        <f>#REF!*#REF!+#REF!</f>
        <v>#REF!</v>
      </c>
    </row>
    <row r="716" spans="1:6" ht="21" customHeight="1" x14ac:dyDescent="0.3">
      <c r="A716" s="2"/>
      <c r="F716" s="16" t="e">
        <f>#REF!*#REF!+#REF!</f>
        <v>#REF!</v>
      </c>
    </row>
    <row r="717" spans="1:6" ht="21" customHeight="1" x14ac:dyDescent="0.3">
      <c r="A717" s="2"/>
      <c r="F717" s="16" t="e">
        <f>#REF!*#REF!+#REF!</f>
        <v>#REF!</v>
      </c>
    </row>
    <row r="718" spans="1:6" ht="21" customHeight="1" x14ac:dyDescent="0.3">
      <c r="A718" s="2"/>
      <c r="F718" s="16" t="e">
        <f>#REF!*#REF!+#REF!</f>
        <v>#REF!</v>
      </c>
    </row>
    <row r="719" spans="1:6" ht="21" customHeight="1" x14ac:dyDescent="0.3">
      <c r="A719" s="2"/>
      <c r="F719" s="16" t="e">
        <f>#REF!*#REF!+#REF!</f>
        <v>#REF!</v>
      </c>
    </row>
    <row r="720" spans="1:6" ht="21" customHeight="1" x14ac:dyDescent="0.3">
      <c r="A720" s="2"/>
      <c r="F720" s="16" t="e">
        <f>#REF!*#REF!+#REF!</f>
        <v>#REF!</v>
      </c>
    </row>
    <row r="721" spans="1:6" ht="21" customHeight="1" x14ac:dyDescent="0.3">
      <c r="A721" s="2"/>
      <c r="F721" s="16" t="e">
        <f>#REF!*#REF!+#REF!</f>
        <v>#REF!</v>
      </c>
    </row>
    <row r="722" spans="1:6" ht="21" customHeight="1" x14ac:dyDescent="0.3">
      <c r="A722" s="2"/>
      <c r="F722" s="16" t="e">
        <f>#REF!*#REF!+#REF!</f>
        <v>#REF!</v>
      </c>
    </row>
    <row r="723" spans="1:6" ht="21" customHeight="1" x14ac:dyDescent="0.3">
      <c r="A723" s="2"/>
      <c r="F723" s="16" t="e">
        <f>#REF!*#REF!+#REF!</f>
        <v>#REF!</v>
      </c>
    </row>
    <row r="724" spans="1:6" ht="21" customHeight="1" x14ac:dyDescent="0.3">
      <c r="A724" s="2"/>
      <c r="F724" s="16" t="e">
        <f>#REF!*#REF!+#REF!</f>
        <v>#REF!</v>
      </c>
    </row>
    <row r="725" spans="1:6" ht="21" customHeight="1" x14ac:dyDescent="0.3">
      <c r="A725" s="2"/>
      <c r="F725" s="16" t="e">
        <f>#REF!*#REF!+#REF!</f>
        <v>#REF!</v>
      </c>
    </row>
    <row r="726" spans="1:6" ht="21" customHeight="1" x14ac:dyDescent="0.3">
      <c r="A726" s="2"/>
      <c r="F726" s="16" t="e">
        <f>#REF!*#REF!+#REF!</f>
        <v>#REF!</v>
      </c>
    </row>
    <row r="727" spans="1:6" ht="21" customHeight="1" x14ac:dyDescent="0.3">
      <c r="A727" s="2"/>
      <c r="F727" s="16" t="e">
        <f>#REF!*#REF!+#REF!</f>
        <v>#REF!</v>
      </c>
    </row>
    <row r="728" spans="1:6" ht="21" customHeight="1" x14ac:dyDescent="0.3">
      <c r="A728" s="2"/>
      <c r="F728" s="16" t="e">
        <f>#REF!*#REF!+#REF!</f>
        <v>#REF!</v>
      </c>
    </row>
    <row r="729" spans="1:6" ht="21" customHeight="1" x14ac:dyDescent="0.3">
      <c r="A729" s="2"/>
      <c r="F729" s="16" t="e">
        <f>#REF!*#REF!+#REF!</f>
        <v>#REF!</v>
      </c>
    </row>
    <row r="730" spans="1:6" ht="21" customHeight="1" x14ac:dyDescent="0.3">
      <c r="A730" s="2"/>
      <c r="F730" s="16" t="e">
        <f>#REF!*#REF!+#REF!</f>
        <v>#REF!</v>
      </c>
    </row>
    <row r="731" spans="1:6" ht="21" customHeight="1" x14ac:dyDescent="0.3">
      <c r="A731" s="2"/>
      <c r="F731" s="16" t="e">
        <f>#REF!*#REF!+#REF!</f>
        <v>#REF!</v>
      </c>
    </row>
    <row r="732" spans="1:6" ht="21" customHeight="1" x14ac:dyDescent="0.3">
      <c r="A732" s="2"/>
      <c r="F732" s="16" t="e">
        <f>#REF!*#REF!+#REF!</f>
        <v>#REF!</v>
      </c>
    </row>
    <row r="733" spans="1:6" ht="21" customHeight="1" x14ac:dyDescent="0.3">
      <c r="A733" s="2"/>
      <c r="F733" s="16" t="e">
        <f>#REF!*#REF!+#REF!</f>
        <v>#REF!</v>
      </c>
    </row>
    <row r="734" spans="1:6" ht="21" customHeight="1" x14ac:dyDescent="0.3">
      <c r="A734" s="2"/>
      <c r="F734" s="16" t="e">
        <f>#REF!*#REF!+#REF!</f>
        <v>#REF!</v>
      </c>
    </row>
    <row r="735" spans="1:6" ht="21" customHeight="1" x14ac:dyDescent="0.3">
      <c r="A735" s="2"/>
      <c r="F735" s="16" t="e">
        <f>#REF!*#REF!+#REF!</f>
        <v>#REF!</v>
      </c>
    </row>
    <row r="736" spans="1:6" ht="21" customHeight="1" x14ac:dyDescent="0.3">
      <c r="A736" s="2"/>
      <c r="F736" s="16" t="e">
        <f>#REF!*#REF!+#REF!</f>
        <v>#REF!</v>
      </c>
    </row>
    <row r="737" spans="1:6" ht="21" customHeight="1" x14ac:dyDescent="0.3">
      <c r="A737" s="2"/>
      <c r="F737" s="16" t="e">
        <f>#REF!*#REF!+#REF!</f>
        <v>#REF!</v>
      </c>
    </row>
    <row r="738" spans="1:6" ht="21" customHeight="1" x14ac:dyDescent="0.3">
      <c r="A738" s="2"/>
      <c r="F738" s="16" t="e">
        <f>#REF!*#REF!+#REF!</f>
        <v>#REF!</v>
      </c>
    </row>
    <row r="739" spans="1:6" ht="21" customHeight="1" x14ac:dyDescent="0.3">
      <c r="A739" s="2"/>
      <c r="F739" s="16" t="e">
        <f>#REF!*#REF!+#REF!</f>
        <v>#REF!</v>
      </c>
    </row>
    <row r="740" spans="1:6" ht="21" customHeight="1" x14ac:dyDescent="0.3">
      <c r="A740" s="2"/>
      <c r="F740" s="16" t="e">
        <f>#REF!*#REF!+#REF!</f>
        <v>#REF!</v>
      </c>
    </row>
    <row r="741" spans="1:6" ht="21" customHeight="1" x14ac:dyDescent="0.3">
      <c r="A741" s="2"/>
      <c r="F741" s="16" t="e">
        <f>#REF!*#REF!+#REF!</f>
        <v>#REF!</v>
      </c>
    </row>
    <row r="742" spans="1:6" ht="21" customHeight="1" x14ac:dyDescent="0.3">
      <c r="A742" s="2"/>
      <c r="F742" s="16" t="e">
        <f>#REF!*#REF!+#REF!</f>
        <v>#REF!</v>
      </c>
    </row>
    <row r="743" spans="1:6" ht="21" customHeight="1" x14ac:dyDescent="0.3">
      <c r="A743" s="2"/>
      <c r="F743" s="16" t="e">
        <f>#REF!*#REF!+#REF!</f>
        <v>#REF!</v>
      </c>
    </row>
    <row r="744" spans="1:6" ht="21" customHeight="1" x14ac:dyDescent="0.3">
      <c r="A744" s="2"/>
      <c r="F744" s="16" t="e">
        <f>#REF!*#REF!+#REF!</f>
        <v>#REF!</v>
      </c>
    </row>
    <row r="745" spans="1:6" ht="21" customHeight="1" x14ac:dyDescent="0.3">
      <c r="A745" s="2"/>
      <c r="F745" s="16" t="e">
        <f>#REF!*#REF!+#REF!</f>
        <v>#REF!</v>
      </c>
    </row>
    <row r="746" spans="1:6" ht="21" customHeight="1" x14ac:dyDescent="0.3">
      <c r="A746" s="2"/>
      <c r="F746" s="16" t="e">
        <f>#REF!*#REF!+#REF!</f>
        <v>#REF!</v>
      </c>
    </row>
    <row r="747" spans="1:6" ht="21" customHeight="1" x14ac:dyDescent="0.3">
      <c r="A747" s="2"/>
      <c r="F747" s="16" t="e">
        <f>#REF!*#REF!+#REF!</f>
        <v>#REF!</v>
      </c>
    </row>
    <row r="748" spans="1:6" ht="21" customHeight="1" x14ac:dyDescent="0.3">
      <c r="A748" s="2"/>
      <c r="F748" s="16" t="e">
        <f>#REF!*#REF!+#REF!</f>
        <v>#REF!</v>
      </c>
    </row>
    <row r="749" spans="1:6" ht="21" customHeight="1" x14ac:dyDescent="0.3">
      <c r="A749" s="2"/>
      <c r="F749" s="16" t="e">
        <f>#REF!*#REF!+#REF!</f>
        <v>#REF!</v>
      </c>
    </row>
    <row r="750" spans="1:6" ht="21" customHeight="1" x14ac:dyDescent="0.3">
      <c r="A750" s="2"/>
      <c r="F750" s="16" t="e">
        <f>#REF!*#REF!+#REF!</f>
        <v>#REF!</v>
      </c>
    </row>
    <row r="751" spans="1:6" ht="21" customHeight="1" x14ac:dyDescent="0.3">
      <c r="A751" s="2"/>
      <c r="F751" s="16" t="e">
        <f>#REF!*#REF!+#REF!</f>
        <v>#REF!</v>
      </c>
    </row>
    <row r="752" spans="1:6" ht="21" customHeight="1" x14ac:dyDescent="0.3">
      <c r="A752" s="2"/>
      <c r="F752" s="16" t="e">
        <f>#REF!*#REF!+#REF!</f>
        <v>#REF!</v>
      </c>
    </row>
    <row r="753" spans="1:6" ht="21" customHeight="1" x14ac:dyDescent="0.3">
      <c r="A753" s="2"/>
      <c r="F753" s="16" t="e">
        <f>#REF!*#REF!+#REF!</f>
        <v>#REF!</v>
      </c>
    </row>
    <row r="754" spans="1:6" ht="21" customHeight="1" x14ac:dyDescent="0.3">
      <c r="A754" s="2"/>
      <c r="F754" s="16" t="e">
        <f>#REF!*#REF!+#REF!</f>
        <v>#REF!</v>
      </c>
    </row>
    <row r="755" spans="1:6" ht="21" customHeight="1" x14ac:dyDescent="0.3">
      <c r="A755" s="2"/>
      <c r="F755" s="16" t="e">
        <f>#REF!*#REF!+#REF!</f>
        <v>#REF!</v>
      </c>
    </row>
    <row r="756" spans="1:6" ht="21" customHeight="1" x14ac:dyDescent="0.3">
      <c r="A756" s="2"/>
      <c r="F756" s="16" t="e">
        <f>#REF!*#REF!+#REF!</f>
        <v>#REF!</v>
      </c>
    </row>
    <row r="757" spans="1:6" ht="21" customHeight="1" x14ac:dyDescent="0.3">
      <c r="A757" s="2"/>
      <c r="F757" s="16" t="e">
        <f>#REF!*#REF!+#REF!</f>
        <v>#REF!</v>
      </c>
    </row>
    <row r="758" spans="1:6" ht="21" customHeight="1" x14ac:dyDescent="0.3">
      <c r="A758" s="2"/>
      <c r="F758" s="16" t="e">
        <f>#REF!*#REF!+#REF!</f>
        <v>#REF!</v>
      </c>
    </row>
    <row r="759" spans="1:6" ht="21" customHeight="1" x14ac:dyDescent="0.3">
      <c r="A759" s="2"/>
      <c r="F759" s="16" t="e">
        <f>#REF!*#REF!+#REF!</f>
        <v>#REF!</v>
      </c>
    </row>
    <row r="760" spans="1:6" ht="21" customHeight="1" x14ac:dyDescent="0.3">
      <c r="A760" s="2"/>
      <c r="F760" s="16" t="e">
        <f>#REF!*#REF!+#REF!</f>
        <v>#REF!</v>
      </c>
    </row>
    <row r="761" spans="1:6" ht="21" customHeight="1" x14ac:dyDescent="0.3">
      <c r="A761" s="2"/>
      <c r="F761" s="16" t="e">
        <f>#REF!*#REF!+#REF!</f>
        <v>#REF!</v>
      </c>
    </row>
    <row r="762" spans="1:6" ht="21" customHeight="1" x14ac:dyDescent="0.3">
      <c r="A762" s="2"/>
      <c r="F762" s="16" t="e">
        <f>#REF!*#REF!+#REF!</f>
        <v>#REF!</v>
      </c>
    </row>
    <row r="763" spans="1:6" ht="21" customHeight="1" x14ac:dyDescent="0.3">
      <c r="A763" s="2"/>
      <c r="F763" s="16" t="e">
        <f>#REF!*#REF!+#REF!</f>
        <v>#REF!</v>
      </c>
    </row>
    <row r="764" spans="1:6" ht="21" customHeight="1" x14ac:dyDescent="0.3">
      <c r="A764" s="2"/>
      <c r="F764" s="16" t="e">
        <f>#REF!*#REF!+#REF!</f>
        <v>#REF!</v>
      </c>
    </row>
    <row r="765" spans="1:6" ht="21" customHeight="1" x14ac:dyDescent="0.3">
      <c r="A765" s="2"/>
      <c r="F765" s="16" t="e">
        <f>#REF!*#REF!+#REF!</f>
        <v>#REF!</v>
      </c>
    </row>
    <row r="766" spans="1:6" ht="21" customHeight="1" x14ac:dyDescent="0.3">
      <c r="A766" s="2"/>
      <c r="F766" s="16" t="e">
        <f>#REF!*#REF!+#REF!</f>
        <v>#REF!</v>
      </c>
    </row>
    <row r="767" spans="1:6" ht="21" customHeight="1" x14ac:dyDescent="0.3">
      <c r="A767" s="2"/>
      <c r="F767" s="16" t="e">
        <f>#REF!*#REF!+#REF!</f>
        <v>#REF!</v>
      </c>
    </row>
    <row r="768" spans="1:6" ht="21" customHeight="1" x14ac:dyDescent="0.3">
      <c r="A768" s="2"/>
      <c r="F768" s="16" t="e">
        <f>#REF!*#REF!+#REF!</f>
        <v>#REF!</v>
      </c>
    </row>
    <row r="769" spans="1:6" ht="21" customHeight="1" x14ac:dyDescent="0.3">
      <c r="A769" s="2"/>
      <c r="F769" s="16" t="e">
        <f>#REF!*#REF!+#REF!</f>
        <v>#REF!</v>
      </c>
    </row>
    <row r="770" spans="1:6" ht="21" customHeight="1" x14ac:dyDescent="0.3">
      <c r="A770" s="2"/>
      <c r="F770" s="16" t="e">
        <f>#REF!*#REF!+#REF!</f>
        <v>#REF!</v>
      </c>
    </row>
    <row r="771" spans="1:6" ht="21" customHeight="1" x14ac:dyDescent="0.3">
      <c r="A771" s="2"/>
      <c r="F771" s="16" t="e">
        <f>#REF!*#REF!+#REF!</f>
        <v>#REF!</v>
      </c>
    </row>
    <row r="772" spans="1:6" ht="21" customHeight="1" x14ac:dyDescent="0.3">
      <c r="A772" s="2"/>
      <c r="F772" s="16" t="e">
        <f>#REF!*#REF!+#REF!</f>
        <v>#REF!</v>
      </c>
    </row>
    <row r="773" spans="1:6" ht="21" customHeight="1" x14ac:dyDescent="0.3">
      <c r="A773" s="2"/>
      <c r="F773" s="16" t="e">
        <f>#REF!*#REF!+#REF!</f>
        <v>#REF!</v>
      </c>
    </row>
    <row r="774" spans="1:6" ht="21" customHeight="1" x14ac:dyDescent="0.3">
      <c r="A774" s="2"/>
      <c r="F774" s="16" t="e">
        <f>#REF!*#REF!+#REF!</f>
        <v>#REF!</v>
      </c>
    </row>
    <row r="775" spans="1:6" ht="21" customHeight="1" x14ac:dyDescent="0.3">
      <c r="A775" s="2"/>
      <c r="F775" s="16" t="e">
        <f>#REF!*#REF!+#REF!</f>
        <v>#REF!</v>
      </c>
    </row>
    <row r="776" spans="1:6" ht="21" customHeight="1" x14ac:dyDescent="0.3">
      <c r="A776" s="2"/>
      <c r="F776" s="16" t="e">
        <f>#REF!*#REF!+#REF!</f>
        <v>#REF!</v>
      </c>
    </row>
    <row r="777" spans="1:6" ht="21" customHeight="1" x14ac:dyDescent="0.3">
      <c r="A777" s="2"/>
      <c r="F777" s="16" t="e">
        <f>#REF!*#REF!+#REF!</f>
        <v>#REF!</v>
      </c>
    </row>
    <row r="778" spans="1:6" ht="21" customHeight="1" x14ac:dyDescent="0.3">
      <c r="A778" s="2"/>
      <c r="F778" s="16" t="e">
        <f>#REF!*#REF!+#REF!</f>
        <v>#REF!</v>
      </c>
    </row>
    <row r="779" spans="1:6" ht="21" customHeight="1" x14ac:dyDescent="0.3">
      <c r="A779" s="2"/>
      <c r="F779" s="16" t="e">
        <f>#REF!*#REF!+#REF!</f>
        <v>#REF!</v>
      </c>
    </row>
    <row r="780" spans="1:6" ht="21" customHeight="1" x14ac:dyDescent="0.3">
      <c r="A780" s="2"/>
      <c r="F780" s="16" t="e">
        <f>#REF!*#REF!+#REF!</f>
        <v>#REF!</v>
      </c>
    </row>
    <row r="781" spans="1:6" ht="21" customHeight="1" x14ac:dyDescent="0.3">
      <c r="A781" s="2"/>
      <c r="F781" s="16" t="e">
        <f>#REF!*#REF!+#REF!</f>
        <v>#REF!</v>
      </c>
    </row>
    <row r="782" spans="1:6" ht="21" customHeight="1" x14ac:dyDescent="0.3">
      <c r="A782" s="2"/>
      <c r="F782" s="16" t="e">
        <f>#REF!*#REF!+#REF!</f>
        <v>#REF!</v>
      </c>
    </row>
    <row r="783" spans="1:6" ht="21" customHeight="1" x14ac:dyDescent="0.3">
      <c r="A783" s="2"/>
      <c r="F783" s="16" t="e">
        <f>#REF!*#REF!+#REF!</f>
        <v>#REF!</v>
      </c>
    </row>
    <row r="784" spans="1:6" ht="21" customHeight="1" x14ac:dyDescent="0.3">
      <c r="A784" s="2"/>
      <c r="F784" s="16" t="e">
        <f>#REF!*#REF!+#REF!</f>
        <v>#REF!</v>
      </c>
    </row>
    <row r="785" spans="1:6" ht="21" customHeight="1" x14ac:dyDescent="0.3">
      <c r="A785" s="2"/>
      <c r="F785" s="16" t="e">
        <f>#REF!*#REF!+#REF!</f>
        <v>#REF!</v>
      </c>
    </row>
    <row r="786" spans="1:6" ht="21" customHeight="1" x14ac:dyDescent="0.3">
      <c r="A786" s="2"/>
      <c r="F786" s="16" t="e">
        <f>#REF!*#REF!+#REF!</f>
        <v>#REF!</v>
      </c>
    </row>
    <row r="787" spans="1:6" ht="21" customHeight="1" x14ac:dyDescent="0.3">
      <c r="A787" s="2"/>
      <c r="F787" s="16" t="e">
        <f>#REF!*#REF!+#REF!</f>
        <v>#REF!</v>
      </c>
    </row>
    <row r="788" spans="1:6" ht="21" customHeight="1" x14ac:dyDescent="0.3">
      <c r="A788" s="2"/>
      <c r="F788" s="16" t="e">
        <f>#REF!*#REF!+#REF!</f>
        <v>#REF!</v>
      </c>
    </row>
    <row r="789" spans="1:6" ht="21" customHeight="1" x14ac:dyDescent="0.3">
      <c r="A789" s="2"/>
      <c r="F789" s="16" t="e">
        <f>#REF!*#REF!+#REF!</f>
        <v>#REF!</v>
      </c>
    </row>
    <row r="790" spans="1:6" ht="21" customHeight="1" x14ac:dyDescent="0.3">
      <c r="A790" s="2"/>
      <c r="F790" s="16" t="e">
        <f>#REF!*#REF!+#REF!</f>
        <v>#REF!</v>
      </c>
    </row>
    <row r="791" spans="1:6" ht="21" customHeight="1" x14ac:dyDescent="0.3">
      <c r="A791" s="2"/>
      <c r="F791" s="16" t="e">
        <f>#REF!*#REF!+#REF!</f>
        <v>#REF!</v>
      </c>
    </row>
    <row r="792" spans="1:6" ht="21" customHeight="1" x14ac:dyDescent="0.3">
      <c r="A792" s="2"/>
      <c r="F792" s="16" t="e">
        <f>#REF!*#REF!+#REF!</f>
        <v>#REF!</v>
      </c>
    </row>
    <row r="793" spans="1:6" ht="21" customHeight="1" x14ac:dyDescent="0.3">
      <c r="A793" s="2"/>
      <c r="F793" s="16" t="e">
        <f>#REF!*#REF!+#REF!</f>
        <v>#REF!</v>
      </c>
    </row>
    <row r="794" spans="1:6" ht="21" customHeight="1" x14ac:dyDescent="0.3">
      <c r="A794" s="2"/>
      <c r="F794" s="16" t="e">
        <f>#REF!*#REF!+#REF!</f>
        <v>#REF!</v>
      </c>
    </row>
    <row r="795" spans="1:6" ht="21" customHeight="1" x14ac:dyDescent="0.3">
      <c r="A795" s="2"/>
      <c r="F795" s="16" t="e">
        <f>#REF!*#REF!+#REF!</f>
        <v>#REF!</v>
      </c>
    </row>
    <row r="796" spans="1:6" ht="21" customHeight="1" x14ac:dyDescent="0.3">
      <c r="A796" s="2"/>
      <c r="F796" s="16" t="e">
        <f>#REF!*#REF!+#REF!</f>
        <v>#REF!</v>
      </c>
    </row>
    <row r="797" spans="1:6" ht="21" customHeight="1" x14ac:dyDescent="0.3">
      <c r="A797" s="2"/>
      <c r="F797" s="16" t="e">
        <f>#REF!*#REF!+#REF!</f>
        <v>#REF!</v>
      </c>
    </row>
    <row r="798" spans="1:6" ht="21" customHeight="1" x14ac:dyDescent="0.3">
      <c r="A798" s="2"/>
      <c r="F798" s="16" t="e">
        <f>#REF!*#REF!+#REF!</f>
        <v>#REF!</v>
      </c>
    </row>
    <row r="799" spans="1:6" ht="21" customHeight="1" x14ac:dyDescent="0.3">
      <c r="A799" s="2"/>
      <c r="F799" s="16" t="e">
        <f>#REF!*#REF!+#REF!</f>
        <v>#REF!</v>
      </c>
    </row>
    <row r="800" spans="1:6" ht="21" customHeight="1" x14ac:dyDescent="0.3">
      <c r="A800" s="2"/>
      <c r="F800" s="16" t="e">
        <f>#REF!*#REF!+#REF!</f>
        <v>#REF!</v>
      </c>
    </row>
    <row r="801" spans="1:6" ht="21" customHeight="1" x14ac:dyDescent="0.3">
      <c r="A801" s="2"/>
      <c r="F801" s="16" t="e">
        <f>#REF!*#REF!+#REF!</f>
        <v>#REF!</v>
      </c>
    </row>
    <row r="802" spans="1:6" ht="21" customHeight="1" x14ac:dyDescent="0.3">
      <c r="A802" s="2"/>
      <c r="F802" s="16" t="e">
        <f>#REF!*#REF!+#REF!</f>
        <v>#REF!</v>
      </c>
    </row>
    <row r="803" spans="1:6" ht="21" customHeight="1" x14ac:dyDescent="0.3">
      <c r="A803" s="2"/>
      <c r="F803" s="16" t="e">
        <f>#REF!*#REF!+#REF!</f>
        <v>#REF!</v>
      </c>
    </row>
    <row r="804" spans="1:6" ht="21" customHeight="1" x14ac:dyDescent="0.3">
      <c r="A804" s="2"/>
      <c r="F804" s="16" t="e">
        <f>#REF!*#REF!+#REF!</f>
        <v>#REF!</v>
      </c>
    </row>
    <row r="805" spans="1:6" ht="21" customHeight="1" x14ac:dyDescent="0.3">
      <c r="A805" s="2"/>
      <c r="F805" s="16" t="e">
        <f>#REF!*#REF!+#REF!</f>
        <v>#REF!</v>
      </c>
    </row>
    <row r="806" spans="1:6" ht="21" customHeight="1" x14ac:dyDescent="0.3">
      <c r="A806" s="2"/>
      <c r="F806" s="16" t="e">
        <f>#REF!*#REF!+#REF!</f>
        <v>#REF!</v>
      </c>
    </row>
    <row r="807" spans="1:6" ht="21" customHeight="1" x14ac:dyDescent="0.3">
      <c r="A807" s="2"/>
      <c r="F807" s="16" t="e">
        <f>#REF!*#REF!+#REF!</f>
        <v>#REF!</v>
      </c>
    </row>
    <row r="808" spans="1:6" ht="21" customHeight="1" x14ac:dyDescent="0.3">
      <c r="A808" s="2"/>
      <c r="F808" s="16" t="e">
        <f>#REF!*#REF!+#REF!</f>
        <v>#REF!</v>
      </c>
    </row>
    <row r="809" spans="1:6" ht="21" customHeight="1" x14ac:dyDescent="0.3">
      <c r="A809" s="2"/>
      <c r="F809" s="16" t="e">
        <f>#REF!*#REF!+#REF!</f>
        <v>#REF!</v>
      </c>
    </row>
    <row r="810" spans="1:6" ht="21" customHeight="1" x14ac:dyDescent="0.3">
      <c r="A810" s="2"/>
      <c r="F810" s="16" t="e">
        <f>#REF!*#REF!+#REF!</f>
        <v>#REF!</v>
      </c>
    </row>
    <row r="811" spans="1:6" ht="21" customHeight="1" x14ac:dyDescent="0.3">
      <c r="A811" s="2"/>
      <c r="F811" s="16" t="e">
        <f>#REF!*#REF!+#REF!</f>
        <v>#REF!</v>
      </c>
    </row>
    <row r="812" spans="1:6" ht="21" customHeight="1" x14ac:dyDescent="0.3">
      <c r="A812" s="2"/>
      <c r="F812" s="16" t="e">
        <f>#REF!*#REF!+#REF!</f>
        <v>#REF!</v>
      </c>
    </row>
    <row r="813" spans="1:6" ht="21" customHeight="1" x14ac:dyDescent="0.3">
      <c r="A813" s="2"/>
      <c r="F813" s="16" t="e">
        <f>#REF!*#REF!+#REF!</f>
        <v>#REF!</v>
      </c>
    </row>
    <row r="814" spans="1:6" ht="21" customHeight="1" x14ac:dyDescent="0.3">
      <c r="A814" s="2"/>
      <c r="F814" s="16" t="e">
        <f>#REF!*#REF!+#REF!</f>
        <v>#REF!</v>
      </c>
    </row>
    <row r="815" spans="1:6" ht="21" customHeight="1" x14ac:dyDescent="0.3">
      <c r="A815" s="2"/>
      <c r="F815" s="16" t="e">
        <f>#REF!*#REF!+#REF!</f>
        <v>#REF!</v>
      </c>
    </row>
    <row r="816" spans="1:6" ht="21" customHeight="1" x14ac:dyDescent="0.3">
      <c r="A816" s="2"/>
      <c r="F816" s="16" t="e">
        <f>#REF!*#REF!+#REF!</f>
        <v>#REF!</v>
      </c>
    </row>
    <row r="817" spans="1:6" ht="21" customHeight="1" x14ac:dyDescent="0.3">
      <c r="A817" s="2"/>
      <c r="F817" s="16" t="e">
        <f>#REF!*#REF!+#REF!</f>
        <v>#REF!</v>
      </c>
    </row>
    <row r="818" spans="1:6" ht="21" customHeight="1" x14ac:dyDescent="0.3">
      <c r="A818" s="2"/>
      <c r="F818" s="16" t="e">
        <f>#REF!*#REF!+#REF!</f>
        <v>#REF!</v>
      </c>
    </row>
    <row r="819" spans="1:6" ht="21" customHeight="1" x14ac:dyDescent="0.3">
      <c r="A819" s="2"/>
      <c r="F819" s="16" t="e">
        <f>#REF!*#REF!+#REF!</f>
        <v>#REF!</v>
      </c>
    </row>
    <row r="820" spans="1:6" ht="21" customHeight="1" x14ac:dyDescent="0.3">
      <c r="A820" s="2"/>
      <c r="F820" s="16" t="e">
        <f>#REF!*#REF!+#REF!</f>
        <v>#REF!</v>
      </c>
    </row>
    <row r="821" spans="1:6" ht="21" customHeight="1" x14ac:dyDescent="0.3">
      <c r="A821" s="2"/>
      <c r="F821" s="16" t="e">
        <f>#REF!*#REF!+#REF!</f>
        <v>#REF!</v>
      </c>
    </row>
    <row r="822" spans="1:6" ht="21" customHeight="1" x14ac:dyDescent="0.3">
      <c r="A822" s="2"/>
      <c r="F822" s="16" t="e">
        <f>#REF!*#REF!+#REF!</f>
        <v>#REF!</v>
      </c>
    </row>
    <row r="823" spans="1:6" ht="21" customHeight="1" x14ac:dyDescent="0.3">
      <c r="A823" s="2"/>
      <c r="F823" s="16" t="e">
        <f>#REF!*#REF!+#REF!</f>
        <v>#REF!</v>
      </c>
    </row>
    <row r="824" spans="1:6" ht="21" customHeight="1" x14ac:dyDescent="0.3">
      <c r="A824" s="2"/>
      <c r="F824" s="16" t="e">
        <f>#REF!*#REF!+#REF!</f>
        <v>#REF!</v>
      </c>
    </row>
    <row r="825" spans="1:6" ht="21" customHeight="1" x14ac:dyDescent="0.3">
      <c r="A825" s="2"/>
      <c r="F825" s="16" t="e">
        <f>#REF!*#REF!+#REF!</f>
        <v>#REF!</v>
      </c>
    </row>
    <row r="826" spans="1:6" ht="21" customHeight="1" x14ac:dyDescent="0.3">
      <c r="A826" s="2"/>
      <c r="F826" s="16" t="e">
        <f>#REF!*#REF!+#REF!</f>
        <v>#REF!</v>
      </c>
    </row>
    <row r="827" spans="1:6" ht="21" customHeight="1" x14ac:dyDescent="0.3">
      <c r="A827" s="2"/>
      <c r="F827" s="16" t="e">
        <f>#REF!*#REF!+#REF!</f>
        <v>#REF!</v>
      </c>
    </row>
    <row r="828" spans="1:6" ht="21" customHeight="1" x14ac:dyDescent="0.3">
      <c r="A828" s="2"/>
      <c r="F828" s="16" t="e">
        <f>#REF!*#REF!+#REF!</f>
        <v>#REF!</v>
      </c>
    </row>
    <row r="829" spans="1:6" ht="21" customHeight="1" x14ac:dyDescent="0.3">
      <c r="A829" s="2"/>
      <c r="F829" s="16" t="e">
        <f>#REF!*#REF!+#REF!</f>
        <v>#REF!</v>
      </c>
    </row>
    <row r="830" spans="1:6" ht="21" customHeight="1" x14ac:dyDescent="0.3">
      <c r="A830" s="2"/>
      <c r="F830" s="16" t="e">
        <f>#REF!*#REF!+#REF!</f>
        <v>#REF!</v>
      </c>
    </row>
    <row r="831" spans="1:6" ht="21" customHeight="1" x14ac:dyDescent="0.3">
      <c r="A831" s="2"/>
      <c r="F831" s="16" t="e">
        <f>#REF!*#REF!+#REF!</f>
        <v>#REF!</v>
      </c>
    </row>
    <row r="832" spans="1:6" ht="21" customHeight="1" x14ac:dyDescent="0.3">
      <c r="A832" s="2"/>
      <c r="F832" s="16" t="e">
        <f>#REF!*#REF!+#REF!</f>
        <v>#REF!</v>
      </c>
    </row>
    <row r="833" spans="1:6" ht="21" customHeight="1" x14ac:dyDescent="0.3">
      <c r="A833" s="2"/>
      <c r="F833" s="16" t="e">
        <f>#REF!*#REF!+#REF!</f>
        <v>#REF!</v>
      </c>
    </row>
    <row r="834" spans="1:6" ht="21" customHeight="1" x14ac:dyDescent="0.3">
      <c r="A834" s="2"/>
      <c r="F834" s="16" t="e">
        <f>#REF!*#REF!+#REF!</f>
        <v>#REF!</v>
      </c>
    </row>
    <row r="835" spans="1:6" ht="21" customHeight="1" x14ac:dyDescent="0.3">
      <c r="A835" s="2"/>
      <c r="F835" s="16" t="e">
        <f>#REF!*#REF!+#REF!</f>
        <v>#REF!</v>
      </c>
    </row>
    <row r="836" spans="1:6" ht="21" customHeight="1" x14ac:dyDescent="0.3">
      <c r="A836" s="2"/>
      <c r="F836" s="16" t="e">
        <f>#REF!*#REF!+#REF!</f>
        <v>#REF!</v>
      </c>
    </row>
    <row r="837" spans="1:6" ht="21" customHeight="1" x14ac:dyDescent="0.3">
      <c r="A837" s="2"/>
      <c r="F837" s="16" t="e">
        <f>#REF!*#REF!+#REF!</f>
        <v>#REF!</v>
      </c>
    </row>
    <row r="838" spans="1:6" ht="21" customHeight="1" x14ac:dyDescent="0.3">
      <c r="A838" s="2"/>
      <c r="F838" s="16" t="e">
        <f>#REF!*#REF!+#REF!</f>
        <v>#REF!</v>
      </c>
    </row>
    <row r="839" spans="1:6" ht="21" customHeight="1" x14ac:dyDescent="0.3">
      <c r="A839" s="2"/>
      <c r="F839" s="16" t="e">
        <f>#REF!*#REF!+#REF!</f>
        <v>#REF!</v>
      </c>
    </row>
    <row r="840" spans="1:6" ht="21" customHeight="1" x14ac:dyDescent="0.3">
      <c r="A840" s="2"/>
      <c r="F840" s="16" t="e">
        <f>#REF!*#REF!+#REF!</f>
        <v>#REF!</v>
      </c>
    </row>
    <row r="841" spans="1:6" ht="21" customHeight="1" x14ac:dyDescent="0.3">
      <c r="A841" s="2"/>
      <c r="F841" s="16" t="e">
        <f>#REF!*#REF!+#REF!</f>
        <v>#REF!</v>
      </c>
    </row>
    <row r="842" spans="1:6" ht="21" customHeight="1" x14ac:dyDescent="0.3">
      <c r="A842" s="2"/>
      <c r="F842" s="16" t="e">
        <f>#REF!*#REF!+#REF!</f>
        <v>#REF!</v>
      </c>
    </row>
    <row r="843" spans="1:6" ht="21" customHeight="1" x14ac:dyDescent="0.3">
      <c r="A843" s="2"/>
      <c r="F843" s="16" t="e">
        <f>#REF!*#REF!+#REF!</f>
        <v>#REF!</v>
      </c>
    </row>
    <row r="844" spans="1:6" ht="21" customHeight="1" x14ac:dyDescent="0.3">
      <c r="A844" s="2"/>
      <c r="F844" s="16" t="e">
        <f>#REF!*#REF!+#REF!</f>
        <v>#REF!</v>
      </c>
    </row>
    <row r="845" spans="1:6" ht="21" customHeight="1" x14ac:dyDescent="0.3">
      <c r="A845" s="2"/>
      <c r="F845" s="16" t="e">
        <f>#REF!*#REF!+#REF!</f>
        <v>#REF!</v>
      </c>
    </row>
    <row r="846" spans="1:6" ht="21" customHeight="1" x14ac:dyDescent="0.3">
      <c r="A846" s="2"/>
      <c r="F846" s="16" t="e">
        <f>#REF!*#REF!+#REF!</f>
        <v>#REF!</v>
      </c>
    </row>
    <row r="847" spans="1:6" ht="21" customHeight="1" x14ac:dyDescent="0.3">
      <c r="A847" s="2"/>
      <c r="F847" s="16" t="e">
        <f>#REF!*#REF!+#REF!</f>
        <v>#REF!</v>
      </c>
    </row>
    <row r="848" spans="1:6" ht="21" customHeight="1" x14ac:dyDescent="0.3">
      <c r="A848" s="2"/>
      <c r="F848" s="16" t="e">
        <f>#REF!*#REF!+#REF!</f>
        <v>#REF!</v>
      </c>
    </row>
    <row r="849" spans="1:6" ht="21" customHeight="1" x14ac:dyDescent="0.3">
      <c r="A849" s="2"/>
      <c r="F849" s="16" t="e">
        <f>#REF!*#REF!+#REF!</f>
        <v>#REF!</v>
      </c>
    </row>
    <row r="850" spans="1:6" ht="21" customHeight="1" x14ac:dyDescent="0.3">
      <c r="A850" s="2"/>
      <c r="F850" s="16" t="e">
        <f>#REF!*#REF!+#REF!</f>
        <v>#REF!</v>
      </c>
    </row>
    <row r="851" spans="1:6" ht="21" customHeight="1" x14ac:dyDescent="0.3">
      <c r="A851" s="2"/>
      <c r="F851" s="16" t="e">
        <f>#REF!*#REF!+#REF!</f>
        <v>#REF!</v>
      </c>
    </row>
    <row r="852" spans="1:6" ht="21" customHeight="1" x14ac:dyDescent="0.3">
      <c r="A852" s="2"/>
      <c r="F852" s="16" t="e">
        <f>#REF!*#REF!+#REF!</f>
        <v>#REF!</v>
      </c>
    </row>
    <row r="853" spans="1:6" ht="21" customHeight="1" x14ac:dyDescent="0.3">
      <c r="A853" s="2"/>
      <c r="F853" s="16" t="e">
        <f>#REF!*#REF!+#REF!</f>
        <v>#REF!</v>
      </c>
    </row>
    <row r="854" spans="1:6" ht="21" customHeight="1" x14ac:dyDescent="0.3">
      <c r="A854" s="2"/>
      <c r="F854" s="16" t="e">
        <f>#REF!*#REF!+#REF!</f>
        <v>#REF!</v>
      </c>
    </row>
    <row r="855" spans="1:6" ht="21" customHeight="1" x14ac:dyDescent="0.3">
      <c r="A855" s="2"/>
      <c r="F855" s="16" t="e">
        <f>#REF!*#REF!+#REF!</f>
        <v>#REF!</v>
      </c>
    </row>
    <row r="856" spans="1:6" ht="21" customHeight="1" x14ac:dyDescent="0.3">
      <c r="A856" s="2"/>
      <c r="F856" s="16" t="e">
        <f>#REF!*#REF!+#REF!</f>
        <v>#REF!</v>
      </c>
    </row>
    <row r="857" spans="1:6" ht="21" customHeight="1" x14ac:dyDescent="0.3">
      <c r="A857" s="2"/>
      <c r="F857" s="16" t="e">
        <f>#REF!*#REF!+#REF!</f>
        <v>#REF!</v>
      </c>
    </row>
    <row r="858" spans="1:6" ht="21" customHeight="1" x14ac:dyDescent="0.3">
      <c r="A858" s="2"/>
      <c r="F858" s="16" t="e">
        <f>#REF!*#REF!+#REF!</f>
        <v>#REF!</v>
      </c>
    </row>
    <row r="859" spans="1:6" ht="21" customHeight="1" x14ac:dyDescent="0.3">
      <c r="A859" s="2"/>
      <c r="F859" s="16" t="e">
        <f>#REF!*#REF!+#REF!</f>
        <v>#REF!</v>
      </c>
    </row>
    <row r="860" spans="1:6" ht="21" customHeight="1" x14ac:dyDescent="0.3">
      <c r="A860" s="2"/>
      <c r="F860" s="16" t="e">
        <f>#REF!*#REF!+#REF!</f>
        <v>#REF!</v>
      </c>
    </row>
    <row r="861" spans="1:6" ht="21" customHeight="1" x14ac:dyDescent="0.3">
      <c r="A861" s="2"/>
      <c r="F861" s="16" t="e">
        <f>#REF!*#REF!+#REF!</f>
        <v>#REF!</v>
      </c>
    </row>
    <row r="862" spans="1:6" ht="21" customHeight="1" x14ac:dyDescent="0.3">
      <c r="A862" s="2"/>
      <c r="F862" s="16" t="e">
        <f>#REF!*#REF!+#REF!</f>
        <v>#REF!</v>
      </c>
    </row>
    <row r="863" spans="1:6" ht="21" customHeight="1" x14ac:dyDescent="0.3">
      <c r="A863" s="2"/>
      <c r="F863" s="16" t="e">
        <f>#REF!*#REF!+#REF!</f>
        <v>#REF!</v>
      </c>
    </row>
    <row r="864" spans="1:6" ht="21" customHeight="1" x14ac:dyDescent="0.3">
      <c r="A864" s="2"/>
      <c r="F864" s="16" t="e">
        <f>#REF!*#REF!+#REF!</f>
        <v>#REF!</v>
      </c>
    </row>
    <row r="865" spans="1:6" ht="21" customHeight="1" x14ac:dyDescent="0.3">
      <c r="A865" s="2"/>
      <c r="F865" s="16" t="e">
        <f>#REF!*#REF!+#REF!</f>
        <v>#REF!</v>
      </c>
    </row>
    <row r="866" spans="1:6" ht="21" customHeight="1" x14ac:dyDescent="0.3">
      <c r="A866" s="2"/>
      <c r="F866" s="16" t="e">
        <f>#REF!*#REF!+#REF!</f>
        <v>#REF!</v>
      </c>
    </row>
    <row r="867" spans="1:6" ht="21" customHeight="1" x14ac:dyDescent="0.3">
      <c r="A867" s="2"/>
      <c r="F867" s="16" t="e">
        <f>#REF!*#REF!+#REF!</f>
        <v>#REF!</v>
      </c>
    </row>
    <row r="868" spans="1:6" ht="21" customHeight="1" x14ac:dyDescent="0.3">
      <c r="A868" s="2"/>
      <c r="F868" s="16" t="e">
        <f>#REF!*#REF!+#REF!</f>
        <v>#REF!</v>
      </c>
    </row>
    <row r="869" spans="1:6" ht="21" customHeight="1" x14ac:dyDescent="0.3">
      <c r="A869" s="2"/>
      <c r="F869" s="16" t="e">
        <f>#REF!*#REF!+#REF!</f>
        <v>#REF!</v>
      </c>
    </row>
    <row r="870" spans="1:6" ht="21" customHeight="1" x14ac:dyDescent="0.3">
      <c r="A870" s="2"/>
      <c r="F870" s="16" t="e">
        <f>#REF!*#REF!+#REF!</f>
        <v>#REF!</v>
      </c>
    </row>
    <row r="871" spans="1:6" ht="21" customHeight="1" x14ac:dyDescent="0.3">
      <c r="A871" s="2"/>
      <c r="F871" s="16" t="e">
        <f>#REF!*#REF!+#REF!</f>
        <v>#REF!</v>
      </c>
    </row>
    <row r="872" spans="1:6" ht="21" customHeight="1" x14ac:dyDescent="0.3">
      <c r="A872" s="2"/>
      <c r="F872" s="16" t="e">
        <f>#REF!*#REF!+#REF!</f>
        <v>#REF!</v>
      </c>
    </row>
    <row r="873" spans="1:6" ht="21" customHeight="1" x14ac:dyDescent="0.3">
      <c r="A873" s="2"/>
      <c r="F873" s="16" t="e">
        <f>#REF!*#REF!+#REF!</f>
        <v>#REF!</v>
      </c>
    </row>
    <row r="874" spans="1:6" ht="21" customHeight="1" x14ac:dyDescent="0.3">
      <c r="A874" s="2"/>
      <c r="F874" s="16" t="e">
        <f>#REF!*#REF!+#REF!</f>
        <v>#REF!</v>
      </c>
    </row>
    <row r="875" spans="1:6" ht="21" customHeight="1" x14ac:dyDescent="0.3">
      <c r="A875" s="2"/>
      <c r="F875" s="16" t="e">
        <f>#REF!*#REF!+#REF!</f>
        <v>#REF!</v>
      </c>
    </row>
    <row r="876" spans="1:6" ht="21" customHeight="1" x14ac:dyDescent="0.3">
      <c r="A876" s="2"/>
      <c r="F876" s="16" t="e">
        <f>#REF!*#REF!+#REF!</f>
        <v>#REF!</v>
      </c>
    </row>
    <row r="877" spans="1:6" ht="21" customHeight="1" x14ac:dyDescent="0.3">
      <c r="A877" s="2"/>
      <c r="F877" s="16" t="e">
        <f>#REF!*#REF!+#REF!</f>
        <v>#REF!</v>
      </c>
    </row>
    <row r="878" spans="1:6" ht="21" customHeight="1" x14ac:dyDescent="0.3">
      <c r="A878" s="2"/>
      <c r="F878" s="16" t="e">
        <f>#REF!*#REF!+#REF!</f>
        <v>#REF!</v>
      </c>
    </row>
    <row r="879" spans="1:6" ht="21" customHeight="1" x14ac:dyDescent="0.3">
      <c r="A879" s="2"/>
      <c r="F879" s="16" t="e">
        <f>#REF!*#REF!+#REF!</f>
        <v>#REF!</v>
      </c>
    </row>
    <row r="880" spans="1:6" ht="21" customHeight="1" x14ac:dyDescent="0.3">
      <c r="A880" s="2"/>
      <c r="F880" s="16" t="e">
        <f>#REF!*#REF!+#REF!</f>
        <v>#REF!</v>
      </c>
    </row>
    <row r="881" spans="1:6" ht="21" customHeight="1" x14ac:dyDescent="0.3">
      <c r="A881" s="2"/>
      <c r="F881" s="16" t="e">
        <f>#REF!*#REF!+#REF!</f>
        <v>#REF!</v>
      </c>
    </row>
    <row r="882" spans="1:6" ht="21" customHeight="1" x14ac:dyDescent="0.3">
      <c r="A882" s="2"/>
      <c r="F882" s="16" t="e">
        <f>#REF!*#REF!+#REF!</f>
        <v>#REF!</v>
      </c>
    </row>
    <row r="883" spans="1:6" ht="21" customHeight="1" x14ac:dyDescent="0.3">
      <c r="A883" s="2"/>
      <c r="F883" s="16" t="e">
        <f>#REF!*#REF!+#REF!</f>
        <v>#REF!</v>
      </c>
    </row>
    <row r="884" spans="1:6" ht="21" customHeight="1" x14ac:dyDescent="0.3">
      <c r="A884" s="2"/>
      <c r="F884" s="16" t="e">
        <f>#REF!*#REF!+#REF!</f>
        <v>#REF!</v>
      </c>
    </row>
    <row r="885" spans="1:6" ht="21" customHeight="1" x14ac:dyDescent="0.3">
      <c r="A885" s="2"/>
      <c r="F885" s="16" t="e">
        <f>#REF!*#REF!+#REF!</f>
        <v>#REF!</v>
      </c>
    </row>
    <row r="886" spans="1:6" ht="21" customHeight="1" x14ac:dyDescent="0.3">
      <c r="A886" s="2"/>
      <c r="F886" s="16" t="e">
        <f>#REF!*#REF!+#REF!</f>
        <v>#REF!</v>
      </c>
    </row>
    <row r="887" spans="1:6" ht="21" customHeight="1" x14ac:dyDescent="0.3">
      <c r="A887" s="2"/>
      <c r="F887" s="16" t="e">
        <f>#REF!*#REF!+#REF!</f>
        <v>#REF!</v>
      </c>
    </row>
    <row r="888" spans="1:6" ht="21" customHeight="1" x14ac:dyDescent="0.3">
      <c r="A888" s="2"/>
      <c r="F888" s="16" t="e">
        <f>#REF!*#REF!+#REF!</f>
        <v>#REF!</v>
      </c>
    </row>
    <row r="889" spans="1:6" ht="21" customHeight="1" x14ac:dyDescent="0.3">
      <c r="A889" s="2"/>
      <c r="F889" s="16" t="e">
        <f>#REF!*#REF!+#REF!</f>
        <v>#REF!</v>
      </c>
    </row>
    <row r="890" spans="1:6" ht="21" customHeight="1" x14ac:dyDescent="0.3">
      <c r="A890" s="2"/>
      <c r="F890" s="16" t="e">
        <f>#REF!*#REF!+#REF!</f>
        <v>#REF!</v>
      </c>
    </row>
    <row r="891" spans="1:6" ht="21" customHeight="1" x14ac:dyDescent="0.3">
      <c r="A891" s="2"/>
      <c r="F891" s="16" t="e">
        <f>#REF!*#REF!+#REF!</f>
        <v>#REF!</v>
      </c>
    </row>
    <row r="892" spans="1:6" ht="21" customHeight="1" x14ac:dyDescent="0.3">
      <c r="A892" s="2"/>
      <c r="F892" s="16" t="e">
        <f>#REF!*#REF!+#REF!</f>
        <v>#REF!</v>
      </c>
    </row>
    <row r="893" spans="1:6" ht="21" customHeight="1" x14ac:dyDescent="0.3">
      <c r="A893" s="2"/>
      <c r="F893" s="16" t="e">
        <f>#REF!*#REF!+#REF!</f>
        <v>#REF!</v>
      </c>
    </row>
    <row r="894" spans="1:6" ht="21" customHeight="1" x14ac:dyDescent="0.3">
      <c r="A894" s="2"/>
      <c r="F894" s="16" t="e">
        <f>#REF!*#REF!+#REF!</f>
        <v>#REF!</v>
      </c>
    </row>
    <row r="895" spans="1:6" ht="21" customHeight="1" x14ac:dyDescent="0.3">
      <c r="A895" s="2"/>
      <c r="F895" s="16" t="e">
        <f>#REF!*#REF!+#REF!</f>
        <v>#REF!</v>
      </c>
    </row>
    <row r="896" spans="1:6" ht="21" customHeight="1" x14ac:dyDescent="0.3">
      <c r="A896" s="2"/>
      <c r="F896" s="16" t="e">
        <f>#REF!*#REF!+#REF!</f>
        <v>#REF!</v>
      </c>
    </row>
    <row r="897" spans="1:6" ht="21" customHeight="1" x14ac:dyDescent="0.3">
      <c r="A897" s="2"/>
      <c r="F897" s="16" t="e">
        <f>#REF!*#REF!+#REF!</f>
        <v>#REF!</v>
      </c>
    </row>
    <row r="898" spans="1:6" ht="21" customHeight="1" x14ac:dyDescent="0.3">
      <c r="A898" s="2"/>
      <c r="F898" s="16" t="e">
        <f>#REF!*#REF!+#REF!</f>
        <v>#REF!</v>
      </c>
    </row>
    <row r="899" spans="1:6" ht="21" customHeight="1" x14ac:dyDescent="0.3">
      <c r="A899" s="2"/>
      <c r="F899" s="16" t="e">
        <f>#REF!*#REF!+#REF!</f>
        <v>#REF!</v>
      </c>
    </row>
    <row r="900" spans="1:6" ht="21" customHeight="1" x14ac:dyDescent="0.3">
      <c r="A900" s="2"/>
      <c r="F900" s="16" t="e">
        <f>#REF!*#REF!+#REF!</f>
        <v>#REF!</v>
      </c>
    </row>
    <row r="901" spans="1:6" ht="21" customHeight="1" x14ac:dyDescent="0.3">
      <c r="A901" s="2"/>
      <c r="F901" s="16" t="e">
        <f>#REF!*#REF!+#REF!</f>
        <v>#REF!</v>
      </c>
    </row>
    <row r="902" spans="1:6" ht="21" customHeight="1" x14ac:dyDescent="0.3">
      <c r="A902" s="2"/>
      <c r="F902" s="16" t="e">
        <f>#REF!*#REF!+#REF!</f>
        <v>#REF!</v>
      </c>
    </row>
    <row r="903" spans="1:6" ht="21" customHeight="1" x14ac:dyDescent="0.3">
      <c r="A903" s="2"/>
      <c r="F903" s="16" t="e">
        <f>#REF!*#REF!+#REF!</f>
        <v>#REF!</v>
      </c>
    </row>
    <row r="904" spans="1:6" ht="21" customHeight="1" x14ac:dyDescent="0.3">
      <c r="A904" s="2"/>
      <c r="F904" s="16" t="e">
        <f>#REF!*#REF!+#REF!</f>
        <v>#REF!</v>
      </c>
    </row>
    <row r="905" spans="1:6" ht="21" customHeight="1" x14ac:dyDescent="0.3">
      <c r="A905" s="2"/>
      <c r="F905" s="16" t="e">
        <f>#REF!*#REF!+#REF!</f>
        <v>#REF!</v>
      </c>
    </row>
    <row r="906" spans="1:6" ht="21" customHeight="1" x14ac:dyDescent="0.3">
      <c r="A906" s="2"/>
      <c r="F906" s="16" t="e">
        <f>#REF!*#REF!+#REF!</f>
        <v>#REF!</v>
      </c>
    </row>
    <row r="907" spans="1:6" ht="21" customHeight="1" x14ac:dyDescent="0.3">
      <c r="A907" s="2"/>
      <c r="F907" s="16" t="e">
        <f>#REF!*#REF!+#REF!</f>
        <v>#REF!</v>
      </c>
    </row>
    <row r="908" spans="1:6" ht="21" customHeight="1" x14ac:dyDescent="0.3">
      <c r="A908" s="2"/>
      <c r="F908" s="16" t="e">
        <f>#REF!*#REF!+#REF!</f>
        <v>#REF!</v>
      </c>
    </row>
    <row r="909" spans="1:6" ht="21" customHeight="1" x14ac:dyDescent="0.3">
      <c r="A909" s="2"/>
      <c r="F909" s="16" t="e">
        <f>#REF!*#REF!+#REF!</f>
        <v>#REF!</v>
      </c>
    </row>
    <row r="910" spans="1:6" ht="21" customHeight="1" x14ac:dyDescent="0.3">
      <c r="A910" s="2"/>
      <c r="F910" s="16" t="e">
        <f>#REF!*#REF!+#REF!</f>
        <v>#REF!</v>
      </c>
    </row>
    <row r="911" spans="1:6" ht="21" customHeight="1" x14ac:dyDescent="0.3">
      <c r="A911" s="2"/>
      <c r="F911" s="16" t="e">
        <f>#REF!*#REF!+#REF!</f>
        <v>#REF!</v>
      </c>
    </row>
    <row r="912" spans="1:6" ht="21" customHeight="1" x14ac:dyDescent="0.3">
      <c r="A912" s="2"/>
      <c r="F912" s="16" t="e">
        <f>#REF!*#REF!+#REF!</f>
        <v>#REF!</v>
      </c>
    </row>
    <row r="913" spans="1:6" ht="21" customHeight="1" x14ac:dyDescent="0.3">
      <c r="A913" s="2"/>
      <c r="F913" s="16" t="e">
        <f>#REF!*#REF!+#REF!</f>
        <v>#REF!</v>
      </c>
    </row>
    <row r="914" spans="1:6" ht="21" customHeight="1" x14ac:dyDescent="0.3">
      <c r="A914" s="2"/>
      <c r="F914" s="16" t="e">
        <f>#REF!*#REF!+#REF!</f>
        <v>#REF!</v>
      </c>
    </row>
    <row r="915" spans="1:6" ht="21" customHeight="1" x14ac:dyDescent="0.3">
      <c r="A915" s="2"/>
      <c r="F915" s="16" t="e">
        <f>#REF!*#REF!+#REF!</f>
        <v>#REF!</v>
      </c>
    </row>
    <row r="916" spans="1:6" ht="21" customHeight="1" x14ac:dyDescent="0.3">
      <c r="A916" s="2"/>
      <c r="F916" s="16" t="e">
        <f>#REF!*#REF!+#REF!</f>
        <v>#REF!</v>
      </c>
    </row>
    <row r="917" spans="1:6" ht="21" customHeight="1" x14ac:dyDescent="0.3">
      <c r="A917" s="2"/>
      <c r="F917" s="16" t="e">
        <f>#REF!*#REF!+#REF!</f>
        <v>#REF!</v>
      </c>
    </row>
    <row r="918" spans="1:6" ht="21" customHeight="1" x14ac:dyDescent="0.3">
      <c r="A918" s="2"/>
      <c r="F918" s="16" t="e">
        <f>#REF!*#REF!+#REF!</f>
        <v>#REF!</v>
      </c>
    </row>
    <row r="919" spans="1:6" ht="21" customHeight="1" x14ac:dyDescent="0.3">
      <c r="A919" s="2"/>
      <c r="F919" s="16" t="e">
        <f>#REF!*#REF!+#REF!</f>
        <v>#REF!</v>
      </c>
    </row>
    <row r="920" spans="1:6" ht="21" customHeight="1" x14ac:dyDescent="0.3">
      <c r="A920" s="2"/>
      <c r="F920" s="16" t="e">
        <f>#REF!*#REF!+#REF!</f>
        <v>#REF!</v>
      </c>
    </row>
    <row r="921" spans="1:6" ht="21" customHeight="1" x14ac:dyDescent="0.3">
      <c r="A921" s="2"/>
      <c r="F921" s="16" t="e">
        <f>#REF!*#REF!+#REF!</f>
        <v>#REF!</v>
      </c>
    </row>
    <row r="922" spans="1:6" ht="21" customHeight="1" x14ac:dyDescent="0.3">
      <c r="A922" s="2"/>
      <c r="F922" s="16" t="e">
        <f>#REF!*#REF!+#REF!</f>
        <v>#REF!</v>
      </c>
    </row>
    <row r="923" spans="1:6" ht="21" customHeight="1" x14ac:dyDescent="0.3">
      <c r="A923" s="2"/>
      <c r="F923" s="16" t="e">
        <f>#REF!*#REF!+#REF!</f>
        <v>#REF!</v>
      </c>
    </row>
    <row r="924" spans="1:6" ht="21" customHeight="1" x14ac:dyDescent="0.3">
      <c r="A924" s="2"/>
      <c r="F924" s="16" t="e">
        <f>#REF!*#REF!+#REF!</f>
        <v>#REF!</v>
      </c>
    </row>
    <row r="925" spans="1:6" ht="21" customHeight="1" x14ac:dyDescent="0.3">
      <c r="A925" s="2"/>
      <c r="F925" s="16" t="e">
        <f>#REF!*#REF!+#REF!</f>
        <v>#REF!</v>
      </c>
    </row>
    <row r="926" spans="1:6" ht="21" customHeight="1" x14ac:dyDescent="0.3">
      <c r="A926" s="2"/>
      <c r="F926" s="16" t="e">
        <f>#REF!*#REF!+#REF!</f>
        <v>#REF!</v>
      </c>
    </row>
    <row r="927" spans="1:6" ht="21" customHeight="1" x14ac:dyDescent="0.3">
      <c r="A927" s="2"/>
      <c r="F927" s="16" t="e">
        <f>#REF!*#REF!+#REF!</f>
        <v>#REF!</v>
      </c>
    </row>
    <row r="928" spans="1:6" ht="21" customHeight="1" x14ac:dyDescent="0.3">
      <c r="A928" s="2"/>
      <c r="F928" s="16" t="e">
        <f>#REF!*#REF!+#REF!</f>
        <v>#REF!</v>
      </c>
    </row>
    <row r="929" spans="1:6" ht="21" customHeight="1" x14ac:dyDescent="0.3">
      <c r="A929" s="2"/>
      <c r="F929" s="16" t="e">
        <f>#REF!*#REF!+#REF!</f>
        <v>#REF!</v>
      </c>
    </row>
    <row r="930" spans="1:6" ht="21" customHeight="1" x14ac:dyDescent="0.3">
      <c r="A930" s="2"/>
      <c r="F930" s="16" t="e">
        <f>#REF!*#REF!+#REF!</f>
        <v>#REF!</v>
      </c>
    </row>
    <row r="931" spans="1:6" ht="21" customHeight="1" x14ac:dyDescent="0.3">
      <c r="A931" s="2"/>
      <c r="F931" s="16" t="e">
        <f>#REF!*#REF!+#REF!</f>
        <v>#REF!</v>
      </c>
    </row>
    <row r="932" spans="1:6" ht="21" customHeight="1" x14ac:dyDescent="0.3">
      <c r="A932" s="2"/>
      <c r="F932" s="16" t="e">
        <f>#REF!*#REF!+#REF!</f>
        <v>#REF!</v>
      </c>
    </row>
    <row r="933" spans="1:6" ht="21" customHeight="1" x14ac:dyDescent="0.3">
      <c r="A933" s="2"/>
      <c r="F933" s="16" t="e">
        <f>#REF!*#REF!+#REF!</f>
        <v>#REF!</v>
      </c>
    </row>
    <row r="934" spans="1:6" ht="21" customHeight="1" x14ac:dyDescent="0.3">
      <c r="A934" s="2"/>
      <c r="F934" s="16" t="e">
        <f>#REF!*#REF!+#REF!</f>
        <v>#REF!</v>
      </c>
    </row>
    <row r="935" spans="1:6" ht="21" customHeight="1" x14ac:dyDescent="0.3">
      <c r="A935" s="2"/>
      <c r="F935" s="16" t="e">
        <f>#REF!*#REF!+#REF!</f>
        <v>#REF!</v>
      </c>
    </row>
    <row r="936" spans="1:6" ht="21" customHeight="1" x14ac:dyDescent="0.3">
      <c r="A936" s="2"/>
      <c r="F936" s="16" t="e">
        <f>#REF!*#REF!+#REF!</f>
        <v>#REF!</v>
      </c>
    </row>
    <row r="937" spans="1:6" ht="21" customHeight="1" x14ac:dyDescent="0.3">
      <c r="A937" s="2"/>
      <c r="F937" s="16" t="e">
        <f>#REF!*#REF!+#REF!</f>
        <v>#REF!</v>
      </c>
    </row>
    <row r="938" spans="1:6" ht="21" customHeight="1" x14ac:dyDescent="0.3">
      <c r="A938" s="2"/>
      <c r="F938" s="16" t="e">
        <f>#REF!*#REF!+#REF!</f>
        <v>#REF!</v>
      </c>
    </row>
    <row r="939" spans="1:6" ht="21" customHeight="1" x14ac:dyDescent="0.3">
      <c r="A939" s="2"/>
      <c r="F939" s="16" t="e">
        <f>#REF!*#REF!+#REF!</f>
        <v>#REF!</v>
      </c>
    </row>
    <row r="940" spans="1:6" ht="21" customHeight="1" x14ac:dyDescent="0.3">
      <c r="A940" s="2"/>
      <c r="F940" s="16" t="e">
        <f>#REF!*#REF!+#REF!</f>
        <v>#REF!</v>
      </c>
    </row>
    <row r="941" spans="1:6" ht="21" customHeight="1" x14ac:dyDescent="0.3">
      <c r="A941" s="2"/>
      <c r="F941" s="16" t="e">
        <f>#REF!*#REF!+#REF!</f>
        <v>#REF!</v>
      </c>
    </row>
    <row r="942" spans="1:6" ht="21" customHeight="1" x14ac:dyDescent="0.3">
      <c r="A942" s="2"/>
      <c r="F942" s="16" t="e">
        <f>#REF!*#REF!+#REF!</f>
        <v>#REF!</v>
      </c>
    </row>
    <row r="943" spans="1:6" ht="21" customHeight="1" x14ac:dyDescent="0.3">
      <c r="A943" s="2"/>
      <c r="F943" s="16" t="e">
        <f>#REF!*#REF!+#REF!</f>
        <v>#REF!</v>
      </c>
    </row>
    <row r="944" spans="1:6" ht="21" customHeight="1" x14ac:dyDescent="0.3">
      <c r="A944" s="2"/>
      <c r="F944" s="16" t="e">
        <f>#REF!*#REF!+#REF!</f>
        <v>#REF!</v>
      </c>
    </row>
    <row r="945" spans="1:6" ht="21" customHeight="1" x14ac:dyDescent="0.3">
      <c r="A945" s="2"/>
      <c r="F945" s="16" t="e">
        <f>#REF!*#REF!+#REF!</f>
        <v>#REF!</v>
      </c>
    </row>
    <row r="946" spans="1:6" ht="21" customHeight="1" x14ac:dyDescent="0.3">
      <c r="A946" s="2"/>
      <c r="F946" s="16" t="e">
        <f>#REF!*#REF!+#REF!</f>
        <v>#REF!</v>
      </c>
    </row>
    <row r="947" spans="1:6" ht="21" customHeight="1" x14ac:dyDescent="0.3">
      <c r="A947" s="2"/>
      <c r="F947" s="16" t="e">
        <f>#REF!*#REF!+#REF!</f>
        <v>#REF!</v>
      </c>
    </row>
    <row r="948" spans="1:6" ht="21" customHeight="1" x14ac:dyDescent="0.3">
      <c r="A948" s="2"/>
      <c r="F948" s="16" t="e">
        <f>#REF!*#REF!+#REF!</f>
        <v>#REF!</v>
      </c>
    </row>
    <row r="949" spans="1:6" ht="21" customHeight="1" x14ac:dyDescent="0.3">
      <c r="A949" s="2"/>
      <c r="F949" s="16" t="e">
        <f>#REF!*#REF!+#REF!</f>
        <v>#REF!</v>
      </c>
    </row>
    <row r="950" spans="1:6" ht="21" customHeight="1" x14ac:dyDescent="0.3">
      <c r="A950" s="2"/>
      <c r="F950" s="16" t="e">
        <f>#REF!*#REF!+#REF!</f>
        <v>#REF!</v>
      </c>
    </row>
    <row r="951" spans="1:6" ht="21" customHeight="1" x14ac:dyDescent="0.3">
      <c r="A951" s="2"/>
      <c r="F951" s="16" t="e">
        <f>#REF!*#REF!+#REF!</f>
        <v>#REF!</v>
      </c>
    </row>
    <row r="952" spans="1:6" ht="21" customHeight="1" x14ac:dyDescent="0.3">
      <c r="A952" s="2"/>
      <c r="F952" s="16" t="e">
        <f>#REF!*#REF!+#REF!</f>
        <v>#REF!</v>
      </c>
    </row>
    <row r="953" spans="1:6" ht="21" customHeight="1" x14ac:dyDescent="0.3">
      <c r="A953" s="2"/>
      <c r="F953" s="16" t="e">
        <f>#REF!*#REF!+#REF!</f>
        <v>#REF!</v>
      </c>
    </row>
    <row r="954" spans="1:6" ht="21" customHeight="1" x14ac:dyDescent="0.3">
      <c r="A954" s="2"/>
      <c r="F954" s="16" t="e">
        <f>#REF!*#REF!+#REF!</f>
        <v>#REF!</v>
      </c>
    </row>
    <row r="955" spans="1:6" ht="21" customHeight="1" x14ac:dyDescent="0.3">
      <c r="A955" s="2"/>
      <c r="F955" s="16" t="e">
        <f>#REF!*#REF!+#REF!</f>
        <v>#REF!</v>
      </c>
    </row>
    <row r="956" spans="1:6" ht="21" customHeight="1" x14ac:dyDescent="0.3">
      <c r="A956" s="2"/>
      <c r="F956" s="16" t="e">
        <f>#REF!*#REF!+#REF!</f>
        <v>#REF!</v>
      </c>
    </row>
    <row r="957" spans="1:6" ht="21" customHeight="1" x14ac:dyDescent="0.3">
      <c r="A957" s="2"/>
      <c r="F957" s="16" t="e">
        <f>#REF!*#REF!+#REF!</f>
        <v>#REF!</v>
      </c>
    </row>
    <row r="958" spans="1:6" ht="21" customHeight="1" x14ac:dyDescent="0.3">
      <c r="A958" s="2"/>
      <c r="F958" s="16" t="e">
        <f>#REF!*#REF!+#REF!</f>
        <v>#REF!</v>
      </c>
    </row>
    <row r="959" spans="1:6" ht="21" customHeight="1" x14ac:dyDescent="0.3">
      <c r="A959" s="2"/>
      <c r="F959" s="16" t="e">
        <f>#REF!*#REF!+#REF!</f>
        <v>#REF!</v>
      </c>
    </row>
    <row r="960" spans="1:6" ht="21" customHeight="1" x14ac:dyDescent="0.3">
      <c r="A960" s="2"/>
      <c r="F960" s="16" t="e">
        <f>#REF!*#REF!+#REF!</f>
        <v>#REF!</v>
      </c>
    </row>
    <row r="961" spans="1:6" ht="21" customHeight="1" x14ac:dyDescent="0.3">
      <c r="A961" s="2"/>
      <c r="F961" s="16" t="e">
        <f>#REF!*#REF!+#REF!</f>
        <v>#REF!</v>
      </c>
    </row>
    <row r="962" spans="1:6" ht="21" customHeight="1" x14ac:dyDescent="0.3">
      <c r="A962" s="2"/>
      <c r="F962" s="16" t="e">
        <f>#REF!*#REF!+#REF!</f>
        <v>#REF!</v>
      </c>
    </row>
    <row r="963" spans="1:6" ht="21" customHeight="1" x14ac:dyDescent="0.3">
      <c r="A963" s="2"/>
      <c r="F963" s="16" t="e">
        <f>#REF!*#REF!+#REF!</f>
        <v>#REF!</v>
      </c>
    </row>
    <row r="964" spans="1:6" ht="21" customHeight="1" x14ac:dyDescent="0.3">
      <c r="A964" s="2"/>
      <c r="F964" s="16" t="e">
        <f>#REF!*#REF!+#REF!</f>
        <v>#REF!</v>
      </c>
    </row>
    <row r="965" spans="1:6" ht="21" customHeight="1" x14ac:dyDescent="0.3">
      <c r="A965" s="2"/>
      <c r="F965" s="16" t="e">
        <f>#REF!*#REF!+#REF!</f>
        <v>#REF!</v>
      </c>
    </row>
    <row r="966" spans="1:6" ht="21" customHeight="1" x14ac:dyDescent="0.3">
      <c r="A966" s="2"/>
      <c r="F966" s="16" t="e">
        <f>#REF!*#REF!+#REF!</f>
        <v>#REF!</v>
      </c>
    </row>
    <row r="967" spans="1:6" ht="21" customHeight="1" x14ac:dyDescent="0.3">
      <c r="A967" s="2"/>
      <c r="F967" s="16" t="e">
        <f>#REF!*#REF!+#REF!</f>
        <v>#REF!</v>
      </c>
    </row>
    <row r="968" spans="1:6" ht="21" customHeight="1" x14ac:dyDescent="0.3">
      <c r="A968" s="2"/>
      <c r="F968" s="16" t="e">
        <f>#REF!*#REF!+#REF!</f>
        <v>#REF!</v>
      </c>
    </row>
    <row r="969" spans="1:6" ht="21" customHeight="1" x14ac:dyDescent="0.3">
      <c r="A969" s="2"/>
      <c r="F969" s="16" t="e">
        <f>#REF!*#REF!+#REF!</f>
        <v>#REF!</v>
      </c>
    </row>
    <row r="970" spans="1:6" ht="21" customHeight="1" x14ac:dyDescent="0.3">
      <c r="A970" s="2"/>
      <c r="F970" s="16" t="e">
        <f>#REF!*#REF!+#REF!</f>
        <v>#REF!</v>
      </c>
    </row>
    <row r="971" spans="1:6" ht="21" customHeight="1" x14ac:dyDescent="0.3">
      <c r="A971" s="2"/>
      <c r="F971" s="16" t="e">
        <f>#REF!*#REF!+#REF!</f>
        <v>#REF!</v>
      </c>
    </row>
    <row r="972" spans="1:6" ht="21" customHeight="1" x14ac:dyDescent="0.3">
      <c r="A972" s="2"/>
      <c r="F972" s="16" t="e">
        <f>#REF!*#REF!+#REF!</f>
        <v>#REF!</v>
      </c>
    </row>
    <row r="973" spans="1:6" ht="21" customHeight="1" x14ac:dyDescent="0.3">
      <c r="A973" s="2"/>
      <c r="F973" s="16" t="e">
        <f>#REF!*#REF!+#REF!</f>
        <v>#REF!</v>
      </c>
    </row>
    <row r="974" spans="1:6" ht="21" customHeight="1" x14ac:dyDescent="0.3">
      <c r="A974" s="2"/>
      <c r="F974" s="16" t="e">
        <f>#REF!*#REF!+#REF!</f>
        <v>#REF!</v>
      </c>
    </row>
    <row r="975" spans="1:6" ht="21" customHeight="1" x14ac:dyDescent="0.3">
      <c r="A975" s="2"/>
      <c r="F975" s="16" t="e">
        <f>#REF!*#REF!+#REF!</f>
        <v>#REF!</v>
      </c>
    </row>
    <row r="976" spans="1:6" ht="21" customHeight="1" x14ac:dyDescent="0.3">
      <c r="A976" s="2"/>
      <c r="F976" s="16" t="e">
        <f>#REF!*#REF!+#REF!</f>
        <v>#REF!</v>
      </c>
    </row>
    <row r="977" spans="1:6" ht="21" customHeight="1" x14ac:dyDescent="0.3">
      <c r="A977" s="2"/>
      <c r="F977" s="16" t="e">
        <f>#REF!*#REF!+#REF!</f>
        <v>#REF!</v>
      </c>
    </row>
    <row r="978" spans="1:6" ht="21" customHeight="1" x14ac:dyDescent="0.3">
      <c r="A978" s="2"/>
      <c r="F978" s="16" t="e">
        <f>#REF!*#REF!+#REF!</f>
        <v>#REF!</v>
      </c>
    </row>
    <row r="979" spans="1:6" ht="21" customHeight="1" x14ac:dyDescent="0.3">
      <c r="A979" s="2"/>
      <c r="F979" s="16" t="e">
        <f>#REF!*#REF!+#REF!</f>
        <v>#REF!</v>
      </c>
    </row>
    <row r="980" spans="1:6" ht="21" customHeight="1" x14ac:dyDescent="0.3">
      <c r="A980" s="2"/>
      <c r="F980" s="16" t="e">
        <f>#REF!*#REF!+#REF!</f>
        <v>#REF!</v>
      </c>
    </row>
    <row r="981" spans="1:6" ht="21" customHeight="1" x14ac:dyDescent="0.3">
      <c r="A981" s="2"/>
      <c r="F981" s="16" t="e">
        <f>#REF!*#REF!+#REF!</f>
        <v>#REF!</v>
      </c>
    </row>
    <row r="982" spans="1:6" ht="21" customHeight="1" x14ac:dyDescent="0.3">
      <c r="A982" s="2"/>
      <c r="F982" s="16" t="e">
        <f>#REF!*#REF!+#REF!</f>
        <v>#REF!</v>
      </c>
    </row>
    <row r="983" spans="1:6" ht="21" customHeight="1" x14ac:dyDescent="0.3">
      <c r="A983" s="2"/>
      <c r="F983" s="16" t="e">
        <f>#REF!*#REF!+#REF!</f>
        <v>#REF!</v>
      </c>
    </row>
    <row r="984" spans="1:6" ht="21" customHeight="1" x14ac:dyDescent="0.3">
      <c r="A984" s="2"/>
      <c r="F984" s="16" t="e">
        <f>#REF!*#REF!+#REF!</f>
        <v>#REF!</v>
      </c>
    </row>
    <row r="985" spans="1:6" ht="21" customHeight="1" x14ac:dyDescent="0.3">
      <c r="A985" s="2"/>
      <c r="F985" s="16" t="e">
        <f>#REF!*#REF!+#REF!</f>
        <v>#REF!</v>
      </c>
    </row>
    <row r="986" spans="1:6" ht="21" customHeight="1" x14ac:dyDescent="0.3">
      <c r="A986" s="2"/>
      <c r="F986" s="16" t="e">
        <f>#REF!*#REF!+#REF!</f>
        <v>#REF!</v>
      </c>
    </row>
    <row r="987" spans="1:6" ht="21" customHeight="1" x14ac:dyDescent="0.3">
      <c r="A987" s="2"/>
      <c r="F987" s="16" t="e">
        <f>#REF!*#REF!+#REF!</f>
        <v>#REF!</v>
      </c>
    </row>
    <row r="988" spans="1:6" ht="21" customHeight="1" x14ac:dyDescent="0.3">
      <c r="A988" s="2"/>
      <c r="F988" s="16" t="e">
        <f>#REF!*#REF!+#REF!</f>
        <v>#REF!</v>
      </c>
    </row>
    <row r="989" spans="1:6" ht="21" customHeight="1" x14ac:dyDescent="0.3">
      <c r="A989" s="2"/>
      <c r="F989" s="16" t="e">
        <f>#REF!*#REF!+#REF!</f>
        <v>#REF!</v>
      </c>
    </row>
    <row r="990" spans="1:6" ht="21" customHeight="1" x14ac:dyDescent="0.3">
      <c r="A990" s="2"/>
      <c r="F990" s="16" t="e">
        <f>#REF!*#REF!+#REF!</f>
        <v>#REF!</v>
      </c>
    </row>
    <row r="991" spans="1:6" ht="21" customHeight="1" x14ac:dyDescent="0.3">
      <c r="A991" s="2"/>
      <c r="F991" s="16" t="e">
        <f>#REF!*#REF!+#REF!</f>
        <v>#REF!</v>
      </c>
    </row>
    <row r="992" spans="1:6" ht="21" customHeight="1" x14ac:dyDescent="0.3">
      <c r="A992" s="2"/>
      <c r="F992" s="16" t="e">
        <f>#REF!*#REF!+#REF!</f>
        <v>#REF!</v>
      </c>
    </row>
    <row r="993" spans="1:6" ht="21" customHeight="1" x14ac:dyDescent="0.3">
      <c r="A993" s="2"/>
      <c r="F993" s="16" t="e">
        <f>#REF!*#REF!+#REF!</f>
        <v>#REF!</v>
      </c>
    </row>
    <row r="994" spans="1:6" ht="21" customHeight="1" x14ac:dyDescent="0.3">
      <c r="A994" s="2"/>
      <c r="F994" s="16" t="e">
        <f>#REF!*#REF!+#REF!</f>
        <v>#REF!</v>
      </c>
    </row>
    <row r="995" spans="1:6" ht="21" customHeight="1" x14ac:dyDescent="0.3">
      <c r="A995" s="2"/>
      <c r="F995" s="16" t="e">
        <f>#REF!*#REF!+#REF!</f>
        <v>#REF!</v>
      </c>
    </row>
    <row r="996" spans="1:6" ht="21" customHeight="1" x14ac:dyDescent="0.3">
      <c r="A996" s="2"/>
      <c r="F996" s="16" t="e">
        <f>#REF!*#REF!+#REF!</f>
        <v>#REF!</v>
      </c>
    </row>
    <row r="997" spans="1:6" ht="21" customHeight="1" x14ac:dyDescent="0.3">
      <c r="A997" s="2"/>
      <c r="F997" s="16" t="e">
        <f>#REF!*#REF!+#REF!</f>
        <v>#REF!</v>
      </c>
    </row>
    <row r="998" spans="1:6" ht="21" customHeight="1" x14ac:dyDescent="0.3">
      <c r="A998" s="2"/>
      <c r="F998" s="16" t="e">
        <f>#REF!*#REF!+#REF!</f>
        <v>#REF!</v>
      </c>
    </row>
    <row r="999" spans="1:6" ht="21" customHeight="1" x14ac:dyDescent="0.3">
      <c r="A999" s="2"/>
      <c r="F999" s="16" t="e">
        <f>#REF!*#REF!+#REF!</f>
        <v>#REF!</v>
      </c>
    </row>
    <row r="1000" spans="1:6" ht="21" customHeight="1" x14ac:dyDescent="0.3">
      <c r="A1000" s="2"/>
      <c r="F1000" s="16" t="e">
        <f>#REF!*#REF!+#REF!</f>
        <v>#REF!</v>
      </c>
    </row>
    <row r="1001" spans="1:6" ht="21" customHeight="1" x14ac:dyDescent="0.3">
      <c r="A1001" s="2"/>
      <c r="F1001" s="16" t="e">
        <f>#REF!*#REF!+#REF!</f>
        <v>#REF!</v>
      </c>
    </row>
    <row r="1002" spans="1:6" ht="21" customHeight="1" x14ac:dyDescent="0.3">
      <c r="A1002" s="2"/>
      <c r="F1002" s="16" t="e">
        <f>#REF!*#REF!+#REF!</f>
        <v>#REF!</v>
      </c>
    </row>
    <row r="1003" spans="1:6" ht="21" customHeight="1" x14ac:dyDescent="0.3">
      <c r="A1003" s="2"/>
      <c r="F1003" s="16" t="e">
        <f>#REF!*#REF!+#REF!</f>
        <v>#REF!</v>
      </c>
    </row>
    <row r="1004" spans="1:6" ht="21" customHeight="1" x14ac:dyDescent="0.3">
      <c r="A1004" s="2"/>
      <c r="F1004" s="16" t="e">
        <f>#REF!*#REF!+#REF!</f>
        <v>#REF!</v>
      </c>
    </row>
    <row r="1005" spans="1:6" ht="21" customHeight="1" x14ac:dyDescent="0.3">
      <c r="A1005" s="2"/>
      <c r="F1005" s="16" t="e">
        <f>#REF!*#REF!+#REF!</f>
        <v>#REF!</v>
      </c>
    </row>
    <row r="1006" spans="1:6" ht="21" customHeight="1" x14ac:dyDescent="0.3">
      <c r="A1006" s="2"/>
      <c r="F1006" s="16" t="e">
        <f>#REF!*#REF!+#REF!</f>
        <v>#REF!</v>
      </c>
    </row>
    <row r="1007" spans="1:6" ht="21" customHeight="1" x14ac:dyDescent="0.3">
      <c r="A1007" s="2"/>
      <c r="F1007" s="16" t="e">
        <f>#REF!*#REF!+#REF!</f>
        <v>#REF!</v>
      </c>
    </row>
    <row r="1008" spans="1:6" ht="21" customHeight="1" x14ac:dyDescent="0.3">
      <c r="A1008" s="2"/>
      <c r="F1008" s="16" t="e">
        <f>#REF!*#REF!+#REF!</f>
        <v>#REF!</v>
      </c>
    </row>
    <row r="1009" spans="1:6" ht="21" customHeight="1" x14ac:dyDescent="0.3">
      <c r="A1009" s="2"/>
      <c r="F1009" s="16" t="e">
        <f>#REF!*#REF!+#REF!</f>
        <v>#REF!</v>
      </c>
    </row>
    <row r="1010" spans="1:6" ht="21" customHeight="1" x14ac:dyDescent="0.3">
      <c r="A1010" s="2"/>
      <c r="F1010" s="16" t="e">
        <f>#REF!*#REF!+#REF!</f>
        <v>#REF!</v>
      </c>
    </row>
    <row r="1011" spans="1:6" ht="21" customHeight="1" x14ac:dyDescent="0.3">
      <c r="A1011" s="2"/>
      <c r="F1011" s="16" t="e">
        <f>#REF!*#REF!+#REF!</f>
        <v>#REF!</v>
      </c>
    </row>
    <row r="1012" spans="1:6" ht="21" customHeight="1" x14ac:dyDescent="0.3">
      <c r="A1012" s="2"/>
      <c r="F1012" s="16" t="e">
        <f>#REF!*#REF!+#REF!</f>
        <v>#REF!</v>
      </c>
    </row>
    <row r="1013" spans="1:6" ht="21" customHeight="1" x14ac:dyDescent="0.3">
      <c r="A1013" s="2"/>
      <c r="F1013" s="16" t="e">
        <f>#REF!*#REF!+#REF!</f>
        <v>#REF!</v>
      </c>
    </row>
    <row r="1014" spans="1:6" ht="21" customHeight="1" x14ac:dyDescent="0.3">
      <c r="A1014" s="2"/>
      <c r="F1014" s="16" t="e">
        <f>#REF!*#REF!+#REF!</f>
        <v>#REF!</v>
      </c>
    </row>
    <row r="1015" spans="1:6" ht="21" customHeight="1" x14ac:dyDescent="0.3">
      <c r="A1015" s="2"/>
      <c r="F1015" s="16" t="e">
        <f>#REF!*#REF!+#REF!</f>
        <v>#REF!</v>
      </c>
    </row>
    <row r="1016" spans="1:6" ht="21" customHeight="1" x14ac:dyDescent="0.3">
      <c r="A1016" s="2"/>
      <c r="F1016" s="16" t="e">
        <f>#REF!*#REF!+#REF!</f>
        <v>#REF!</v>
      </c>
    </row>
    <row r="1017" spans="1:6" ht="21" customHeight="1" x14ac:dyDescent="0.3">
      <c r="A1017" s="2"/>
      <c r="F1017" s="16" t="e">
        <f>#REF!*#REF!+#REF!</f>
        <v>#REF!</v>
      </c>
    </row>
    <row r="1018" spans="1:6" ht="21" customHeight="1" x14ac:dyDescent="0.3">
      <c r="A1018" s="2"/>
      <c r="F1018" s="16" t="e">
        <f>#REF!*#REF!+#REF!</f>
        <v>#REF!</v>
      </c>
    </row>
    <row r="1019" spans="1:6" ht="21" customHeight="1" x14ac:dyDescent="0.3">
      <c r="A1019" s="2"/>
      <c r="F1019" s="16" t="e">
        <f>#REF!*#REF!+#REF!</f>
        <v>#REF!</v>
      </c>
    </row>
    <row r="1020" spans="1:6" ht="21" customHeight="1" x14ac:dyDescent="0.3">
      <c r="A1020" s="2"/>
      <c r="F1020" s="16" t="e">
        <f>#REF!*#REF!+#REF!</f>
        <v>#REF!</v>
      </c>
    </row>
    <row r="1021" spans="1:6" ht="21" customHeight="1" x14ac:dyDescent="0.3">
      <c r="A1021" s="2"/>
      <c r="F1021" s="16" t="e">
        <f>#REF!*#REF!+#REF!</f>
        <v>#REF!</v>
      </c>
    </row>
    <row r="1022" spans="1:6" ht="21" customHeight="1" x14ac:dyDescent="0.3">
      <c r="A1022" s="2"/>
      <c r="F1022" s="16" t="e">
        <f>#REF!*#REF!+#REF!</f>
        <v>#REF!</v>
      </c>
    </row>
    <row r="1023" spans="1:6" ht="21" customHeight="1" x14ac:dyDescent="0.3">
      <c r="A1023" s="2"/>
      <c r="F1023" s="16" t="e">
        <f>#REF!*#REF!+#REF!</f>
        <v>#REF!</v>
      </c>
    </row>
    <row r="1024" spans="1:6" ht="21" customHeight="1" x14ac:dyDescent="0.3">
      <c r="A1024" s="2"/>
      <c r="F1024" s="16" t="e">
        <f>#REF!*#REF!+#REF!</f>
        <v>#REF!</v>
      </c>
    </row>
    <row r="1025" spans="1:6" ht="21" customHeight="1" x14ac:dyDescent="0.3">
      <c r="A1025" s="2"/>
      <c r="F1025" s="16" t="e">
        <f>#REF!*#REF!+#REF!</f>
        <v>#REF!</v>
      </c>
    </row>
    <row r="1026" spans="1:6" ht="21" customHeight="1" x14ac:dyDescent="0.3">
      <c r="A1026" s="2"/>
      <c r="F1026" s="16" t="e">
        <f>#REF!*#REF!+#REF!</f>
        <v>#REF!</v>
      </c>
    </row>
    <row r="1027" spans="1:6" ht="21" customHeight="1" x14ac:dyDescent="0.3">
      <c r="A1027" s="2"/>
      <c r="F1027" s="16" t="e">
        <f>#REF!*#REF!+#REF!</f>
        <v>#REF!</v>
      </c>
    </row>
    <row r="1028" spans="1:6" ht="21" customHeight="1" x14ac:dyDescent="0.3">
      <c r="A1028" s="2"/>
      <c r="F1028" s="16" t="e">
        <f>#REF!*#REF!+#REF!</f>
        <v>#REF!</v>
      </c>
    </row>
    <row r="1029" spans="1:6" ht="21" customHeight="1" x14ac:dyDescent="0.3">
      <c r="A1029" s="2"/>
      <c r="F1029" s="16" t="e">
        <f>#REF!*#REF!+#REF!</f>
        <v>#REF!</v>
      </c>
    </row>
    <row r="1030" spans="1:6" ht="21" customHeight="1" x14ac:dyDescent="0.3">
      <c r="A1030" s="2"/>
      <c r="F1030" s="16" t="e">
        <f>#REF!*#REF!+#REF!</f>
        <v>#REF!</v>
      </c>
    </row>
    <row r="1031" spans="1:6" ht="21" customHeight="1" x14ac:dyDescent="0.3">
      <c r="A1031" s="2"/>
      <c r="F1031" s="16" t="e">
        <f>#REF!*#REF!+#REF!</f>
        <v>#REF!</v>
      </c>
    </row>
    <row r="1032" spans="1:6" ht="21" customHeight="1" x14ac:dyDescent="0.3">
      <c r="A1032" s="2"/>
      <c r="F1032" s="16" t="e">
        <f>#REF!*#REF!+#REF!</f>
        <v>#REF!</v>
      </c>
    </row>
    <row r="1033" spans="1:6" ht="21" customHeight="1" x14ac:dyDescent="0.3">
      <c r="A1033" s="2"/>
      <c r="F1033" s="16" t="e">
        <f>#REF!*#REF!+#REF!</f>
        <v>#REF!</v>
      </c>
    </row>
    <row r="1034" spans="1:6" ht="21" customHeight="1" x14ac:dyDescent="0.3">
      <c r="A1034" s="2"/>
      <c r="F1034" s="16" t="e">
        <f>#REF!*#REF!+#REF!</f>
        <v>#REF!</v>
      </c>
    </row>
    <row r="1035" spans="1:6" ht="21" customHeight="1" x14ac:dyDescent="0.3">
      <c r="A1035" s="2"/>
      <c r="F1035" s="16" t="e">
        <f>#REF!*#REF!+#REF!</f>
        <v>#REF!</v>
      </c>
    </row>
    <row r="1036" spans="1:6" ht="21" customHeight="1" x14ac:dyDescent="0.3">
      <c r="A1036" s="2"/>
      <c r="F1036" s="16" t="e">
        <f>#REF!*#REF!+#REF!</f>
        <v>#REF!</v>
      </c>
    </row>
    <row r="1037" spans="1:6" ht="21" customHeight="1" x14ac:dyDescent="0.3">
      <c r="A1037" s="2"/>
      <c r="F1037" s="16" t="e">
        <f>#REF!*#REF!+#REF!</f>
        <v>#REF!</v>
      </c>
    </row>
    <row r="1038" spans="1:6" ht="21" customHeight="1" x14ac:dyDescent="0.3">
      <c r="A1038" s="2"/>
      <c r="F1038" s="16" t="e">
        <f>#REF!*#REF!+#REF!</f>
        <v>#REF!</v>
      </c>
    </row>
    <row r="1039" spans="1:6" ht="21" customHeight="1" x14ac:dyDescent="0.3">
      <c r="A1039" s="2"/>
      <c r="F1039" s="16" t="e">
        <f>#REF!*#REF!+#REF!</f>
        <v>#REF!</v>
      </c>
    </row>
    <row r="1040" spans="1:6" ht="21" customHeight="1" x14ac:dyDescent="0.3">
      <c r="A1040" s="2"/>
      <c r="F1040" s="16" t="e">
        <f>#REF!*#REF!+#REF!</f>
        <v>#REF!</v>
      </c>
    </row>
    <row r="1041" spans="1:6" ht="21" customHeight="1" x14ac:dyDescent="0.3">
      <c r="A1041" s="2"/>
      <c r="F1041" s="16" t="e">
        <f>#REF!*#REF!+#REF!</f>
        <v>#REF!</v>
      </c>
    </row>
    <row r="1042" spans="1:6" ht="21" customHeight="1" x14ac:dyDescent="0.3">
      <c r="A1042" s="2"/>
      <c r="F1042" s="16" t="e">
        <f>#REF!*#REF!+#REF!</f>
        <v>#REF!</v>
      </c>
    </row>
    <row r="1043" spans="1:6" ht="21" customHeight="1" x14ac:dyDescent="0.3">
      <c r="A1043" s="2"/>
      <c r="F1043" s="16" t="e">
        <f>#REF!*#REF!+#REF!</f>
        <v>#REF!</v>
      </c>
    </row>
    <row r="1044" spans="1:6" ht="21" customHeight="1" x14ac:dyDescent="0.3">
      <c r="A1044" s="2"/>
      <c r="F1044" s="16" t="e">
        <f>#REF!*#REF!+#REF!</f>
        <v>#REF!</v>
      </c>
    </row>
    <row r="1045" spans="1:6" ht="21" customHeight="1" x14ac:dyDescent="0.3">
      <c r="A1045" s="2"/>
      <c r="F1045" s="16" t="e">
        <f>#REF!*#REF!+#REF!</f>
        <v>#REF!</v>
      </c>
    </row>
    <row r="1046" spans="1:6" ht="21" customHeight="1" x14ac:dyDescent="0.3">
      <c r="A1046" s="2"/>
      <c r="F1046" s="16" t="e">
        <f>#REF!*#REF!+#REF!</f>
        <v>#REF!</v>
      </c>
    </row>
    <row r="1047" spans="1:6" ht="21" customHeight="1" x14ac:dyDescent="0.3">
      <c r="A1047" s="2"/>
      <c r="F1047" s="16" t="e">
        <f>#REF!*#REF!+#REF!</f>
        <v>#REF!</v>
      </c>
    </row>
    <row r="1048" spans="1:6" ht="21" customHeight="1" x14ac:dyDescent="0.3">
      <c r="A1048" s="2"/>
      <c r="F1048" s="16" t="e">
        <f>#REF!*#REF!+#REF!</f>
        <v>#REF!</v>
      </c>
    </row>
    <row r="1049" spans="1:6" ht="21" customHeight="1" x14ac:dyDescent="0.3">
      <c r="A1049" s="2"/>
      <c r="F1049" s="16" t="e">
        <f>#REF!*#REF!+#REF!</f>
        <v>#REF!</v>
      </c>
    </row>
    <row r="1050" spans="1:6" ht="21" customHeight="1" x14ac:dyDescent="0.3">
      <c r="A1050" s="2"/>
      <c r="F1050" s="16" t="e">
        <f>#REF!*#REF!+#REF!</f>
        <v>#REF!</v>
      </c>
    </row>
    <row r="1051" spans="1:6" ht="21" customHeight="1" x14ac:dyDescent="0.3">
      <c r="A1051" s="2"/>
      <c r="F1051" s="16" t="e">
        <f>#REF!*#REF!+#REF!</f>
        <v>#REF!</v>
      </c>
    </row>
    <row r="1052" spans="1:6" ht="21" customHeight="1" x14ac:dyDescent="0.3">
      <c r="A1052" s="2"/>
      <c r="F1052" s="16" t="e">
        <f>#REF!*#REF!+#REF!</f>
        <v>#REF!</v>
      </c>
    </row>
    <row r="1053" spans="1:6" ht="21" customHeight="1" x14ac:dyDescent="0.3">
      <c r="A1053" s="2"/>
      <c r="F1053" s="16" t="e">
        <f>#REF!*#REF!+#REF!</f>
        <v>#REF!</v>
      </c>
    </row>
    <row r="1054" spans="1:6" ht="21" customHeight="1" x14ac:dyDescent="0.3">
      <c r="A1054" s="2"/>
      <c r="F1054" s="16" t="e">
        <f>#REF!*#REF!+#REF!</f>
        <v>#REF!</v>
      </c>
    </row>
    <row r="1055" spans="1:6" ht="21" customHeight="1" x14ac:dyDescent="0.3">
      <c r="A1055" s="2"/>
      <c r="F1055" s="16" t="e">
        <f>#REF!*#REF!+#REF!</f>
        <v>#REF!</v>
      </c>
    </row>
    <row r="1056" spans="1:6" ht="21" customHeight="1" x14ac:dyDescent="0.3">
      <c r="A1056" s="2"/>
      <c r="F1056" s="16" t="e">
        <f>#REF!*#REF!+#REF!</f>
        <v>#REF!</v>
      </c>
    </row>
    <row r="1057" spans="1:6" ht="21" customHeight="1" x14ac:dyDescent="0.3">
      <c r="A1057" s="2"/>
      <c r="F1057" s="16" t="e">
        <f>#REF!*#REF!+#REF!</f>
        <v>#REF!</v>
      </c>
    </row>
    <row r="1058" spans="1:6" ht="21" customHeight="1" x14ac:dyDescent="0.3">
      <c r="A1058" s="2"/>
      <c r="F1058" s="16" t="e">
        <f>#REF!*#REF!+#REF!</f>
        <v>#REF!</v>
      </c>
    </row>
    <row r="1059" spans="1:6" ht="21" customHeight="1" x14ac:dyDescent="0.3">
      <c r="A1059" s="2"/>
      <c r="F1059" s="16" t="e">
        <f>#REF!*#REF!+#REF!</f>
        <v>#REF!</v>
      </c>
    </row>
    <row r="1060" spans="1:6" ht="21" customHeight="1" x14ac:dyDescent="0.3">
      <c r="A1060" s="2"/>
      <c r="F1060" s="16" t="e">
        <f>#REF!*#REF!+#REF!</f>
        <v>#REF!</v>
      </c>
    </row>
    <row r="1061" spans="1:6" ht="21" customHeight="1" x14ac:dyDescent="0.3">
      <c r="A1061" s="2"/>
      <c r="F1061" s="16" t="e">
        <f>#REF!*#REF!+#REF!</f>
        <v>#REF!</v>
      </c>
    </row>
    <row r="1062" spans="1:6" ht="21" customHeight="1" x14ac:dyDescent="0.3">
      <c r="A1062" s="2"/>
      <c r="F1062" s="16" t="e">
        <f>#REF!*#REF!+#REF!</f>
        <v>#REF!</v>
      </c>
    </row>
    <row r="1063" spans="1:6" ht="21" customHeight="1" x14ac:dyDescent="0.3">
      <c r="A1063" s="2"/>
      <c r="F1063" s="16" t="e">
        <f>#REF!*#REF!+#REF!</f>
        <v>#REF!</v>
      </c>
    </row>
    <row r="1064" spans="1:6" ht="21" customHeight="1" x14ac:dyDescent="0.3">
      <c r="A1064" s="2"/>
      <c r="F1064" s="16" t="e">
        <f>#REF!*#REF!+#REF!</f>
        <v>#REF!</v>
      </c>
    </row>
    <row r="1065" spans="1:6" ht="21" customHeight="1" x14ac:dyDescent="0.3">
      <c r="A1065" s="2"/>
      <c r="F1065" s="16" t="e">
        <f>#REF!*#REF!+#REF!</f>
        <v>#REF!</v>
      </c>
    </row>
    <row r="1066" spans="1:6" ht="21" customHeight="1" x14ac:dyDescent="0.3">
      <c r="A1066" s="2"/>
      <c r="F1066" s="16" t="e">
        <f>#REF!*#REF!+#REF!</f>
        <v>#REF!</v>
      </c>
    </row>
    <row r="1067" spans="1:6" ht="21" customHeight="1" x14ac:dyDescent="0.3">
      <c r="A1067" s="2"/>
      <c r="F1067" s="16" t="e">
        <f>#REF!*#REF!+#REF!</f>
        <v>#REF!</v>
      </c>
    </row>
    <row r="1068" spans="1:6" ht="21" customHeight="1" x14ac:dyDescent="0.3">
      <c r="A1068" s="2"/>
      <c r="F1068" s="16" t="e">
        <f>#REF!*#REF!+#REF!</f>
        <v>#REF!</v>
      </c>
    </row>
    <row r="1069" spans="1:6" ht="21" customHeight="1" x14ac:dyDescent="0.3">
      <c r="A1069" s="2"/>
      <c r="F1069" s="16" t="e">
        <f>#REF!*#REF!+#REF!</f>
        <v>#REF!</v>
      </c>
    </row>
    <row r="1070" spans="1:6" ht="21" customHeight="1" x14ac:dyDescent="0.3">
      <c r="A1070" s="2"/>
      <c r="F1070" s="16" t="e">
        <f>#REF!*#REF!+#REF!</f>
        <v>#REF!</v>
      </c>
    </row>
    <row r="1071" spans="1:6" ht="21" customHeight="1" x14ac:dyDescent="0.3">
      <c r="A1071" s="2"/>
      <c r="F1071" s="16" t="e">
        <f>#REF!*#REF!+#REF!</f>
        <v>#REF!</v>
      </c>
    </row>
    <row r="1072" spans="1:6" ht="21" customHeight="1" x14ac:dyDescent="0.3">
      <c r="A1072" s="2"/>
      <c r="F1072" s="16" t="e">
        <f>#REF!*#REF!+#REF!</f>
        <v>#REF!</v>
      </c>
    </row>
    <row r="1073" spans="1:6" ht="21" customHeight="1" x14ac:dyDescent="0.3">
      <c r="A1073" s="2"/>
      <c r="F1073" s="16" t="e">
        <f>#REF!*#REF!+#REF!</f>
        <v>#REF!</v>
      </c>
    </row>
    <row r="1074" spans="1:6" ht="21" customHeight="1" x14ac:dyDescent="0.3">
      <c r="A1074" s="2"/>
      <c r="F1074" s="16" t="e">
        <f>#REF!*#REF!+#REF!</f>
        <v>#REF!</v>
      </c>
    </row>
    <row r="1075" spans="1:6" ht="21" customHeight="1" x14ac:dyDescent="0.3">
      <c r="A1075" s="2"/>
      <c r="F1075" s="16" t="e">
        <f>#REF!*#REF!+#REF!</f>
        <v>#REF!</v>
      </c>
    </row>
    <row r="1076" spans="1:6" ht="21" customHeight="1" x14ac:dyDescent="0.3">
      <c r="A1076" s="2"/>
      <c r="F1076" s="16" t="e">
        <f>#REF!*#REF!+#REF!</f>
        <v>#REF!</v>
      </c>
    </row>
    <row r="1077" spans="1:6" ht="21" customHeight="1" x14ac:dyDescent="0.3">
      <c r="A1077" s="2"/>
      <c r="F1077" s="16" t="e">
        <f>#REF!*#REF!+#REF!</f>
        <v>#REF!</v>
      </c>
    </row>
    <row r="1078" spans="1:6" ht="21" customHeight="1" x14ac:dyDescent="0.3">
      <c r="A1078" s="2"/>
      <c r="F1078" s="16" t="e">
        <f>#REF!*#REF!+#REF!</f>
        <v>#REF!</v>
      </c>
    </row>
    <row r="1079" spans="1:6" ht="21" customHeight="1" x14ac:dyDescent="0.3">
      <c r="A1079" s="2"/>
      <c r="F1079" s="16" t="e">
        <f>#REF!*#REF!+#REF!</f>
        <v>#REF!</v>
      </c>
    </row>
    <row r="1080" spans="1:6" ht="21" customHeight="1" x14ac:dyDescent="0.3">
      <c r="A1080" s="2"/>
      <c r="F1080" s="16" t="e">
        <f>#REF!*#REF!+#REF!</f>
        <v>#REF!</v>
      </c>
    </row>
    <row r="1081" spans="1:6" ht="21" customHeight="1" x14ac:dyDescent="0.3">
      <c r="A1081" s="2"/>
      <c r="F1081" s="16" t="e">
        <f>#REF!*#REF!+#REF!</f>
        <v>#REF!</v>
      </c>
    </row>
    <row r="1082" spans="1:6" ht="21" customHeight="1" x14ac:dyDescent="0.3">
      <c r="A1082" s="2"/>
      <c r="F1082" s="16" t="e">
        <f>#REF!*#REF!+#REF!</f>
        <v>#REF!</v>
      </c>
    </row>
    <row r="1083" spans="1:6" ht="21" customHeight="1" x14ac:dyDescent="0.3">
      <c r="A1083" s="2"/>
      <c r="F1083" s="16" t="e">
        <f>#REF!*#REF!+#REF!</f>
        <v>#REF!</v>
      </c>
    </row>
    <row r="1084" spans="1:6" ht="21" customHeight="1" x14ac:dyDescent="0.3">
      <c r="A1084" s="2"/>
      <c r="F1084" s="16" t="e">
        <f>#REF!*#REF!+#REF!</f>
        <v>#REF!</v>
      </c>
    </row>
    <row r="1085" spans="1:6" ht="21" customHeight="1" x14ac:dyDescent="0.3">
      <c r="A1085" s="2"/>
      <c r="F1085" s="16" t="e">
        <f>#REF!*#REF!+#REF!</f>
        <v>#REF!</v>
      </c>
    </row>
    <row r="1086" spans="1:6" ht="21" customHeight="1" x14ac:dyDescent="0.3">
      <c r="A1086" s="2"/>
      <c r="F1086" s="16" t="e">
        <f>#REF!*#REF!+#REF!</f>
        <v>#REF!</v>
      </c>
    </row>
    <row r="1087" spans="1:6" ht="21" customHeight="1" x14ac:dyDescent="0.3">
      <c r="A1087" s="2"/>
      <c r="F1087" s="16" t="e">
        <f>#REF!*#REF!+#REF!</f>
        <v>#REF!</v>
      </c>
    </row>
    <row r="1088" spans="1:6" ht="21" customHeight="1" x14ac:dyDescent="0.3">
      <c r="A1088" s="2"/>
      <c r="F1088" s="16" t="e">
        <f>#REF!*#REF!+#REF!</f>
        <v>#REF!</v>
      </c>
    </row>
    <row r="1089" spans="1:6" ht="21" customHeight="1" x14ac:dyDescent="0.3">
      <c r="A1089" s="2"/>
      <c r="F1089" s="16" t="e">
        <f>#REF!*#REF!+#REF!</f>
        <v>#REF!</v>
      </c>
    </row>
    <row r="1090" spans="1:6" ht="21" customHeight="1" x14ac:dyDescent="0.3">
      <c r="A1090" s="2"/>
      <c r="F1090" s="16" t="e">
        <f>#REF!*#REF!+#REF!</f>
        <v>#REF!</v>
      </c>
    </row>
    <row r="1091" spans="1:6" ht="21" customHeight="1" x14ac:dyDescent="0.3">
      <c r="A1091" s="2"/>
      <c r="F1091" s="16" t="e">
        <f>#REF!*#REF!+#REF!</f>
        <v>#REF!</v>
      </c>
    </row>
    <row r="1092" spans="1:6" ht="21" customHeight="1" x14ac:dyDescent="0.3">
      <c r="A1092" s="2"/>
      <c r="F1092" s="16" t="e">
        <f>#REF!*#REF!+#REF!</f>
        <v>#REF!</v>
      </c>
    </row>
    <row r="1093" spans="1:6" ht="21" customHeight="1" x14ac:dyDescent="0.3">
      <c r="A1093" s="2"/>
      <c r="F1093" s="16" t="e">
        <f>#REF!*#REF!+#REF!</f>
        <v>#REF!</v>
      </c>
    </row>
    <row r="1094" spans="1:6" ht="21" customHeight="1" x14ac:dyDescent="0.3">
      <c r="A1094" s="2"/>
      <c r="F1094" s="16" t="e">
        <f>#REF!*#REF!+#REF!</f>
        <v>#REF!</v>
      </c>
    </row>
    <row r="1095" spans="1:6" ht="21" customHeight="1" x14ac:dyDescent="0.3">
      <c r="A1095" s="2"/>
      <c r="F1095" s="16" t="e">
        <f>#REF!*#REF!+#REF!</f>
        <v>#REF!</v>
      </c>
    </row>
    <row r="1096" spans="1:6" ht="21" customHeight="1" x14ac:dyDescent="0.3">
      <c r="A1096" s="2"/>
      <c r="F1096" s="16" t="e">
        <f>#REF!*#REF!+#REF!</f>
        <v>#REF!</v>
      </c>
    </row>
    <row r="1097" spans="1:6" ht="21" customHeight="1" x14ac:dyDescent="0.3">
      <c r="A1097" s="2"/>
      <c r="F1097" s="16" t="e">
        <f>#REF!*#REF!+#REF!</f>
        <v>#REF!</v>
      </c>
    </row>
    <row r="1098" spans="1:6" ht="21" customHeight="1" x14ac:dyDescent="0.3">
      <c r="A1098" s="2"/>
      <c r="F1098" s="16" t="e">
        <f>#REF!*#REF!+#REF!</f>
        <v>#REF!</v>
      </c>
    </row>
    <row r="1099" spans="1:6" ht="21" customHeight="1" x14ac:dyDescent="0.3">
      <c r="A1099" s="2"/>
      <c r="F1099" s="16" t="e">
        <f>#REF!*#REF!+#REF!</f>
        <v>#REF!</v>
      </c>
    </row>
    <row r="1100" spans="1:6" ht="21" customHeight="1" x14ac:dyDescent="0.3">
      <c r="A1100" s="2"/>
      <c r="F1100" s="16" t="e">
        <f>#REF!*#REF!+#REF!</f>
        <v>#REF!</v>
      </c>
    </row>
    <row r="1101" spans="1:6" ht="21" customHeight="1" x14ac:dyDescent="0.3">
      <c r="A1101" s="2"/>
      <c r="F1101" s="16" t="e">
        <f>#REF!*#REF!+#REF!</f>
        <v>#REF!</v>
      </c>
    </row>
    <row r="1102" spans="1:6" ht="21" customHeight="1" x14ac:dyDescent="0.3">
      <c r="A1102" s="2"/>
      <c r="F1102" s="16" t="e">
        <f>#REF!*#REF!+#REF!</f>
        <v>#REF!</v>
      </c>
    </row>
    <row r="1103" spans="1:6" ht="21" customHeight="1" x14ac:dyDescent="0.3">
      <c r="A1103" s="2"/>
      <c r="F1103" s="16" t="e">
        <f>#REF!*#REF!+#REF!</f>
        <v>#REF!</v>
      </c>
    </row>
    <row r="1104" spans="1:6" ht="21" customHeight="1" x14ac:dyDescent="0.3">
      <c r="A1104" s="2"/>
      <c r="F1104" s="16" t="e">
        <f>#REF!*#REF!+#REF!</f>
        <v>#REF!</v>
      </c>
    </row>
    <row r="1105" spans="1:6" ht="21" customHeight="1" x14ac:dyDescent="0.3">
      <c r="A1105" s="2"/>
      <c r="F1105" s="16" t="e">
        <f>#REF!*#REF!+#REF!</f>
        <v>#REF!</v>
      </c>
    </row>
    <row r="1106" spans="1:6" ht="21" customHeight="1" x14ac:dyDescent="0.3">
      <c r="A1106" s="2"/>
      <c r="F1106" s="16" t="e">
        <f>#REF!*#REF!+#REF!</f>
        <v>#REF!</v>
      </c>
    </row>
    <row r="1107" spans="1:6" ht="21" customHeight="1" x14ac:dyDescent="0.3">
      <c r="A1107" s="2"/>
      <c r="F1107" s="16" t="e">
        <f>#REF!*#REF!+#REF!</f>
        <v>#REF!</v>
      </c>
    </row>
    <row r="1108" spans="1:6" ht="21" customHeight="1" x14ac:dyDescent="0.3">
      <c r="A1108" s="2"/>
      <c r="F1108" s="16" t="e">
        <f>#REF!*#REF!+#REF!</f>
        <v>#REF!</v>
      </c>
    </row>
    <row r="1109" spans="1:6" ht="21" customHeight="1" x14ac:dyDescent="0.3">
      <c r="A1109" s="2"/>
      <c r="F1109" s="16" t="e">
        <f>#REF!*#REF!+#REF!</f>
        <v>#REF!</v>
      </c>
    </row>
    <row r="1110" spans="1:6" ht="21" customHeight="1" x14ac:dyDescent="0.3">
      <c r="A1110" s="2"/>
      <c r="F1110" s="16" t="e">
        <f>#REF!*#REF!+#REF!</f>
        <v>#REF!</v>
      </c>
    </row>
    <row r="1111" spans="1:6" ht="21" customHeight="1" x14ac:dyDescent="0.3">
      <c r="A1111" s="2"/>
      <c r="F1111" s="16" t="e">
        <f>#REF!*#REF!+#REF!</f>
        <v>#REF!</v>
      </c>
    </row>
    <row r="1112" spans="1:6" ht="21" customHeight="1" x14ac:dyDescent="0.3">
      <c r="A1112" s="2"/>
      <c r="F1112" s="16" t="e">
        <f>#REF!*#REF!+#REF!</f>
        <v>#REF!</v>
      </c>
    </row>
    <row r="1113" spans="1:6" ht="21" customHeight="1" x14ac:dyDescent="0.3">
      <c r="A1113" s="2"/>
      <c r="F1113" s="16" t="e">
        <f>#REF!*#REF!+#REF!</f>
        <v>#REF!</v>
      </c>
    </row>
    <row r="1114" spans="1:6" ht="21" customHeight="1" x14ac:dyDescent="0.3">
      <c r="A1114" s="2"/>
      <c r="F1114" s="16" t="e">
        <f>#REF!*#REF!+#REF!</f>
        <v>#REF!</v>
      </c>
    </row>
    <row r="1115" spans="1:6" ht="21" customHeight="1" x14ac:dyDescent="0.3">
      <c r="A1115" s="2"/>
      <c r="F1115" s="16" t="e">
        <f>#REF!*#REF!+#REF!</f>
        <v>#REF!</v>
      </c>
    </row>
    <row r="1116" spans="1:6" ht="21" customHeight="1" x14ac:dyDescent="0.3">
      <c r="A1116" s="2"/>
      <c r="F1116" s="16" t="e">
        <f>#REF!*#REF!+#REF!</f>
        <v>#REF!</v>
      </c>
    </row>
    <row r="1117" spans="1:6" ht="21" customHeight="1" x14ac:dyDescent="0.3">
      <c r="A1117" s="2"/>
      <c r="F1117" s="16" t="e">
        <f>#REF!*#REF!+#REF!</f>
        <v>#REF!</v>
      </c>
    </row>
    <row r="1118" spans="1:6" ht="21" customHeight="1" x14ac:dyDescent="0.3">
      <c r="A1118" s="2"/>
      <c r="F1118" s="16" t="e">
        <f>#REF!*#REF!+#REF!</f>
        <v>#REF!</v>
      </c>
    </row>
    <row r="1119" spans="1:6" ht="21" customHeight="1" x14ac:dyDescent="0.3">
      <c r="A1119" s="2"/>
      <c r="F1119" s="16" t="e">
        <f>#REF!*#REF!+#REF!</f>
        <v>#REF!</v>
      </c>
    </row>
    <row r="1120" spans="1:6" ht="21" customHeight="1" x14ac:dyDescent="0.3">
      <c r="A1120" s="2"/>
      <c r="F1120" s="16" t="e">
        <f>#REF!*#REF!+#REF!</f>
        <v>#REF!</v>
      </c>
    </row>
    <row r="1121" spans="1:6" ht="21" customHeight="1" x14ac:dyDescent="0.3">
      <c r="A1121" s="2"/>
      <c r="F1121" s="16" t="e">
        <f>#REF!*#REF!+#REF!</f>
        <v>#REF!</v>
      </c>
    </row>
    <row r="1122" spans="1:6" ht="21" customHeight="1" x14ac:dyDescent="0.3">
      <c r="A1122" s="2"/>
      <c r="F1122" s="16" t="e">
        <f>#REF!*#REF!+#REF!</f>
        <v>#REF!</v>
      </c>
    </row>
    <row r="1123" spans="1:6" ht="21" customHeight="1" x14ac:dyDescent="0.3">
      <c r="A1123" s="2"/>
      <c r="F1123" s="16" t="e">
        <f>#REF!*#REF!+#REF!</f>
        <v>#REF!</v>
      </c>
    </row>
    <row r="1124" spans="1:6" ht="21" customHeight="1" x14ac:dyDescent="0.3">
      <c r="A1124" s="2"/>
      <c r="F1124" s="16" t="e">
        <f>#REF!*#REF!+#REF!</f>
        <v>#REF!</v>
      </c>
    </row>
    <row r="1125" spans="1:6" ht="21" customHeight="1" x14ac:dyDescent="0.3">
      <c r="A1125" s="2"/>
      <c r="F1125" s="16" t="e">
        <f>#REF!*#REF!+#REF!</f>
        <v>#REF!</v>
      </c>
    </row>
    <row r="1126" spans="1:6" ht="21" customHeight="1" x14ac:dyDescent="0.3">
      <c r="A1126" s="2"/>
      <c r="F1126" s="16" t="e">
        <f>#REF!*#REF!+#REF!</f>
        <v>#REF!</v>
      </c>
    </row>
    <row r="1127" spans="1:6" ht="21" customHeight="1" x14ac:dyDescent="0.3">
      <c r="A1127" s="2"/>
      <c r="F1127" s="16" t="e">
        <f>#REF!*#REF!+#REF!</f>
        <v>#REF!</v>
      </c>
    </row>
    <row r="1128" spans="1:6" ht="21" customHeight="1" x14ac:dyDescent="0.3">
      <c r="A1128" s="2"/>
      <c r="F1128" s="16" t="e">
        <f>#REF!*#REF!+#REF!</f>
        <v>#REF!</v>
      </c>
    </row>
    <row r="1129" spans="1:6" ht="21" customHeight="1" x14ac:dyDescent="0.3">
      <c r="A1129" s="2"/>
      <c r="F1129" s="16" t="e">
        <f>#REF!*#REF!+#REF!</f>
        <v>#REF!</v>
      </c>
    </row>
    <row r="1130" spans="1:6" ht="21" customHeight="1" x14ac:dyDescent="0.3">
      <c r="A1130" s="2"/>
      <c r="F1130" s="16" t="e">
        <f>#REF!*#REF!+#REF!</f>
        <v>#REF!</v>
      </c>
    </row>
    <row r="1131" spans="1:6" ht="21" customHeight="1" x14ac:dyDescent="0.3">
      <c r="A1131" s="2"/>
      <c r="F1131" s="16" t="e">
        <f>#REF!*#REF!+#REF!</f>
        <v>#REF!</v>
      </c>
    </row>
    <row r="1132" spans="1:6" ht="21" customHeight="1" x14ac:dyDescent="0.3">
      <c r="A1132" s="2"/>
      <c r="F1132" s="16" t="e">
        <f>#REF!*#REF!+#REF!</f>
        <v>#REF!</v>
      </c>
    </row>
    <row r="1133" spans="1:6" ht="21" customHeight="1" x14ac:dyDescent="0.3">
      <c r="A1133" s="2"/>
      <c r="F1133" s="16" t="e">
        <f>#REF!*#REF!+#REF!</f>
        <v>#REF!</v>
      </c>
    </row>
    <row r="1134" spans="1:6" ht="21" customHeight="1" x14ac:dyDescent="0.3">
      <c r="A1134" s="2"/>
      <c r="F1134" s="16" t="e">
        <f>#REF!*#REF!+#REF!</f>
        <v>#REF!</v>
      </c>
    </row>
    <row r="1135" spans="1:6" ht="21" customHeight="1" x14ac:dyDescent="0.3">
      <c r="A1135" s="2"/>
      <c r="F1135" s="16" t="e">
        <f>#REF!*#REF!+#REF!</f>
        <v>#REF!</v>
      </c>
    </row>
    <row r="1136" spans="1:6" ht="21" customHeight="1" x14ac:dyDescent="0.3">
      <c r="A1136" s="2"/>
      <c r="F1136" s="16" t="e">
        <f>#REF!*#REF!+#REF!</f>
        <v>#REF!</v>
      </c>
    </row>
    <row r="1137" spans="1:6" ht="21" customHeight="1" x14ac:dyDescent="0.3">
      <c r="A1137" s="2"/>
      <c r="F1137" s="16" t="e">
        <f>#REF!*#REF!+#REF!</f>
        <v>#REF!</v>
      </c>
    </row>
    <row r="1138" spans="1:6" ht="21" customHeight="1" x14ac:dyDescent="0.3">
      <c r="A1138" s="2"/>
      <c r="F1138" s="16" t="e">
        <f>#REF!*#REF!+#REF!</f>
        <v>#REF!</v>
      </c>
    </row>
    <row r="1139" spans="1:6" ht="21" customHeight="1" x14ac:dyDescent="0.3">
      <c r="A1139" s="2"/>
      <c r="F1139" s="16" t="e">
        <f>#REF!*#REF!+#REF!</f>
        <v>#REF!</v>
      </c>
    </row>
    <row r="1140" spans="1:6" ht="21" customHeight="1" x14ac:dyDescent="0.3">
      <c r="A1140" s="2"/>
      <c r="F1140" s="16" t="e">
        <f>#REF!*#REF!+#REF!</f>
        <v>#REF!</v>
      </c>
    </row>
    <row r="1141" spans="1:6" ht="21" customHeight="1" x14ac:dyDescent="0.3">
      <c r="A1141" s="2"/>
      <c r="F1141" s="16" t="e">
        <f>#REF!*#REF!+#REF!</f>
        <v>#REF!</v>
      </c>
    </row>
    <row r="1142" spans="1:6" ht="21" customHeight="1" x14ac:dyDescent="0.3">
      <c r="A1142" s="2"/>
      <c r="F1142" s="16" t="e">
        <f>#REF!*#REF!+#REF!</f>
        <v>#REF!</v>
      </c>
    </row>
    <row r="1143" spans="1:6" ht="21" customHeight="1" x14ac:dyDescent="0.3">
      <c r="A1143" s="2"/>
      <c r="F1143" s="16" t="e">
        <f>#REF!*#REF!+#REF!</f>
        <v>#REF!</v>
      </c>
    </row>
    <row r="1144" spans="1:6" ht="21" customHeight="1" x14ac:dyDescent="0.3">
      <c r="A1144" s="2"/>
      <c r="F1144" s="16" t="e">
        <f>#REF!*#REF!+#REF!</f>
        <v>#REF!</v>
      </c>
    </row>
    <row r="1145" spans="1:6" ht="21" customHeight="1" x14ac:dyDescent="0.3">
      <c r="A1145" s="2"/>
      <c r="F1145" s="16" t="e">
        <f>#REF!*#REF!+#REF!</f>
        <v>#REF!</v>
      </c>
    </row>
    <row r="1146" spans="1:6" ht="21" customHeight="1" x14ac:dyDescent="0.3">
      <c r="A1146" s="2"/>
      <c r="F1146" s="16" t="e">
        <f>#REF!*#REF!+#REF!</f>
        <v>#REF!</v>
      </c>
    </row>
    <row r="1147" spans="1:6" ht="21" customHeight="1" x14ac:dyDescent="0.3">
      <c r="A1147" s="2"/>
      <c r="F1147" s="16" t="e">
        <f>#REF!*#REF!+#REF!</f>
        <v>#REF!</v>
      </c>
    </row>
    <row r="1148" spans="1:6" ht="21" customHeight="1" x14ac:dyDescent="0.3">
      <c r="A1148" s="2"/>
      <c r="F1148" s="16" t="e">
        <f>#REF!*#REF!+#REF!</f>
        <v>#REF!</v>
      </c>
    </row>
    <row r="1149" spans="1:6" ht="21" customHeight="1" x14ac:dyDescent="0.3">
      <c r="A1149" s="2"/>
      <c r="F1149" s="16" t="e">
        <f>#REF!*#REF!+#REF!</f>
        <v>#REF!</v>
      </c>
    </row>
    <row r="1150" spans="1:6" ht="21" customHeight="1" x14ac:dyDescent="0.3">
      <c r="A1150" s="2"/>
      <c r="F1150" s="16" t="e">
        <f>#REF!*#REF!+#REF!</f>
        <v>#REF!</v>
      </c>
    </row>
    <row r="1151" spans="1:6" ht="21" customHeight="1" x14ac:dyDescent="0.3">
      <c r="A1151" s="2"/>
      <c r="F1151" s="16" t="e">
        <f>#REF!*#REF!+#REF!</f>
        <v>#REF!</v>
      </c>
    </row>
    <row r="1152" spans="1:6" ht="21" customHeight="1" x14ac:dyDescent="0.3">
      <c r="A1152" s="2"/>
      <c r="F1152" s="16" t="e">
        <f>#REF!*#REF!+#REF!</f>
        <v>#REF!</v>
      </c>
    </row>
    <row r="1153" spans="1:6" ht="21" customHeight="1" x14ac:dyDescent="0.3">
      <c r="A1153" s="2"/>
      <c r="F1153" s="16" t="e">
        <f>#REF!*#REF!+#REF!</f>
        <v>#REF!</v>
      </c>
    </row>
    <row r="1154" spans="1:6" ht="21" customHeight="1" x14ac:dyDescent="0.3">
      <c r="A1154" s="2"/>
      <c r="F1154" s="16" t="e">
        <f>#REF!*#REF!+#REF!</f>
        <v>#REF!</v>
      </c>
    </row>
    <row r="1155" spans="1:6" ht="21" customHeight="1" x14ac:dyDescent="0.3">
      <c r="A1155" s="2"/>
      <c r="F1155" s="16" t="e">
        <f>#REF!*#REF!+#REF!</f>
        <v>#REF!</v>
      </c>
    </row>
    <row r="1156" spans="1:6" ht="21" customHeight="1" x14ac:dyDescent="0.3">
      <c r="A1156" s="2"/>
      <c r="F1156" s="16" t="e">
        <f>#REF!*#REF!+#REF!</f>
        <v>#REF!</v>
      </c>
    </row>
    <row r="1157" spans="1:6" ht="21" customHeight="1" x14ac:dyDescent="0.3">
      <c r="A1157" s="2"/>
      <c r="F1157" s="16" t="e">
        <f>#REF!*#REF!+#REF!</f>
        <v>#REF!</v>
      </c>
    </row>
    <row r="1158" spans="1:6" ht="21" customHeight="1" x14ac:dyDescent="0.3">
      <c r="A1158" s="2"/>
      <c r="F1158" s="16" t="e">
        <f>#REF!*#REF!+#REF!</f>
        <v>#REF!</v>
      </c>
    </row>
    <row r="1159" spans="1:6" ht="21" customHeight="1" x14ac:dyDescent="0.3">
      <c r="A1159" s="2"/>
      <c r="F1159" s="16" t="e">
        <f>#REF!*#REF!+#REF!</f>
        <v>#REF!</v>
      </c>
    </row>
    <row r="1160" spans="1:6" ht="21" customHeight="1" x14ac:dyDescent="0.3">
      <c r="A1160" s="2"/>
      <c r="F1160" s="16" t="e">
        <f>#REF!*#REF!+#REF!</f>
        <v>#REF!</v>
      </c>
    </row>
    <row r="1161" spans="1:6" ht="21" customHeight="1" x14ac:dyDescent="0.3">
      <c r="A1161" s="2"/>
      <c r="F1161" s="16" t="e">
        <f>#REF!*#REF!+#REF!</f>
        <v>#REF!</v>
      </c>
    </row>
    <row r="1162" spans="1:6" ht="21" customHeight="1" x14ac:dyDescent="0.3">
      <c r="A1162" s="2"/>
      <c r="F1162" s="16" t="e">
        <f>#REF!*#REF!+#REF!</f>
        <v>#REF!</v>
      </c>
    </row>
    <row r="1163" spans="1:6" ht="21" customHeight="1" x14ac:dyDescent="0.3">
      <c r="A1163" s="2"/>
      <c r="F1163" s="16" t="e">
        <f>#REF!*#REF!+#REF!</f>
        <v>#REF!</v>
      </c>
    </row>
    <row r="1164" spans="1:6" ht="21" customHeight="1" x14ac:dyDescent="0.3">
      <c r="A1164" s="2"/>
      <c r="F1164" s="16" t="e">
        <f>#REF!*#REF!+#REF!</f>
        <v>#REF!</v>
      </c>
    </row>
    <row r="1165" spans="1:6" ht="21" customHeight="1" x14ac:dyDescent="0.3">
      <c r="A1165" s="2"/>
      <c r="F1165" s="16" t="e">
        <f>#REF!*#REF!+#REF!</f>
        <v>#REF!</v>
      </c>
    </row>
    <row r="1166" spans="1:6" ht="21" customHeight="1" x14ac:dyDescent="0.3">
      <c r="A1166" s="2"/>
      <c r="F1166" s="16" t="e">
        <f>#REF!*#REF!+#REF!</f>
        <v>#REF!</v>
      </c>
    </row>
    <row r="1167" spans="1:6" ht="21" customHeight="1" x14ac:dyDescent="0.3">
      <c r="A1167" s="2"/>
      <c r="F1167" s="16" t="e">
        <f>#REF!*#REF!+#REF!</f>
        <v>#REF!</v>
      </c>
    </row>
    <row r="1168" spans="1:6" ht="21" customHeight="1" x14ac:dyDescent="0.3">
      <c r="A1168" s="2"/>
      <c r="F1168" s="16" t="e">
        <f>#REF!*#REF!+#REF!</f>
        <v>#REF!</v>
      </c>
    </row>
    <row r="1169" spans="1:6" ht="21" customHeight="1" x14ac:dyDescent="0.3">
      <c r="A1169" s="2"/>
      <c r="F1169" s="16" t="e">
        <f>#REF!*#REF!+#REF!</f>
        <v>#REF!</v>
      </c>
    </row>
    <row r="1170" spans="1:6" ht="21" customHeight="1" x14ac:dyDescent="0.3">
      <c r="A1170" s="2"/>
      <c r="F1170" s="16" t="e">
        <f>#REF!*#REF!+#REF!</f>
        <v>#REF!</v>
      </c>
    </row>
    <row r="1171" spans="1:6" ht="21" customHeight="1" x14ac:dyDescent="0.3">
      <c r="A1171" s="2"/>
      <c r="F1171" s="16" t="e">
        <f>#REF!*#REF!+#REF!</f>
        <v>#REF!</v>
      </c>
    </row>
    <row r="1172" spans="1:6" ht="21" customHeight="1" x14ac:dyDescent="0.3">
      <c r="A1172" s="2"/>
      <c r="F1172" s="16" t="e">
        <f>#REF!*#REF!+#REF!</f>
        <v>#REF!</v>
      </c>
    </row>
    <row r="1173" spans="1:6" ht="21" customHeight="1" x14ac:dyDescent="0.3">
      <c r="A1173" s="2"/>
      <c r="F1173" s="16" t="e">
        <f>#REF!*#REF!+#REF!</f>
        <v>#REF!</v>
      </c>
    </row>
    <row r="1174" spans="1:6" ht="21" customHeight="1" x14ac:dyDescent="0.3">
      <c r="A1174" s="2"/>
      <c r="F1174" s="16" t="e">
        <f>#REF!*#REF!+#REF!</f>
        <v>#REF!</v>
      </c>
    </row>
    <row r="1175" spans="1:6" ht="21" customHeight="1" x14ac:dyDescent="0.3">
      <c r="A1175" s="2"/>
      <c r="F1175" s="16" t="e">
        <f>#REF!*#REF!+#REF!</f>
        <v>#REF!</v>
      </c>
    </row>
    <row r="1176" spans="1:6" ht="21" customHeight="1" x14ac:dyDescent="0.3">
      <c r="A1176" s="2"/>
      <c r="F1176" s="16" t="e">
        <f>#REF!*#REF!+#REF!</f>
        <v>#REF!</v>
      </c>
    </row>
    <row r="1177" spans="1:6" ht="21" customHeight="1" x14ac:dyDescent="0.3">
      <c r="A1177" s="2"/>
      <c r="F1177" s="16" t="e">
        <f>#REF!*#REF!+#REF!</f>
        <v>#REF!</v>
      </c>
    </row>
    <row r="1178" spans="1:6" ht="21" customHeight="1" x14ac:dyDescent="0.3">
      <c r="A1178" s="2"/>
      <c r="F1178" s="16" t="e">
        <f>#REF!*#REF!+#REF!</f>
        <v>#REF!</v>
      </c>
    </row>
    <row r="1179" spans="1:6" ht="21" customHeight="1" x14ac:dyDescent="0.3">
      <c r="A1179" s="2"/>
      <c r="F1179" s="16" t="e">
        <f>#REF!*#REF!+#REF!</f>
        <v>#REF!</v>
      </c>
    </row>
    <row r="1180" spans="1:6" ht="21" customHeight="1" x14ac:dyDescent="0.3">
      <c r="A1180" s="2"/>
      <c r="F1180" s="16" t="e">
        <f>#REF!*#REF!+#REF!</f>
        <v>#REF!</v>
      </c>
    </row>
    <row r="1181" spans="1:6" ht="21" customHeight="1" x14ac:dyDescent="0.3">
      <c r="A1181" s="2"/>
      <c r="F1181" s="16" t="e">
        <f>#REF!*#REF!+#REF!</f>
        <v>#REF!</v>
      </c>
    </row>
    <row r="1182" spans="1:6" ht="21" customHeight="1" x14ac:dyDescent="0.3">
      <c r="A1182" s="2"/>
      <c r="F1182" s="16" t="e">
        <f>#REF!*#REF!+#REF!</f>
        <v>#REF!</v>
      </c>
    </row>
    <row r="1183" spans="1:6" ht="21" customHeight="1" x14ac:dyDescent="0.3">
      <c r="A1183" s="2"/>
      <c r="F1183" s="16" t="e">
        <f>#REF!*#REF!+#REF!</f>
        <v>#REF!</v>
      </c>
    </row>
    <row r="1184" spans="1:6" ht="21" customHeight="1" x14ac:dyDescent="0.3">
      <c r="A1184" s="2"/>
      <c r="F1184" s="16" t="e">
        <f>#REF!*#REF!+#REF!</f>
        <v>#REF!</v>
      </c>
    </row>
    <row r="1185" spans="1:6" ht="21" customHeight="1" x14ac:dyDescent="0.3">
      <c r="A1185" s="2"/>
      <c r="F1185" s="16" t="e">
        <f>#REF!*#REF!+#REF!</f>
        <v>#REF!</v>
      </c>
    </row>
    <row r="1186" spans="1:6" ht="21" customHeight="1" x14ac:dyDescent="0.3">
      <c r="A1186" s="2"/>
      <c r="F1186" s="16" t="e">
        <f>#REF!*#REF!+#REF!</f>
        <v>#REF!</v>
      </c>
    </row>
    <row r="1187" spans="1:6" ht="21" customHeight="1" x14ac:dyDescent="0.3">
      <c r="A1187" s="2"/>
      <c r="F1187" s="16" t="e">
        <f>#REF!*#REF!+#REF!</f>
        <v>#REF!</v>
      </c>
    </row>
    <row r="1188" spans="1:6" ht="21" customHeight="1" x14ac:dyDescent="0.3">
      <c r="A1188" s="2"/>
      <c r="F1188" s="16" t="e">
        <f>#REF!*#REF!+#REF!</f>
        <v>#REF!</v>
      </c>
    </row>
    <row r="1189" spans="1:6" ht="21" customHeight="1" x14ac:dyDescent="0.3">
      <c r="A1189" s="2"/>
      <c r="F1189" s="16" t="e">
        <f>#REF!*#REF!+#REF!</f>
        <v>#REF!</v>
      </c>
    </row>
    <row r="1190" spans="1:6" ht="21" customHeight="1" x14ac:dyDescent="0.3">
      <c r="A1190" s="2"/>
      <c r="F1190" s="16" t="e">
        <f>#REF!*#REF!+#REF!</f>
        <v>#REF!</v>
      </c>
    </row>
    <row r="1191" spans="1:6" ht="21" customHeight="1" x14ac:dyDescent="0.3">
      <c r="A1191" s="2"/>
      <c r="F1191" s="16" t="e">
        <f>#REF!*#REF!+#REF!</f>
        <v>#REF!</v>
      </c>
    </row>
    <row r="1192" spans="1:6" ht="21" customHeight="1" x14ac:dyDescent="0.3">
      <c r="A1192" s="2"/>
      <c r="F1192" s="16" t="e">
        <f>#REF!*#REF!+#REF!</f>
        <v>#REF!</v>
      </c>
    </row>
    <row r="1193" spans="1:6" ht="21" customHeight="1" x14ac:dyDescent="0.3">
      <c r="A1193" s="2"/>
      <c r="F1193" s="16" t="e">
        <f>#REF!*#REF!+#REF!</f>
        <v>#REF!</v>
      </c>
    </row>
    <row r="1194" spans="1:6" ht="21" customHeight="1" x14ac:dyDescent="0.3">
      <c r="A1194" s="2"/>
      <c r="F1194" s="16" t="e">
        <f>#REF!*#REF!+#REF!</f>
        <v>#REF!</v>
      </c>
    </row>
    <row r="1195" spans="1:6" ht="21" customHeight="1" x14ac:dyDescent="0.3">
      <c r="A1195" s="2"/>
      <c r="F1195" s="16" t="e">
        <f>#REF!*#REF!+#REF!</f>
        <v>#REF!</v>
      </c>
    </row>
    <row r="1196" spans="1:6" ht="21" customHeight="1" x14ac:dyDescent="0.3">
      <c r="A1196" s="2"/>
      <c r="F1196" s="16" t="e">
        <f>#REF!*#REF!+#REF!</f>
        <v>#REF!</v>
      </c>
    </row>
    <row r="1197" spans="1:6" ht="21" customHeight="1" x14ac:dyDescent="0.3">
      <c r="A1197" s="2"/>
      <c r="F1197" s="16" t="e">
        <f>#REF!*#REF!+#REF!</f>
        <v>#REF!</v>
      </c>
    </row>
    <row r="1198" spans="1:6" ht="21" customHeight="1" x14ac:dyDescent="0.3">
      <c r="A1198" s="2"/>
      <c r="F1198" s="16" t="e">
        <f>#REF!*#REF!+#REF!</f>
        <v>#REF!</v>
      </c>
    </row>
    <row r="1199" spans="1:6" ht="21" customHeight="1" x14ac:dyDescent="0.3">
      <c r="A1199" s="2"/>
      <c r="F1199" s="16" t="e">
        <f>#REF!*#REF!+#REF!</f>
        <v>#REF!</v>
      </c>
    </row>
    <row r="1200" spans="1:6" ht="21" customHeight="1" x14ac:dyDescent="0.3">
      <c r="A1200" s="2"/>
      <c r="F1200" s="16" t="e">
        <f>#REF!*#REF!+#REF!</f>
        <v>#REF!</v>
      </c>
    </row>
    <row r="1201" spans="1:6" ht="21" customHeight="1" x14ac:dyDescent="0.3">
      <c r="A1201" s="2"/>
      <c r="F1201" s="16" t="e">
        <f>#REF!*#REF!+#REF!</f>
        <v>#REF!</v>
      </c>
    </row>
    <row r="1202" spans="1:6" ht="21" customHeight="1" x14ac:dyDescent="0.3">
      <c r="A1202" s="2"/>
      <c r="F1202" s="16" t="e">
        <f>#REF!*#REF!+#REF!</f>
        <v>#REF!</v>
      </c>
    </row>
    <row r="1203" spans="1:6" ht="21" customHeight="1" x14ac:dyDescent="0.3">
      <c r="A1203" s="2"/>
      <c r="F1203" s="16" t="e">
        <f>#REF!*#REF!+#REF!</f>
        <v>#REF!</v>
      </c>
    </row>
    <row r="1204" spans="1:6" ht="21" customHeight="1" x14ac:dyDescent="0.3">
      <c r="A1204" s="2"/>
      <c r="F1204" s="16" t="e">
        <f>#REF!*#REF!+#REF!</f>
        <v>#REF!</v>
      </c>
    </row>
    <row r="1205" spans="1:6" ht="21" customHeight="1" x14ac:dyDescent="0.3">
      <c r="A1205" s="2"/>
      <c r="F1205" s="16" t="e">
        <f>#REF!*#REF!+#REF!</f>
        <v>#REF!</v>
      </c>
    </row>
    <row r="1206" spans="1:6" ht="21" customHeight="1" x14ac:dyDescent="0.3">
      <c r="A1206" s="2"/>
      <c r="F1206" s="16" t="e">
        <f>#REF!*#REF!+#REF!</f>
        <v>#REF!</v>
      </c>
    </row>
    <row r="1207" spans="1:6" ht="21" customHeight="1" x14ac:dyDescent="0.3">
      <c r="A1207" s="2"/>
      <c r="F1207" s="16" t="e">
        <f>#REF!*#REF!+#REF!</f>
        <v>#REF!</v>
      </c>
    </row>
    <row r="1208" spans="1:6" ht="21" customHeight="1" x14ac:dyDescent="0.3">
      <c r="A1208" s="2"/>
      <c r="F1208" s="16" t="e">
        <f>#REF!*#REF!+#REF!</f>
        <v>#REF!</v>
      </c>
    </row>
    <row r="1209" spans="1:6" ht="21" customHeight="1" x14ac:dyDescent="0.3">
      <c r="A1209" s="2"/>
      <c r="F1209" s="16" t="e">
        <f>#REF!*#REF!+#REF!</f>
        <v>#REF!</v>
      </c>
    </row>
    <row r="1210" spans="1:6" ht="21" customHeight="1" x14ac:dyDescent="0.3">
      <c r="A1210" s="2"/>
      <c r="F1210" s="16" t="e">
        <f>#REF!*#REF!+#REF!</f>
        <v>#REF!</v>
      </c>
    </row>
    <row r="1211" spans="1:6" ht="21" customHeight="1" x14ac:dyDescent="0.3">
      <c r="A1211" s="2"/>
      <c r="F1211" s="16" t="e">
        <f>#REF!*#REF!+#REF!</f>
        <v>#REF!</v>
      </c>
    </row>
    <row r="1212" spans="1:6" ht="21" customHeight="1" x14ac:dyDescent="0.3">
      <c r="A1212" s="2"/>
      <c r="F1212" s="16" t="e">
        <f>#REF!*#REF!+#REF!</f>
        <v>#REF!</v>
      </c>
    </row>
    <row r="1213" spans="1:6" ht="21" customHeight="1" x14ac:dyDescent="0.3">
      <c r="A1213" s="2"/>
      <c r="F1213" s="16" t="e">
        <f>#REF!*#REF!+#REF!</f>
        <v>#REF!</v>
      </c>
    </row>
    <row r="1214" spans="1:6" ht="21" customHeight="1" x14ac:dyDescent="0.3">
      <c r="A1214" s="2"/>
      <c r="F1214" s="16" t="e">
        <f>#REF!*#REF!+#REF!</f>
        <v>#REF!</v>
      </c>
    </row>
    <row r="1215" spans="1:6" ht="21" customHeight="1" x14ac:dyDescent="0.3">
      <c r="A1215" s="2"/>
      <c r="F1215" s="16" t="e">
        <f>#REF!*#REF!+#REF!</f>
        <v>#REF!</v>
      </c>
    </row>
    <row r="1216" spans="1:6" ht="21" customHeight="1" x14ac:dyDescent="0.3">
      <c r="A1216" s="2"/>
      <c r="F1216" s="16" t="e">
        <f>#REF!*#REF!+#REF!</f>
        <v>#REF!</v>
      </c>
    </row>
    <row r="1217" spans="1:6" ht="21" customHeight="1" x14ac:dyDescent="0.3">
      <c r="A1217" s="2"/>
      <c r="F1217" s="16" t="e">
        <f>#REF!*#REF!+#REF!</f>
        <v>#REF!</v>
      </c>
    </row>
    <row r="1218" spans="1:6" ht="21" customHeight="1" x14ac:dyDescent="0.3">
      <c r="A1218" s="2"/>
      <c r="F1218" s="16" t="e">
        <f>#REF!*#REF!+#REF!</f>
        <v>#REF!</v>
      </c>
    </row>
    <row r="1219" spans="1:6" ht="21" customHeight="1" x14ac:dyDescent="0.3">
      <c r="A1219" s="2"/>
      <c r="F1219" s="16" t="e">
        <f>#REF!*#REF!+#REF!</f>
        <v>#REF!</v>
      </c>
    </row>
    <row r="1220" spans="1:6" ht="21" customHeight="1" x14ac:dyDescent="0.3">
      <c r="A1220" s="2"/>
      <c r="F1220" s="16" t="e">
        <f>#REF!*#REF!+#REF!</f>
        <v>#REF!</v>
      </c>
    </row>
    <row r="1221" spans="1:6" ht="21" customHeight="1" x14ac:dyDescent="0.3">
      <c r="A1221" s="2"/>
      <c r="F1221" s="16" t="e">
        <f>#REF!*#REF!+#REF!</f>
        <v>#REF!</v>
      </c>
    </row>
    <row r="1222" spans="1:6" ht="21" customHeight="1" x14ac:dyDescent="0.3">
      <c r="A1222" s="2"/>
      <c r="F1222" s="16" t="e">
        <f>#REF!*#REF!+#REF!</f>
        <v>#REF!</v>
      </c>
    </row>
    <row r="1223" spans="1:6" ht="21" customHeight="1" x14ac:dyDescent="0.3">
      <c r="A1223" s="2"/>
      <c r="F1223" s="16" t="e">
        <f>#REF!*#REF!+#REF!</f>
        <v>#REF!</v>
      </c>
    </row>
    <row r="1224" spans="1:6" ht="21" customHeight="1" x14ac:dyDescent="0.3">
      <c r="A1224" s="2"/>
      <c r="F1224" s="16" t="e">
        <f>#REF!*#REF!+#REF!</f>
        <v>#REF!</v>
      </c>
    </row>
    <row r="1225" spans="1:6" ht="21" customHeight="1" x14ac:dyDescent="0.3">
      <c r="A1225" s="2"/>
      <c r="F1225" s="16" t="e">
        <f>#REF!*#REF!+#REF!</f>
        <v>#REF!</v>
      </c>
    </row>
    <row r="1226" spans="1:6" ht="21" customHeight="1" x14ac:dyDescent="0.3">
      <c r="A1226" s="2"/>
      <c r="F1226" s="16" t="e">
        <f>#REF!*#REF!+#REF!</f>
        <v>#REF!</v>
      </c>
    </row>
    <row r="1227" spans="1:6" ht="21" customHeight="1" x14ac:dyDescent="0.3">
      <c r="A1227" s="2"/>
      <c r="F1227" s="16" t="e">
        <f>#REF!*#REF!+#REF!</f>
        <v>#REF!</v>
      </c>
    </row>
    <row r="1228" spans="1:6" ht="21" customHeight="1" x14ac:dyDescent="0.3">
      <c r="A1228" s="2"/>
      <c r="F1228" s="16" t="e">
        <f>#REF!*#REF!+#REF!</f>
        <v>#REF!</v>
      </c>
    </row>
    <row r="1229" spans="1:6" ht="21" customHeight="1" x14ac:dyDescent="0.3">
      <c r="A1229" s="2"/>
      <c r="F1229" s="16" t="e">
        <f>#REF!*#REF!+#REF!</f>
        <v>#REF!</v>
      </c>
    </row>
    <row r="1230" spans="1:6" ht="21" customHeight="1" x14ac:dyDescent="0.3">
      <c r="A1230" s="2"/>
      <c r="F1230" s="16" t="e">
        <f>#REF!*#REF!+#REF!</f>
        <v>#REF!</v>
      </c>
    </row>
    <row r="1231" spans="1:6" ht="21" customHeight="1" x14ac:dyDescent="0.3">
      <c r="A1231" s="2"/>
      <c r="F1231" s="16" t="e">
        <f>#REF!*#REF!+#REF!</f>
        <v>#REF!</v>
      </c>
    </row>
    <row r="1232" spans="1:6" ht="21" customHeight="1" x14ac:dyDescent="0.3">
      <c r="A1232" s="2"/>
      <c r="F1232" s="16" t="e">
        <f>#REF!*#REF!+#REF!</f>
        <v>#REF!</v>
      </c>
    </row>
    <row r="1233" spans="1:6" ht="21" customHeight="1" x14ac:dyDescent="0.3">
      <c r="A1233" s="2"/>
      <c r="F1233" s="16" t="e">
        <f>#REF!*#REF!+#REF!</f>
        <v>#REF!</v>
      </c>
    </row>
    <row r="1234" spans="1:6" ht="21" customHeight="1" x14ac:dyDescent="0.3">
      <c r="A1234" s="2"/>
      <c r="F1234" s="16" t="e">
        <f>#REF!*#REF!+#REF!</f>
        <v>#REF!</v>
      </c>
    </row>
    <row r="1235" spans="1:6" ht="21" customHeight="1" x14ac:dyDescent="0.3">
      <c r="A1235" s="2"/>
      <c r="F1235" s="16" t="e">
        <f>#REF!*#REF!+#REF!</f>
        <v>#REF!</v>
      </c>
    </row>
    <row r="1236" spans="1:6" ht="21" customHeight="1" x14ac:dyDescent="0.3">
      <c r="A1236" s="2"/>
      <c r="F1236" s="16" t="e">
        <f>#REF!*#REF!+#REF!</f>
        <v>#REF!</v>
      </c>
    </row>
    <row r="1237" spans="1:6" ht="21" customHeight="1" x14ac:dyDescent="0.3">
      <c r="A1237" s="2"/>
      <c r="F1237" s="16" t="e">
        <f>#REF!*#REF!+#REF!</f>
        <v>#REF!</v>
      </c>
    </row>
    <row r="1238" spans="1:6" ht="21" customHeight="1" x14ac:dyDescent="0.3">
      <c r="A1238" s="2"/>
      <c r="F1238" s="16" t="e">
        <f>#REF!*#REF!+#REF!</f>
        <v>#REF!</v>
      </c>
    </row>
    <row r="1239" spans="1:6" ht="21" customHeight="1" x14ac:dyDescent="0.3">
      <c r="A1239" s="2"/>
      <c r="F1239" s="16" t="e">
        <f>#REF!*#REF!+#REF!</f>
        <v>#REF!</v>
      </c>
    </row>
    <row r="1240" spans="1:6" ht="21" customHeight="1" x14ac:dyDescent="0.3">
      <c r="A1240" s="2"/>
      <c r="F1240" s="16" t="e">
        <f>#REF!*#REF!+#REF!</f>
        <v>#REF!</v>
      </c>
    </row>
    <row r="1241" spans="1:6" ht="21" customHeight="1" x14ac:dyDescent="0.3">
      <c r="A1241" s="2"/>
      <c r="F1241" s="16" t="e">
        <f>#REF!*#REF!+#REF!</f>
        <v>#REF!</v>
      </c>
    </row>
    <row r="1242" spans="1:6" ht="21" customHeight="1" x14ac:dyDescent="0.3">
      <c r="A1242" s="2"/>
      <c r="F1242" s="16" t="e">
        <f>#REF!*#REF!+#REF!</f>
        <v>#REF!</v>
      </c>
    </row>
    <row r="1243" spans="1:6" ht="21" customHeight="1" x14ac:dyDescent="0.3">
      <c r="A1243" s="2"/>
      <c r="F1243" s="16" t="e">
        <f>#REF!*#REF!+#REF!</f>
        <v>#REF!</v>
      </c>
    </row>
    <row r="1244" spans="1:6" ht="21" customHeight="1" x14ac:dyDescent="0.3">
      <c r="A1244" s="2"/>
      <c r="F1244" s="16" t="e">
        <f>#REF!*#REF!+#REF!</f>
        <v>#REF!</v>
      </c>
    </row>
    <row r="1245" spans="1:6" ht="21" customHeight="1" x14ac:dyDescent="0.3">
      <c r="A1245" s="2"/>
      <c r="F1245" s="16" t="e">
        <f>#REF!*#REF!+#REF!</f>
        <v>#REF!</v>
      </c>
    </row>
    <row r="1246" spans="1:6" ht="21" customHeight="1" x14ac:dyDescent="0.3">
      <c r="A1246" s="2"/>
      <c r="F1246" s="16" t="e">
        <f>#REF!*#REF!+#REF!</f>
        <v>#REF!</v>
      </c>
    </row>
    <row r="1247" spans="1:6" ht="21" customHeight="1" x14ac:dyDescent="0.3">
      <c r="A1247" s="2"/>
      <c r="F1247" s="16" t="e">
        <f>#REF!*#REF!+#REF!</f>
        <v>#REF!</v>
      </c>
    </row>
    <row r="1248" spans="1:6" ht="21" customHeight="1" x14ac:dyDescent="0.3">
      <c r="A1248" s="2"/>
      <c r="F1248" s="16" t="e">
        <f>#REF!*#REF!+#REF!</f>
        <v>#REF!</v>
      </c>
    </row>
    <row r="1249" spans="1:6" ht="21" customHeight="1" x14ac:dyDescent="0.3">
      <c r="A1249" s="2"/>
      <c r="F1249" s="16" t="e">
        <f>#REF!*#REF!+#REF!</f>
        <v>#REF!</v>
      </c>
    </row>
    <row r="1250" spans="1:6" ht="21" customHeight="1" x14ac:dyDescent="0.3">
      <c r="A1250" s="2"/>
      <c r="F1250" s="16" t="e">
        <f>#REF!*#REF!+#REF!</f>
        <v>#REF!</v>
      </c>
    </row>
    <row r="1251" spans="1:6" ht="21" customHeight="1" x14ac:dyDescent="0.3">
      <c r="A1251" s="2"/>
      <c r="F1251" s="16" t="e">
        <f>#REF!*#REF!+#REF!</f>
        <v>#REF!</v>
      </c>
    </row>
    <row r="1252" spans="1:6" ht="21" customHeight="1" x14ac:dyDescent="0.3">
      <c r="A1252" s="2"/>
      <c r="F1252" s="16" t="e">
        <f>#REF!*#REF!+#REF!</f>
        <v>#REF!</v>
      </c>
    </row>
    <row r="1253" spans="1:6" ht="21" customHeight="1" x14ac:dyDescent="0.3">
      <c r="A1253" s="2"/>
      <c r="F1253" s="16" t="e">
        <f>#REF!*#REF!+#REF!</f>
        <v>#REF!</v>
      </c>
    </row>
    <row r="1254" spans="1:6" ht="21" customHeight="1" x14ac:dyDescent="0.3">
      <c r="A1254" s="2"/>
      <c r="F1254" s="16" t="e">
        <f>#REF!*#REF!+#REF!</f>
        <v>#REF!</v>
      </c>
    </row>
    <row r="1255" spans="1:6" ht="21" customHeight="1" x14ac:dyDescent="0.3">
      <c r="A1255" s="2"/>
      <c r="F1255" s="16" t="e">
        <f>#REF!*#REF!+#REF!</f>
        <v>#REF!</v>
      </c>
    </row>
    <row r="1256" spans="1:6" ht="21" customHeight="1" x14ac:dyDescent="0.3">
      <c r="A1256" s="2"/>
      <c r="F1256" s="16" t="e">
        <f>#REF!*#REF!+#REF!</f>
        <v>#REF!</v>
      </c>
    </row>
    <row r="1257" spans="1:6" ht="21" customHeight="1" x14ac:dyDescent="0.3">
      <c r="A1257" s="2"/>
      <c r="F1257" s="16" t="e">
        <f>#REF!*#REF!+#REF!</f>
        <v>#REF!</v>
      </c>
    </row>
    <row r="1258" spans="1:6" ht="21" customHeight="1" x14ac:dyDescent="0.3">
      <c r="A1258" s="2"/>
      <c r="F1258" s="16" t="e">
        <f>#REF!*#REF!+#REF!</f>
        <v>#REF!</v>
      </c>
    </row>
    <row r="1259" spans="1:6" ht="21" customHeight="1" x14ac:dyDescent="0.3">
      <c r="A1259" s="2"/>
      <c r="F1259" s="16" t="e">
        <f>#REF!*#REF!+#REF!</f>
        <v>#REF!</v>
      </c>
    </row>
    <row r="1260" spans="1:6" ht="21" customHeight="1" x14ac:dyDescent="0.3">
      <c r="A1260" s="2"/>
      <c r="F1260" s="16" t="e">
        <f>#REF!*#REF!+#REF!</f>
        <v>#REF!</v>
      </c>
    </row>
    <row r="1261" spans="1:6" ht="21" customHeight="1" x14ac:dyDescent="0.3">
      <c r="A1261" s="2"/>
      <c r="F1261" s="16" t="e">
        <f>#REF!*#REF!+#REF!</f>
        <v>#REF!</v>
      </c>
    </row>
    <row r="1262" spans="1:6" ht="21" customHeight="1" x14ac:dyDescent="0.3">
      <c r="A1262" s="2"/>
      <c r="F1262" s="16" t="e">
        <f>#REF!*#REF!+#REF!</f>
        <v>#REF!</v>
      </c>
    </row>
    <row r="1263" spans="1:6" ht="21" customHeight="1" x14ac:dyDescent="0.3">
      <c r="A1263" s="2"/>
      <c r="F1263" s="16" t="e">
        <f>#REF!*#REF!+#REF!</f>
        <v>#REF!</v>
      </c>
    </row>
    <row r="1264" spans="1:6" ht="21" customHeight="1" x14ac:dyDescent="0.3">
      <c r="A1264" s="2"/>
      <c r="F1264" s="16" t="e">
        <f>#REF!*#REF!+#REF!</f>
        <v>#REF!</v>
      </c>
    </row>
    <row r="1265" spans="1:6" ht="21" customHeight="1" x14ac:dyDescent="0.3">
      <c r="A1265" s="2"/>
      <c r="F1265" s="16" t="e">
        <f>#REF!*#REF!+#REF!</f>
        <v>#REF!</v>
      </c>
    </row>
    <row r="1266" spans="1:6" ht="21" customHeight="1" x14ac:dyDescent="0.3">
      <c r="A1266" s="2"/>
      <c r="F1266" s="16" t="e">
        <f>#REF!*#REF!+#REF!</f>
        <v>#REF!</v>
      </c>
    </row>
    <row r="1267" spans="1:6" ht="21" customHeight="1" x14ac:dyDescent="0.3">
      <c r="A1267" s="2"/>
      <c r="F1267" s="16" t="e">
        <f>#REF!*#REF!+#REF!</f>
        <v>#REF!</v>
      </c>
    </row>
    <row r="1268" spans="1:6" ht="21" customHeight="1" x14ac:dyDescent="0.3">
      <c r="A1268" s="2"/>
      <c r="F1268" s="16" t="e">
        <f>#REF!*#REF!+#REF!</f>
        <v>#REF!</v>
      </c>
    </row>
    <row r="1269" spans="1:6" ht="21" customHeight="1" x14ac:dyDescent="0.3">
      <c r="A1269" s="2"/>
      <c r="F1269" s="16" t="e">
        <f>#REF!*#REF!+#REF!</f>
        <v>#REF!</v>
      </c>
    </row>
    <row r="1270" spans="1:6" ht="21" customHeight="1" x14ac:dyDescent="0.3">
      <c r="A1270" s="2"/>
      <c r="F1270" s="16" t="e">
        <f>#REF!*#REF!+#REF!</f>
        <v>#REF!</v>
      </c>
    </row>
    <row r="1271" spans="1:6" ht="21" customHeight="1" x14ac:dyDescent="0.3">
      <c r="A1271" s="2"/>
      <c r="F1271" s="16" t="e">
        <f>#REF!*#REF!+#REF!</f>
        <v>#REF!</v>
      </c>
    </row>
    <row r="1272" spans="1:6" ht="21" customHeight="1" x14ac:dyDescent="0.3">
      <c r="A1272" s="2"/>
      <c r="F1272" s="16" t="e">
        <f>#REF!*#REF!+#REF!</f>
        <v>#REF!</v>
      </c>
    </row>
    <row r="1273" spans="1:6" ht="21" customHeight="1" x14ac:dyDescent="0.3">
      <c r="A1273" s="2"/>
      <c r="F1273" s="16" t="e">
        <f>#REF!*#REF!+#REF!</f>
        <v>#REF!</v>
      </c>
    </row>
    <row r="1274" spans="1:6" ht="21" customHeight="1" x14ac:dyDescent="0.3">
      <c r="A1274" s="2"/>
      <c r="F1274" s="16" t="e">
        <f>#REF!*#REF!+#REF!</f>
        <v>#REF!</v>
      </c>
    </row>
    <row r="1275" spans="1:6" ht="21" customHeight="1" x14ac:dyDescent="0.3">
      <c r="A1275" s="2"/>
      <c r="F1275" s="16" t="e">
        <f>#REF!*#REF!+#REF!</f>
        <v>#REF!</v>
      </c>
    </row>
    <row r="1276" spans="1:6" ht="21" customHeight="1" x14ac:dyDescent="0.3">
      <c r="A1276" s="2"/>
      <c r="F1276" s="16" t="e">
        <f>#REF!*#REF!+#REF!</f>
        <v>#REF!</v>
      </c>
    </row>
    <row r="1277" spans="1:6" ht="21" customHeight="1" x14ac:dyDescent="0.3">
      <c r="A1277" s="2"/>
      <c r="F1277" s="16" t="e">
        <f>#REF!*#REF!+#REF!</f>
        <v>#REF!</v>
      </c>
    </row>
    <row r="1278" spans="1:6" ht="21" customHeight="1" x14ac:dyDescent="0.3">
      <c r="A1278" s="2"/>
      <c r="F1278" s="16" t="e">
        <f>#REF!*#REF!+#REF!</f>
        <v>#REF!</v>
      </c>
    </row>
    <row r="1279" spans="1:6" ht="21" customHeight="1" x14ac:dyDescent="0.3">
      <c r="A1279" s="2"/>
      <c r="F1279" s="16" t="e">
        <f>#REF!*#REF!+#REF!</f>
        <v>#REF!</v>
      </c>
    </row>
    <row r="1280" spans="1:6" ht="21" customHeight="1" x14ac:dyDescent="0.3">
      <c r="A1280" s="2"/>
      <c r="F1280" s="16" t="e">
        <f>#REF!*#REF!+#REF!</f>
        <v>#REF!</v>
      </c>
    </row>
    <row r="1281" spans="1:6" ht="21" customHeight="1" x14ac:dyDescent="0.3">
      <c r="A1281" s="2"/>
      <c r="F1281" s="16" t="e">
        <f>#REF!*#REF!+#REF!</f>
        <v>#REF!</v>
      </c>
    </row>
    <row r="1282" spans="1:6" ht="21" customHeight="1" x14ac:dyDescent="0.3">
      <c r="A1282" s="2"/>
      <c r="F1282" s="16" t="e">
        <f>#REF!*#REF!+#REF!</f>
        <v>#REF!</v>
      </c>
    </row>
    <row r="1283" spans="1:6" ht="21" customHeight="1" x14ac:dyDescent="0.3">
      <c r="A1283" s="2"/>
      <c r="F1283" s="16" t="e">
        <f>#REF!*#REF!+#REF!</f>
        <v>#REF!</v>
      </c>
    </row>
    <row r="1284" spans="1:6" ht="21" customHeight="1" x14ac:dyDescent="0.3">
      <c r="A1284" s="2"/>
      <c r="F1284" s="16" t="e">
        <f>#REF!*#REF!+#REF!</f>
        <v>#REF!</v>
      </c>
    </row>
    <row r="1285" spans="1:6" ht="21" customHeight="1" x14ac:dyDescent="0.3">
      <c r="A1285" s="2"/>
      <c r="F1285" s="16" t="e">
        <f>#REF!*#REF!+#REF!</f>
        <v>#REF!</v>
      </c>
    </row>
    <row r="1286" spans="1:6" ht="21" customHeight="1" x14ac:dyDescent="0.3">
      <c r="A1286" s="2"/>
      <c r="F1286" s="16" t="e">
        <f>#REF!*#REF!+#REF!</f>
        <v>#REF!</v>
      </c>
    </row>
    <row r="1287" spans="1:6" ht="21" customHeight="1" x14ac:dyDescent="0.3">
      <c r="A1287" s="2"/>
      <c r="F1287" s="16" t="e">
        <f>#REF!*#REF!+#REF!</f>
        <v>#REF!</v>
      </c>
    </row>
    <row r="1288" spans="1:6" ht="21" customHeight="1" x14ac:dyDescent="0.3">
      <c r="A1288" s="2"/>
      <c r="F1288" s="16" t="e">
        <f>#REF!*#REF!+#REF!</f>
        <v>#REF!</v>
      </c>
    </row>
    <row r="1289" spans="1:6" ht="21" customHeight="1" x14ac:dyDescent="0.3">
      <c r="A1289" s="2"/>
      <c r="F1289" s="16" t="e">
        <f>#REF!*#REF!+#REF!</f>
        <v>#REF!</v>
      </c>
    </row>
    <row r="1290" spans="1:6" ht="21" customHeight="1" x14ac:dyDescent="0.3">
      <c r="A1290" s="2"/>
      <c r="F1290" s="16" t="e">
        <f>#REF!*#REF!+#REF!</f>
        <v>#REF!</v>
      </c>
    </row>
    <row r="1291" spans="1:6" ht="21" customHeight="1" x14ac:dyDescent="0.3">
      <c r="A1291" s="2"/>
      <c r="F1291" s="16" t="e">
        <f>#REF!*#REF!+#REF!</f>
        <v>#REF!</v>
      </c>
    </row>
    <row r="1292" spans="1:6" ht="21" customHeight="1" x14ac:dyDescent="0.3">
      <c r="A1292" s="2"/>
      <c r="F1292" s="16" t="e">
        <f>#REF!*#REF!+#REF!</f>
        <v>#REF!</v>
      </c>
    </row>
    <row r="1293" spans="1:6" ht="21" customHeight="1" x14ac:dyDescent="0.3">
      <c r="A1293" s="2"/>
      <c r="F1293" s="16" t="e">
        <f>#REF!*#REF!+#REF!</f>
        <v>#REF!</v>
      </c>
    </row>
    <row r="1294" spans="1:6" ht="21" customHeight="1" x14ac:dyDescent="0.3">
      <c r="A1294" s="2"/>
      <c r="F1294" s="16" t="e">
        <f>#REF!*#REF!+#REF!</f>
        <v>#REF!</v>
      </c>
    </row>
    <row r="1295" spans="1:6" ht="21" customHeight="1" x14ac:dyDescent="0.3">
      <c r="A1295" s="2"/>
      <c r="F1295" s="16" t="e">
        <f>#REF!*#REF!+#REF!</f>
        <v>#REF!</v>
      </c>
    </row>
    <row r="1296" spans="1:6" ht="21" customHeight="1" x14ac:dyDescent="0.3">
      <c r="A1296" s="2"/>
      <c r="F1296" s="16" t="e">
        <f>#REF!*#REF!+#REF!</f>
        <v>#REF!</v>
      </c>
    </row>
    <row r="1297" spans="1:6" ht="21" customHeight="1" x14ac:dyDescent="0.3">
      <c r="A1297" s="2"/>
      <c r="F1297" s="16" t="e">
        <f>#REF!*#REF!+#REF!</f>
        <v>#REF!</v>
      </c>
    </row>
    <row r="1298" spans="1:6" ht="21" customHeight="1" x14ac:dyDescent="0.3">
      <c r="A1298" s="2"/>
      <c r="F1298" s="16" t="e">
        <f>#REF!*#REF!+#REF!</f>
        <v>#REF!</v>
      </c>
    </row>
    <row r="1299" spans="1:6" ht="21" customHeight="1" x14ac:dyDescent="0.3">
      <c r="A1299" s="2"/>
      <c r="F1299" s="16" t="e">
        <f>#REF!*#REF!+#REF!</f>
        <v>#REF!</v>
      </c>
    </row>
    <row r="1300" spans="1:6" ht="21" customHeight="1" x14ac:dyDescent="0.3">
      <c r="A1300" s="2"/>
      <c r="F1300" s="16" t="e">
        <f>#REF!*#REF!+#REF!</f>
        <v>#REF!</v>
      </c>
    </row>
    <row r="1301" spans="1:6" ht="21" customHeight="1" x14ac:dyDescent="0.3">
      <c r="A1301" s="2"/>
      <c r="F1301" s="16" t="e">
        <f>#REF!*#REF!+#REF!</f>
        <v>#REF!</v>
      </c>
    </row>
    <row r="1302" spans="1:6" ht="21" customHeight="1" x14ac:dyDescent="0.3">
      <c r="A1302" s="2"/>
      <c r="F1302" s="16" t="e">
        <f>#REF!*#REF!+#REF!</f>
        <v>#REF!</v>
      </c>
    </row>
    <row r="1303" spans="1:6" ht="21" customHeight="1" x14ac:dyDescent="0.3">
      <c r="A1303" s="2"/>
      <c r="F1303" s="16" t="e">
        <f>#REF!*#REF!+#REF!</f>
        <v>#REF!</v>
      </c>
    </row>
    <row r="1304" spans="1:6" ht="21" customHeight="1" x14ac:dyDescent="0.3">
      <c r="A1304" s="2"/>
      <c r="F1304" s="16" t="e">
        <f>#REF!*#REF!+#REF!</f>
        <v>#REF!</v>
      </c>
    </row>
    <row r="1305" spans="1:6" ht="21" customHeight="1" x14ac:dyDescent="0.3">
      <c r="A1305" s="2"/>
      <c r="F1305" s="16" t="e">
        <f>#REF!*#REF!+#REF!</f>
        <v>#REF!</v>
      </c>
    </row>
    <row r="1306" spans="1:6" ht="21" customHeight="1" x14ac:dyDescent="0.3">
      <c r="A1306" s="2"/>
      <c r="F1306" s="16" t="e">
        <f>#REF!*#REF!+#REF!</f>
        <v>#REF!</v>
      </c>
    </row>
    <row r="1307" spans="1:6" ht="21" customHeight="1" x14ac:dyDescent="0.3">
      <c r="A1307" s="2"/>
      <c r="F1307" s="16" t="e">
        <f>#REF!*#REF!+#REF!</f>
        <v>#REF!</v>
      </c>
    </row>
    <row r="1308" spans="1:6" ht="21" customHeight="1" x14ac:dyDescent="0.3">
      <c r="A1308" s="2"/>
      <c r="F1308" s="16" t="e">
        <f>#REF!*#REF!+#REF!</f>
        <v>#REF!</v>
      </c>
    </row>
    <row r="1309" spans="1:6" ht="21" customHeight="1" x14ac:dyDescent="0.3">
      <c r="A1309" s="2"/>
      <c r="F1309" s="16" t="e">
        <f>#REF!*#REF!+#REF!</f>
        <v>#REF!</v>
      </c>
    </row>
    <row r="1310" spans="1:6" ht="21" customHeight="1" x14ac:dyDescent="0.3">
      <c r="A1310" s="2"/>
      <c r="F1310" s="16" t="e">
        <f>#REF!*#REF!+#REF!</f>
        <v>#REF!</v>
      </c>
    </row>
    <row r="1311" spans="1:6" ht="21" customHeight="1" x14ac:dyDescent="0.3">
      <c r="A1311" s="2"/>
      <c r="F1311" s="16" t="e">
        <f>#REF!*#REF!+#REF!</f>
        <v>#REF!</v>
      </c>
    </row>
    <row r="1312" spans="1:6" ht="21" customHeight="1" x14ac:dyDescent="0.3">
      <c r="A1312" s="2"/>
      <c r="F1312" s="16" t="e">
        <f>#REF!*#REF!+#REF!</f>
        <v>#REF!</v>
      </c>
    </row>
    <row r="1313" spans="1:6" ht="21" customHeight="1" x14ac:dyDescent="0.3">
      <c r="A1313" s="2"/>
      <c r="F1313" s="16" t="e">
        <f>#REF!*#REF!+#REF!</f>
        <v>#REF!</v>
      </c>
    </row>
    <row r="1314" spans="1:6" ht="21" customHeight="1" x14ac:dyDescent="0.3">
      <c r="A1314" s="2"/>
      <c r="F1314" s="16" t="e">
        <f>#REF!*#REF!+#REF!</f>
        <v>#REF!</v>
      </c>
    </row>
    <row r="1315" spans="1:6" ht="21" customHeight="1" x14ac:dyDescent="0.3">
      <c r="A1315" s="2"/>
      <c r="F1315" s="16" t="e">
        <f>#REF!*#REF!+#REF!</f>
        <v>#REF!</v>
      </c>
    </row>
    <row r="1316" spans="1:6" ht="21" customHeight="1" x14ac:dyDescent="0.3">
      <c r="A1316" s="2"/>
      <c r="F1316" s="16" t="e">
        <f>#REF!*#REF!+#REF!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zoomScaleNormal="100" workbookViewId="0">
      <selection activeCell="D8" sqref="D8"/>
    </sheetView>
  </sheetViews>
  <sheetFormatPr defaultRowHeight="14.4" x14ac:dyDescent="0.3"/>
  <cols>
    <col min="1" max="1" width="23" style="4" customWidth="1"/>
    <col min="2" max="2" width="24.5546875" bestFit="1" customWidth="1"/>
    <col min="3" max="3" width="23" customWidth="1"/>
    <col min="4" max="4" width="23" style="20" customWidth="1"/>
    <col min="5" max="5" width="23" customWidth="1"/>
    <col min="6" max="6" width="23" style="20" customWidth="1"/>
    <col min="7" max="10" width="23" customWidth="1"/>
  </cols>
  <sheetData>
    <row r="1" spans="1:10" ht="19.95" customHeight="1" thickBot="1" x14ac:dyDescent="0.35">
      <c r="A1" s="5" t="s">
        <v>1</v>
      </c>
      <c r="B1" s="5" t="s">
        <v>2</v>
      </c>
      <c r="C1" s="5" t="s">
        <v>28</v>
      </c>
      <c r="D1" s="18" t="s">
        <v>29</v>
      </c>
      <c r="E1" s="5" t="s">
        <v>13</v>
      </c>
      <c r="F1" s="18" t="s">
        <v>30</v>
      </c>
      <c r="G1" s="5" t="s">
        <v>14</v>
      </c>
      <c r="H1" s="5" t="s">
        <v>38</v>
      </c>
      <c r="I1" s="5" t="s">
        <v>15</v>
      </c>
      <c r="J1" s="5" t="s">
        <v>3</v>
      </c>
    </row>
    <row r="2" spans="1:10" ht="19.95" customHeight="1" x14ac:dyDescent="0.3">
      <c r="A2" s="6">
        <v>90001</v>
      </c>
      <c r="B2" s="6" t="s">
        <v>6</v>
      </c>
      <c r="C2" s="19">
        <v>50</v>
      </c>
      <c r="D2" s="19">
        <v>100</v>
      </c>
      <c r="E2" s="12">
        <v>60</v>
      </c>
      <c r="F2" s="23">
        <v>0.18</v>
      </c>
      <c r="G2" s="8">
        <v>0.25</v>
      </c>
      <c r="H2" s="22">
        <f>F2*E2</f>
        <v>10.799999999999999</v>
      </c>
      <c r="I2" s="12">
        <f t="shared" ref="I2:I18" si="0">E2*G2</f>
        <v>15</v>
      </c>
      <c r="J2" s="12">
        <f>E2+I2+H2</f>
        <v>85.8</v>
      </c>
    </row>
    <row r="3" spans="1:10" ht="19.95" customHeight="1" x14ac:dyDescent="0.3">
      <c r="A3" s="6">
        <v>90002</v>
      </c>
      <c r="B3" s="6" t="s">
        <v>7</v>
      </c>
      <c r="C3" s="19">
        <v>50</v>
      </c>
      <c r="D3" s="19">
        <v>100</v>
      </c>
      <c r="E3" s="12">
        <v>40</v>
      </c>
      <c r="F3" s="23">
        <v>0.18</v>
      </c>
      <c r="G3" s="8">
        <v>0.25</v>
      </c>
      <c r="H3" s="22">
        <f t="shared" ref="H3:H18" si="1">F3*E3</f>
        <v>7.1999999999999993</v>
      </c>
      <c r="I3" s="12">
        <f t="shared" si="0"/>
        <v>10</v>
      </c>
      <c r="J3" s="12">
        <f t="shared" ref="J3:J18" si="2">E3+I3+H3</f>
        <v>57.2</v>
      </c>
    </row>
    <row r="4" spans="1:10" ht="19.95" customHeight="1" x14ac:dyDescent="0.3">
      <c r="A4" s="6">
        <v>90003</v>
      </c>
      <c r="B4" s="6" t="s">
        <v>8</v>
      </c>
      <c r="C4" s="19">
        <v>50</v>
      </c>
      <c r="D4" s="19">
        <v>100</v>
      </c>
      <c r="E4" s="12">
        <v>30</v>
      </c>
      <c r="F4" s="23">
        <v>0.18</v>
      </c>
      <c r="G4" s="8">
        <v>0.25</v>
      </c>
      <c r="H4" s="22">
        <f t="shared" si="1"/>
        <v>5.3999999999999995</v>
      </c>
      <c r="I4" s="12">
        <f t="shared" si="0"/>
        <v>7.5</v>
      </c>
      <c r="J4" s="12">
        <f t="shared" si="2"/>
        <v>42.9</v>
      </c>
    </row>
    <row r="5" spans="1:10" ht="19.95" customHeight="1" x14ac:dyDescent="0.3">
      <c r="A5" s="6">
        <v>90004</v>
      </c>
      <c r="B5" s="6" t="s">
        <v>9</v>
      </c>
      <c r="C5" s="19">
        <v>50</v>
      </c>
      <c r="D5" s="19">
        <v>100</v>
      </c>
      <c r="E5" s="12">
        <v>8</v>
      </c>
      <c r="F5" s="23">
        <v>0.18</v>
      </c>
      <c r="G5" s="8">
        <v>0.15</v>
      </c>
      <c r="H5" s="22">
        <f t="shared" si="1"/>
        <v>1.44</v>
      </c>
      <c r="I5" s="12">
        <f t="shared" si="0"/>
        <v>1.2</v>
      </c>
      <c r="J5" s="12">
        <f t="shared" si="2"/>
        <v>10.639999999999999</v>
      </c>
    </row>
    <row r="6" spans="1:10" ht="19.95" customHeight="1" x14ac:dyDescent="0.3">
      <c r="A6" s="6">
        <v>90005</v>
      </c>
      <c r="B6" s="6" t="s">
        <v>16</v>
      </c>
      <c r="C6" s="19">
        <v>50</v>
      </c>
      <c r="D6" s="19">
        <v>100</v>
      </c>
      <c r="E6" s="12">
        <v>8</v>
      </c>
      <c r="F6" s="23">
        <v>0.18</v>
      </c>
      <c r="G6" s="8">
        <v>0.15</v>
      </c>
      <c r="H6" s="22">
        <f t="shared" si="1"/>
        <v>1.44</v>
      </c>
      <c r="I6" s="12">
        <f t="shared" si="0"/>
        <v>1.2</v>
      </c>
      <c r="J6" s="12">
        <f t="shared" si="2"/>
        <v>10.639999999999999</v>
      </c>
    </row>
    <row r="7" spans="1:10" ht="19.2" customHeight="1" x14ac:dyDescent="0.3">
      <c r="A7" s="6">
        <v>90006</v>
      </c>
      <c r="B7" s="6" t="s">
        <v>17</v>
      </c>
      <c r="C7" s="19">
        <v>49</v>
      </c>
      <c r="D7" s="19">
        <v>100</v>
      </c>
      <c r="E7" s="12">
        <v>6</v>
      </c>
      <c r="F7" s="23">
        <v>0.18</v>
      </c>
      <c r="G7" s="8">
        <v>0.15</v>
      </c>
      <c r="H7" s="22">
        <f t="shared" si="1"/>
        <v>1.08</v>
      </c>
      <c r="I7" s="12">
        <f t="shared" si="0"/>
        <v>0.89999999999999991</v>
      </c>
      <c r="J7" s="12">
        <f t="shared" si="2"/>
        <v>7.98</v>
      </c>
    </row>
    <row r="8" spans="1:10" ht="19.95" customHeight="1" x14ac:dyDescent="0.3">
      <c r="A8" s="6">
        <v>90007</v>
      </c>
      <c r="B8" s="6" t="s">
        <v>18</v>
      </c>
      <c r="C8" s="19">
        <v>50</v>
      </c>
      <c r="D8" s="19">
        <v>100</v>
      </c>
      <c r="E8" s="12">
        <v>8</v>
      </c>
      <c r="F8" s="23">
        <v>0.18</v>
      </c>
      <c r="G8" s="8">
        <v>0.15</v>
      </c>
      <c r="H8" s="22">
        <f t="shared" si="1"/>
        <v>1.44</v>
      </c>
      <c r="I8" s="12">
        <f t="shared" si="0"/>
        <v>1.2</v>
      </c>
      <c r="J8" s="12">
        <f t="shared" si="2"/>
        <v>10.639999999999999</v>
      </c>
    </row>
    <row r="9" spans="1:10" ht="19.95" customHeight="1" x14ac:dyDescent="0.3">
      <c r="A9" s="6">
        <v>90008</v>
      </c>
      <c r="B9" s="6" t="s">
        <v>19</v>
      </c>
      <c r="C9" s="19">
        <v>50</v>
      </c>
      <c r="D9" s="19">
        <v>100</v>
      </c>
      <c r="E9" s="12">
        <v>6</v>
      </c>
      <c r="F9" s="23">
        <v>0.18</v>
      </c>
      <c r="G9" s="8">
        <v>0.15</v>
      </c>
      <c r="H9" s="22">
        <f t="shared" si="1"/>
        <v>1.08</v>
      </c>
      <c r="I9" s="12">
        <f t="shared" si="0"/>
        <v>0.89999999999999991</v>
      </c>
      <c r="J9" s="12">
        <f t="shared" si="2"/>
        <v>7.98</v>
      </c>
    </row>
    <row r="10" spans="1:10" ht="19.95" customHeight="1" x14ac:dyDescent="0.3">
      <c r="A10" s="6">
        <v>90009</v>
      </c>
      <c r="B10" s="6" t="s">
        <v>20</v>
      </c>
      <c r="C10" s="19">
        <v>50</v>
      </c>
      <c r="D10" s="19">
        <v>100</v>
      </c>
      <c r="E10" s="12">
        <v>3</v>
      </c>
      <c r="F10" s="23">
        <v>0.18</v>
      </c>
      <c r="G10" s="8">
        <v>0.15</v>
      </c>
      <c r="H10" s="22">
        <f t="shared" si="1"/>
        <v>0.54</v>
      </c>
      <c r="I10" s="12">
        <f t="shared" si="0"/>
        <v>0.44999999999999996</v>
      </c>
      <c r="J10" s="12">
        <f t="shared" si="2"/>
        <v>3.99</v>
      </c>
    </row>
    <row r="11" spans="1:10" ht="19.95" customHeight="1" x14ac:dyDescent="0.3">
      <c r="A11" s="6">
        <v>90010</v>
      </c>
      <c r="B11" s="6" t="s">
        <v>10</v>
      </c>
      <c r="C11" s="19">
        <v>50</v>
      </c>
      <c r="D11" s="19">
        <v>100</v>
      </c>
      <c r="E11" s="12">
        <v>4</v>
      </c>
      <c r="F11" s="23">
        <v>0.18</v>
      </c>
      <c r="G11" s="8">
        <v>0.15</v>
      </c>
      <c r="H11" s="22">
        <f t="shared" si="1"/>
        <v>0.72</v>
      </c>
      <c r="I11" s="12">
        <f t="shared" si="0"/>
        <v>0.6</v>
      </c>
      <c r="J11" s="12">
        <f t="shared" si="2"/>
        <v>5.3199999999999994</v>
      </c>
    </row>
    <row r="12" spans="1:10" ht="19.95" customHeight="1" x14ac:dyDescent="0.3">
      <c r="A12" s="6">
        <v>90011</v>
      </c>
      <c r="B12" s="6" t="s">
        <v>21</v>
      </c>
      <c r="C12" s="19">
        <v>50</v>
      </c>
      <c r="D12" s="19">
        <v>100</v>
      </c>
      <c r="E12" s="12">
        <v>3</v>
      </c>
      <c r="F12" s="23">
        <v>0.18</v>
      </c>
      <c r="G12" s="8">
        <v>0.15</v>
      </c>
      <c r="H12" s="22">
        <f t="shared" si="1"/>
        <v>0.54</v>
      </c>
      <c r="I12" s="12">
        <f t="shared" si="0"/>
        <v>0.44999999999999996</v>
      </c>
      <c r="J12" s="12">
        <f t="shared" si="2"/>
        <v>3.99</v>
      </c>
    </row>
    <row r="13" spans="1:10" ht="19.95" customHeight="1" x14ac:dyDescent="0.3">
      <c r="A13" s="6">
        <v>90012</v>
      </c>
      <c r="B13" s="6" t="s">
        <v>22</v>
      </c>
      <c r="C13" s="19">
        <v>50</v>
      </c>
      <c r="D13" s="19">
        <v>100</v>
      </c>
      <c r="E13" s="12">
        <v>4</v>
      </c>
      <c r="F13" s="23">
        <v>0.18</v>
      </c>
      <c r="G13" s="8">
        <v>0.15</v>
      </c>
      <c r="H13" s="22">
        <f t="shared" si="1"/>
        <v>0.72</v>
      </c>
      <c r="I13" s="12">
        <f t="shared" si="0"/>
        <v>0.6</v>
      </c>
      <c r="J13" s="12">
        <f t="shared" si="2"/>
        <v>5.3199999999999994</v>
      </c>
    </row>
    <row r="14" spans="1:10" ht="19.95" customHeight="1" x14ac:dyDescent="0.3">
      <c r="A14" s="6">
        <v>90013</v>
      </c>
      <c r="B14" s="6" t="s">
        <v>23</v>
      </c>
      <c r="C14" s="19">
        <v>50</v>
      </c>
      <c r="D14" s="19">
        <v>100</v>
      </c>
      <c r="E14" s="12">
        <v>3</v>
      </c>
      <c r="F14" s="23">
        <v>0.18</v>
      </c>
      <c r="G14" s="8">
        <v>0.15</v>
      </c>
      <c r="H14" s="22">
        <f t="shared" si="1"/>
        <v>0.54</v>
      </c>
      <c r="I14" s="12">
        <f t="shared" si="0"/>
        <v>0.44999999999999996</v>
      </c>
      <c r="J14" s="12">
        <f t="shared" si="2"/>
        <v>3.99</v>
      </c>
    </row>
    <row r="15" spans="1:10" ht="19.95" customHeight="1" x14ac:dyDescent="0.3">
      <c r="A15" s="6">
        <v>90014</v>
      </c>
      <c r="B15" s="6" t="s">
        <v>24</v>
      </c>
      <c r="C15" s="19">
        <v>50</v>
      </c>
      <c r="D15" s="19">
        <v>100</v>
      </c>
      <c r="E15" s="12">
        <v>4</v>
      </c>
      <c r="F15" s="23">
        <v>0.18</v>
      </c>
      <c r="G15" s="8">
        <v>0.15</v>
      </c>
      <c r="H15" s="22">
        <f t="shared" si="1"/>
        <v>0.72</v>
      </c>
      <c r="I15" s="12">
        <f t="shared" si="0"/>
        <v>0.6</v>
      </c>
      <c r="J15" s="12">
        <f t="shared" si="2"/>
        <v>5.3199999999999994</v>
      </c>
    </row>
    <row r="16" spans="1:10" ht="19.95" customHeight="1" x14ac:dyDescent="0.3">
      <c r="A16" s="6">
        <v>90015</v>
      </c>
      <c r="B16" s="6" t="s">
        <v>25</v>
      </c>
      <c r="C16" s="19">
        <v>50</v>
      </c>
      <c r="D16" s="19">
        <v>100</v>
      </c>
      <c r="E16" s="12">
        <v>15</v>
      </c>
      <c r="F16" s="23">
        <v>0.18</v>
      </c>
      <c r="G16" s="8">
        <v>0.15</v>
      </c>
      <c r="H16" s="22">
        <f t="shared" si="1"/>
        <v>2.6999999999999997</v>
      </c>
      <c r="I16" s="12">
        <f t="shared" si="0"/>
        <v>2.25</v>
      </c>
      <c r="J16" s="12">
        <f t="shared" si="2"/>
        <v>19.95</v>
      </c>
    </row>
    <row r="17" spans="1:10" ht="19.95" customHeight="1" x14ac:dyDescent="0.3">
      <c r="A17" s="6">
        <v>90016</v>
      </c>
      <c r="B17" s="6" t="s">
        <v>26</v>
      </c>
      <c r="C17" s="19">
        <v>50</v>
      </c>
      <c r="D17" s="19">
        <v>100</v>
      </c>
      <c r="E17" s="12">
        <v>12</v>
      </c>
      <c r="F17" s="23">
        <v>0.18</v>
      </c>
      <c r="G17" s="8">
        <v>0.15</v>
      </c>
      <c r="H17" s="22">
        <f t="shared" si="1"/>
        <v>2.16</v>
      </c>
      <c r="I17" s="12">
        <f t="shared" si="0"/>
        <v>1.7999999999999998</v>
      </c>
      <c r="J17" s="12">
        <f t="shared" si="2"/>
        <v>15.96</v>
      </c>
    </row>
    <row r="18" spans="1:10" ht="19.95" customHeight="1" x14ac:dyDescent="0.3">
      <c r="A18" s="6">
        <v>90017</v>
      </c>
      <c r="B18" s="6" t="s">
        <v>27</v>
      </c>
      <c r="C18" s="19">
        <v>50</v>
      </c>
      <c r="D18" s="19">
        <v>100</v>
      </c>
      <c r="E18" s="17">
        <v>10</v>
      </c>
      <c r="F18" s="23">
        <v>0.18</v>
      </c>
      <c r="G18" s="11">
        <v>0.15</v>
      </c>
      <c r="H18" s="22">
        <f t="shared" si="1"/>
        <v>1.7999999999999998</v>
      </c>
      <c r="I18" s="12">
        <f t="shared" si="0"/>
        <v>1.5</v>
      </c>
      <c r="J18" s="12">
        <f t="shared" si="2"/>
        <v>13.3</v>
      </c>
    </row>
    <row r="19" spans="1:10" x14ac:dyDescent="0.3">
      <c r="A19" s="21"/>
    </row>
    <row r="20" spans="1:10" x14ac:dyDescent="0.3">
      <c r="A20" s="2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SATIS_VERILERI</vt:lpstr>
      <vt:lpstr>SATIŞ RAPORU</vt:lpstr>
      <vt:lpstr>STOKLAR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WHOREU</dc:creator>
  <cp:lastModifiedBy>WHOREU</cp:lastModifiedBy>
  <dcterms:created xsi:type="dcterms:W3CDTF">2015-06-05T18:19:34Z</dcterms:created>
  <dcterms:modified xsi:type="dcterms:W3CDTF">2020-04-29T10:58:32Z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9707dfc1-8ee6-40e9-9482-e7d6e0ba5ecf</vt:lpwstr>
  </property>
</Properties>
</file>