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4be7f6cc2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42d9a5a781844ff7"/>
    <x:sheet xmlns:r="http://schemas.openxmlformats.org/officeDocument/2006/relationships" name="تعليمات ومراجعة" sheetId="2" r:id="Rea5b1ee169f641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00;[Red]-#,##0.000;0.000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7b7d2e3b34ab3" /><Relationship Type="http://schemas.openxmlformats.org/officeDocument/2006/relationships/theme" Target="/xl/theme/theme1.xml" Id="R9a2c4c632f064ba0" /><Relationship Type="http://schemas.openxmlformats.org/officeDocument/2006/relationships/sharedStrings" Target="/xl/sharedStrings.xml" Id="R647268f052f14492" /><Relationship Type="http://schemas.openxmlformats.org/officeDocument/2006/relationships/worksheet" Target="/xl/worksheets/sheet1.xml" Id="R42d9a5a781844ff7" /><Relationship Type="http://schemas.openxmlformats.org/officeDocument/2006/relationships/worksheet" Target="/xl/worksheets/sheet2.xml" Id="Rea5b1ee169f641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64" customHeight="1">
      <x:c r="A1" s="6" t="str">
        <x:v>الباركود أو SKU</x:v>
      </x:c>
      <x:c r="B1" s="6" t="str">
        <x:v>اسم الصنف (للمراجعة فقط)</x:v>
      </x:c>
      <x:c r="C1" s="6" t="str">
        <x:v>عدد الطرود</x:v>
      </x:c>
      <x:c r="D1" s="6" t="str">
        <x:v>الباكيتات الإضافية</x:v>
      </x:c>
    </x:row>
    <x:row r="2" ht="25" customHeight="1">
      <x:c r="A2" s="11" t="str">
        <x:v>DOC-EXAMPLE-001</x:v>
      </x:c>
      <x:c r="B2" s="7" t="str">
        <x:v>صنف وهمي — احذف المثال</x:v>
      </x:c>
      <x:c r="C2" s="12" t="n">
        <x:v>3</x:v>
      </x:c>
      <x:c r="D2" s="12" t="n">
        <x:v>2</x:v>
      </x:c>
    </x:row>
    <x:row r="3" ht="25" customHeight="1">
      <x:c r="A3" s="11"/>
      <x:c r="B3" s="7"/>
      <x:c r="C3" s="12"/>
      <x:c r="D3" s="12"/>
    </x:row>
    <x:row r="4" ht="25" customHeight="1">
      <x:c r="A4" s="11"/>
      <x:c r="B4" s="7"/>
      <x:c r="C4" s="12"/>
      <x:c r="D4" s="12"/>
    </x:row>
    <x:row r="5" ht="25" customHeight="1">
      <x:c r="A5" s="11"/>
      <x:c r="B5" s="7"/>
      <x:c r="C5" s="12"/>
      <x:c r="D5" s="12"/>
    </x:row>
    <x:row r="6" ht="25" customHeight="1">
      <x:c r="A6" s="11"/>
      <x:c r="B6" s="7"/>
      <x:c r="C6" s="12"/>
      <x:c r="D6" s="12"/>
    </x:row>
    <x:row r="7" ht="25" customHeight="1">
      <x:c r="A7" s="11"/>
      <x:c r="B7" s="7"/>
      <x:c r="C7" s="12"/>
      <x:c r="D7" s="12"/>
    </x:row>
    <x:row r="8" ht="25" customHeight="1">
      <x:c r="A8" s="11"/>
      <x:c r="B8" s="7"/>
      <x:c r="C8" s="12"/>
      <x:c r="D8" s="12"/>
    </x:row>
    <x:row r="9" ht="25" customHeight="1">
      <x:c r="A9" s="11"/>
      <x:c r="B9" s="7"/>
      <x:c r="C9" s="12"/>
      <x:c r="D9" s="12"/>
    </x:row>
    <x:row r="10" ht="25" customHeight="1">
      <x:c r="A10" s="11"/>
      <x:c r="B10" s="7"/>
      <x:c r="C10" s="12"/>
      <x:c r="D10" s="12"/>
    </x:row>
    <x:row r="11" ht="25" customHeight="1">
      <x:c r="A11" s="11"/>
      <x:c r="B11" s="7"/>
      <x:c r="C11" s="12"/>
      <x:c r="D11" s="12"/>
    </x:row>
    <x:row r="12" ht="25" customHeight="1">
      <x:c r="A12" s="11"/>
      <x:c r="B12" s="7"/>
      <x:c r="C12" s="12"/>
      <x:c r="D12" s="12"/>
    </x:row>
    <x:row r="13" ht="25" customHeight="1">
      <x:c r="A13" s="11"/>
      <x:c r="B13" s="7"/>
      <x:c r="C13" s="12"/>
      <x:c r="D13" s="12"/>
    </x:row>
    <x:row r="14" ht="25" customHeight="1">
      <x:c r="A14" s="11"/>
      <x:c r="B14" s="7"/>
      <x:c r="C14" s="12"/>
      <x:c r="D14" s="12"/>
    </x:row>
    <x:row r="15" ht="25" customHeight="1">
      <x:c r="A15" s="11"/>
      <x:c r="B15" s="7"/>
      <x:c r="C15" s="12"/>
      <x:c r="D15" s="12"/>
    </x:row>
    <x:row r="16" ht="25" customHeight="1">
      <x:c r="A16" s="11"/>
      <x:c r="B16" s="7"/>
      <x:c r="C16" s="12"/>
      <x:c r="D16" s="12"/>
    </x:row>
    <x:row r="17" ht="25" customHeight="1">
      <x:c r="A17" s="11"/>
      <x:c r="B17" s="7"/>
      <x:c r="C17" s="12"/>
      <x:c r="D17" s="12"/>
    </x:row>
    <x:row r="18" ht="25" customHeight="1">
      <x:c r="A18" s="11"/>
      <x:c r="B18" s="7"/>
      <x:c r="C18" s="12"/>
      <x:c r="D18" s="12"/>
    </x:row>
    <x:row r="19" ht="25" customHeight="1">
      <x:c r="A19" s="11"/>
      <x:c r="B19" s="7"/>
      <x:c r="C19" s="12"/>
      <x:c r="D19" s="12"/>
    </x:row>
    <x:row r="20" ht="25" customHeight="1">
      <x:c r="A20" s="11"/>
      <x:c r="B20" s="7"/>
      <x:c r="C20" s="12"/>
      <x:c r="D20" s="12"/>
    </x:row>
    <x:row r="21" ht="25" customHeight="1">
      <x:c r="A21" s="11"/>
      <x:c r="B21" s="7"/>
      <x:c r="C21" s="12"/>
      <x:c r="D21" s="12"/>
    </x:row>
    <x:row r="22" ht="25" customHeight="1">
      <x:c r="A22" s="11"/>
      <x:c r="B22" s="7"/>
      <x:c r="C22" s="12"/>
      <x:c r="D22" s="12"/>
    </x:row>
    <x:row r="23" ht="25" customHeight="1">
      <x:c r="A23" s="11"/>
      <x:c r="B23" s="7"/>
      <x:c r="C23" s="12"/>
      <x:c r="D23" s="12"/>
    </x:row>
    <x:row r="24" ht="25" customHeight="1">
      <x:c r="A24" s="11"/>
      <x:c r="B24" s="7"/>
      <x:c r="C24" s="12"/>
      <x:c r="D24" s="12"/>
    </x:row>
    <x:row r="25" ht="25" customHeight="1">
      <x:c r="A25" s="11"/>
      <x:c r="B25" s="7"/>
      <x:c r="C25" s="12"/>
      <x:c r="D25" s="12"/>
    </x:row>
    <x:row r="26" ht="25" customHeight="1">
      <x:c r="A26" s="11"/>
      <x:c r="B26" s="7"/>
      <x:c r="C26" s="12"/>
      <x:c r="D26" s="12"/>
    </x:row>
    <x:row r="27" ht="25" customHeight="1">
      <x:c r="A27" s="11"/>
      <x:c r="B27" s="7"/>
      <x:c r="C27" s="12"/>
      <x:c r="D27" s="12"/>
    </x:row>
    <x:row r="28" ht="25" customHeight="1">
      <x:c r="A28" s="11"/>
      <x:c r="B28" s="7"/>
      <x:c r="C28" s="12"/>
      <x:c r="D28" s="12"/>
    </x:row>
    <x:row r="29" ht="25" customHeight="1">
      <x:c r="A29" s="11"/>
      <x:c r="B29" s="7"/>
      <x:c r="C29" s="12"/>
      <x:c r="D29" s="12"/>
    </x:row>
    <x:row r="30" ht="25" customHeight="1">
      <x:c r="A30" s="11"/>
      <x:c r="B30" s="7"/>
      <x:c r="C30" s="12"/>
      <x:c r="D30" s="12"/>
    </x:row>
    <x:row r="31" ht="25" customHeight="1">
      <x:c r="A31" s="11"/>
      <x:c r="B31" s="7"/>
      <x:c r="C31" s="12"/>
      <x:c r="D31" s="12"/>
    </x:row>
    <x:row r="32" ht="25" customHeight="1">
      <x:c r="A32" s="11"/>
      <x:c r="B32" s="7"/>
      <x:c r="C32" s="12"/>
      <x:c r="D32" s="12"/>
    </x:row>
    <x:row r="33" ht="25" customHeight="1">
      <x:c r="A33" s="11"/>
      <x:c r="B33" s="7"/>
      <x:c r="C33" s="12"/>
      <x:c r="D33" s="12"/>
    </x:row>
    <x:row r="34" ht="25" customHeight="1">
      <x:c r="A34" s="11"/>
      <x:c r="B34" s="7"/>
      <x:c r="C34" s="12"/>
      <x:c r="D34" s="12"/>
    </x:row>
    <x:row r="35" ht="25" customHeight="1">
      <x:c r="A35" s="11"/>
      <x:c r="B35" s="7"/>
      <x:c r="C35" s="12"/>
      <x:c r="D35" s="12"/>
    </x:row>
    <x:row r="36" ht="25" customHeight="1">
      <x:c r="A36" s="11"/>
      <x:c r="B36" s="7"/>
      <x:c r="C36" s="12"/>
      <x:c r="D36" s="12"/>
    </x:row>
    <x:row r="37" ht="25" customHeight="1">
      <x:c r="A37" s="11"/>
      <x:c r="B37" s="7"/>
      <x:c r="C37" s="12"/>
      <x:c r="D37" s="12"/>
    </x:row>
    <x:row r="38" ht="25" customHeight="1">
      <x:c r="A38" s="11"/>
      <x:c r="B38" s="7"/>
      <x:c r="C38" s="12"/>
      <x:c r="D38" s="12"/>
    </x:row>
    <x:row r="39" ht="25" customHeight="1">
      <x:c r="A39" s="11"/>
      <x:c r="B39" s="7"/>
      <x:c r="C39" s="12"/>
      <x:c r="D39" s="12"/>
    </x:row>
    <x:row r="40" ht="25" customHeight="1">
      <x:c r="A40" s="11"/>
      <x:c r="B40" s="7"/>
      <x:c r="C40" s="12"/>
      <x:c r="D40" s="12"/>
    </x:row>
    <x:row r="41" ht="25" customHeight="1">
      <x:c r="A41" s="11"/>
      <x:c r="B41" s="7"/>
      <x:c r="C41" s="12"/>
      <x:c r="D41" s="12"/>
    </x:row>
    <x:row r="42" ht="25" customHeight="1">
      <x:c r="A42" s="11"/>
      <x:c r="B42" s="7"/>
      <x:c r="C42" s="12"/>
      <x:c r="D42" s="12"/>
    </x:row>
    <x:row r="43" ht="25" customHeight="1">
      <x:c r="A43" s="11"/>
      <x:c r="B43" s="7"/>
      <x:c r="C43" s="12"/>
      <x:c r="D43" s="12"/>
    </x:row>
    <x:row r="44" ht="25" customHeight="1">
      <x:c r="A44" s="11"/>
      <x:c r="B44" s="7"/>
      <x:c r="C44" s="12"/>
      <x:c r="D44" s="12"/>
    </x:row>
    <x:row r="45" ht="25" customHeight="1">
      <x:c r="A45" s="11"/>
      <x:c r="B45" s="7"/>
      <x:c r="C45" s="12"/>
      <x:c r="D45" s="12"/>
    </x:row>
    <x:row r="46" ht="25" customHeight="1">
      <x:c r="A46" s="11"/>
      <x:c r="B46" s="7"/>
      <x:c r="C46" s="12"/>
      <x:c r="D46" s="12"/>
    </x:row>
    <x:row r="47" ht="25" customHeight="1">
      <x:c r="A47" s="11"/>
      <x:c r="B47" s="7"/>
      <x:c r="C47" s="12"/>
      <x:c r="D47" s="12"/>
    </x:row>
    <x:row r="48" ht="25" customHeight="1">
      <x:c r="A48" s="11"/>
      <x:c r="B48" s="7"/>
      <x:c r="C48" s="12"/>
      <x:c r="D48" s="12"/>
    </x:row>
    <x:row r="49" ht="25" customHeight="1">
      <x:c r="A49" s="11"/>
      <x:c r="B49" s="7"/>
      <x:c r="C49" s="12"/>
      <x:c r="D49" s="12"/>
    </x:row>
    <x:row r="50" ht="25" customHeight="1">
      <x:c r="A50" s="11"/>
      <x:c r="B50" s="7"/>
      <x:c r="C50" s="12"/>
      <x:c r="D50" s="12"/>
    </x:row>
    <x:row r="51" ht="25" customHeight="1">
      <x:c r="A51" s="11"/>
      <x:c r="B51" s="7"/>
      <x:c r="C51" s="12"/>
      <x:c r="D51" s="12"/>
    </x:row>
    <x:row r="52" ht="25" customHeight="1">
      <x:c r="A52" s="11"/>
      <x:c r="B52" s="7"/>
      <x:c r="C52" s="12"/>
      <x:c r="D52" s="12"/>
    </x:row>
    <x:row r="53" ht="25" customHeight="1">
      <x:c r="A53" s="11"/>
      <x:c r="B53" s="7"/>
      <x:c r="C53" s="12"/>
      <x:c r="D53" s="12"/>
    </x:row>
    <x:row r="54" ht="25" customHeight="1">
      <x:c r="A54" s="11"/>
      <x:c r="B54" s="7"/>
      <x:c r="C54" s="12"/>
      <x:c r="D54" s="12"/>
    </x:row>
    <x:row r="55" ht="25" customHeight="1">
      <x:c r="A55" s="11"/>
      <x:c r="B55" s="7"/>
      <x:c r="C55" s="12"/>
      <x:c r="D55" s="12"/>
    </x:row>
    <x:row r="56" ht="25" customHeight="1">
      <x:c r="A56" s="11"/>
      <x:c r="B56" s="7"/>
      <x:c r="C56" s="12"/>
      <x:c r="D56" s="12"/>
    </x:row>
    <x:row r="57" ht="25" customHeight="1">
      <x:c r="A57" s="11"/>
      <x:c r="B57" s="7"/>
      <x:c r="C57" s="12"/>
      <x:c r="D57" s="12"/>
    </x:row>
    <x:row r="58" ht="25" customHeight="1">
      <x:c r="A58" s="11"/>
      <x:c r="B58" s="7"/>
      <x:c r="C58" s="12"/>
      <x:c r="D58" s="12"/>
    </x:row>
    <x:row r="59" ht="25" customHeight="1">
      <x:c r="A59" s="11"/>
      <x:c r="B59" s="7"/>
      <x:c r="C59" s="12"/>
      <x:c r="D59" s="12"/>
    </x:row>
    <x:row r="60" ht="25" customHeight="1">
      <x:c r="A60" s="11"/>
      <x:c r="B60" s="7"/>
      <x:c r="C60" s="12"/>
      <x:c r="D60" s="12"/>
    </x:row>
    <x:row r="61" ht="25" customHeight="1">
      <x:c r="A61" s="11"/>
      <x:c r="B61" s="7"/>
      <x:c r="C61" s="12"/>
      <x:c r="D61" s="12"/>
    </x:row>
    <x:row r="62" ht="25" customHeight="1">
      <x:c r="A62" s="11"/>
      <x:c r="B62" s="7"/>
      <x:c r="C62" s="12"/>
      <x:c r="D62" s="12"/>
    </x:row>
    <x:row r="63" ht="25" customHeight="1">
      <x:c r="A63" s="11"/>
      <x:c r="B63" s="7"/>
      <x:c r="C63" s="12"/>
      <x:c r="D63" s="12"/>
    </x:row>
    <x:row r="64" ht="25" customHeight="1">
      <x:c r="A64" s="11"/>
      <x:c r="B64" s="7"/>
      <x:c r="C64" s="12"/>
      <x:c r="D64" s="12"/>
    </x:row>
    <x:row r="65" ht="25" customHeight="1">
      <x:c r="A65" s="11"/>
      <x:c r="B65" s="7"/>
      <x:c r="C65" s="12"/>
      <x:c r="D65" s="12"/>
    </x:row>
    <x:row r="66" ht="25" customHeight="1">
      <x:c r="A66" s="11"/>
      <x:c r="B66" s="7"/>
      <x:c r="C66" s="12"/>
      <x:c r="D66" s="12"/>
    </x:row>
    <x:row r="67" ht="25" customHeight="1">
      <x:c r="A67" s="11"/>
      <x:c r="B67" s="7"/>
      <x:c r="C67" s="12"/>
      <x:c r="D67" s="12"/>
    </x:row>
    <x:row r="68" ht="25" customHeight="1">
      <x:c r="A68" s="11"/>
      <x:c r="B68" s="7"/>
      <x:c r="C68" s="12"/>
      <x:c r="D68" s="12"/>
    </x:row>
    <x:row r="69" ht="25" customHeight="1">
      <x:c r="A69" s="11"/>
      <x:c r="B69" s="7"/>
      <x:c r="C69" s="12"/>
      <x:c r="D69" s="12"/>
    </x:row>
    <x:row r="70" ht="25" customHeight="1">
      <x:c r="A70" s="11"/>
      <x:c r="B70" s="7"/>
      <x:c r="C70" s="12"/>
      <x:c r="D70" s="12"/>
    </x:row>
    <x:row r="71" ht="25" customHeight="1">
      <x:c r="A71" s="11"/>
      <x:c r="B71" s="7"/>
      <x:c r="C71" s="12"/>
      <x:c r="D71" s="12"/>
    </x:row>
    <x:row r="72" ht="25" customHeight="1">
      <x:c r="A72" s="11"/>
      <x:c r="B72" s="7"/>
      <x:c r="C72" s="12"/>
      <x:c r="D72" s="12"/>
    </x:row>
    <x:row r="73" ht="25" customHeight="1">
      <x:c r="A73" s="11"/>
      <x:c r="B73" s="7"/>
      <x:c r="C73" s="12"/>
      <x:c r="D73" s="12"/>
    </x:row>
    <x:row r="74" ht="25" customHeight="1">
      <x:c r="A74" s="11"/>
      <x:c r="B74" s="7"/>
      <x:c r="C74" s="12"/>
      <x:c r="D74" s="12"/>
    </x:row>
    <x:row r="75" ht="25" customHeight="1">
      <x:c r="A75" s="11"/>
      <x:c r="B75" s="7"/>
      <x:c r="C75" s="12"/>
      <x:c r="D75" s="12"/>
    </x:row>
    <x:row r="76" ht="25" customHeight="1">
      <x:c r="A76" s="11"/>
      <x:c r="B76" s="7"/>
      <x:c r="C76" s="12"/>
      <x:c r="D76" s="12"/>
    </x:row>
    <x:row r="77" ht="25" customHeight="1">
      <x:c r="A77" s="11"/>
      <x:c r="B77" s="7"/>
      <x:c r="C77" s="12"/>
      <x:c r="D77" s="12"/>
    </x:row>
    <x:row r="78" ht="25" customHeight="1">
      <x:c r="A78" s="11"/>
      <x:c r="B78" s="7"/>
      <x:c r="C78" s="12"/>
      <x:c r="D78" s="12"/>
    </x:row>
    <x:row r="79" ht="25" customHeight="1">
      <x:c r="A79" s="11"/>
      <x:c r="B79" s="7"/>
      <x:c r="C79" s="12"/>
      <x:c r="D79" s="12"/>
    </x:row>
    <x:row r="80" ht="25" customHeight="1">
      <x:c r="A80" s="11"/>
      <x:c r="B80" s="7"/>
      <x:c r="C80" s="12"/>
      <x:c r="D80" s="12"/>
    </x:row>
    <x:row r="81" ht="25" customHeight="1">
      <x:c r="A81" s="11"/>
      <x:c r="B81" s="7"/>
      <x:c r="C81" s="12"/>
      <x:c r="D81" s="12"/>
    </x:row>
    <x:row r="82" ht="25" customHeight="1">
      <x:c r="A82" s="11"/>
      <x:c r="B82" s="7"/>
      <x:c r="C82" s="12"/>
      <x:c r="D82" s="12"/>
    </x:row>
    <x:row r="83" ht="25" customHeight="1">
      <x:c r="A83" s="11"/>
      <x:c r="B83" s="7"/>
      <x:c r="C83" s="12"/>
      <x:c r="D83" s="12"/>
    </x:row>
    <x:row r="84" ht="25" customHeight="1">
      <x:c r="A84" s="11"/>
      <x:c r="B84" s="7"/>
      <x:c r="C84" s="12"/>
      <x:c r="D84" s="12"/>
    </x:row>
    <x:row r="85" ht="25" customHeight="1">
      <x:c r="A85" s="11"/>
      <x:c r="B85" s="7"/>
      <x:c r="C85" s="12"/>
      <x:c r="D85" s="12"/>
    </x:row>
    <x:row r="86" ht="25" customHeight="1">
      <x:c r="A86" s="11"/>
      <x:c r="B86" s="7"/>
      <x:c r="C86" s="12"/>
      <x:c r="D86" s="12"/>
    </x:row>
    <x:row r="87" ht="25" customHeight="1">
      <x:c r="A87" s="11"/>
      <x:c r="B87" s="7"/>
      <x:c r="C87" s="12"/>
      <x:c r="D87" s="12"/>
    </x:row>
    <x:row r="88" ht="25" customHeight="1">
      <x:c r="A88" s="11"/>
      <x:c r="B88" s="7"/>
      <x:c r="C88" s="12"/>
      <x:c r="D88" s="12"/>
    </x:row>
    <x:row r="89" ht="25" customHeight="1">
      <x:c r="A89" s="11"/>
      <x:c r="B89" s="7"/>
      <x:c r="C89" s="12"/>
      <x:c r="D89" s="12"/>
    </x:row>
    <x:row r="90" ht="25" customHeight="1">
      <x:c r="A90" s="11"/>
      <x:c r="B90" s="7"/>
      <x:c r="C90" s="12"/>
      <x:c r="D90" s="12"/>
    </x:row>
    <x:row r="91" ht="25" customHeight="1">
      <x:c r="A91" s="11"/>
      <x:c r="B91" s="7"/>
      <x:c r="C91" s="12"/>
      <x:c r="D91" s="12"/>
    </x:row>
    <x:row r="92" ht="25" customHeight="1">
      <x:c r="A92" s="11"/>
      <x:c r="B92" s="7"/>
      <x:c r="C92" s="12"/>
      <x:c r="D92" s="12"/>
    </x:row>
    <x:row r="93" ht="25" customHeight="1">
      <x:c r="A93" s="11"/>
      <x:c r="B93" s="7"/>
      <x:c r="C93" s="12"/>
      <x:c r="D93" s="12"/>
    </x:row>
    <x:row r="94" ht="25" customHeight="1">
      <x:c r="A94" s="11"/>
      <x:c r="B94" s="7"/>
      <x:c r="C94" s="12"/>
      <x:c r="D94" s="12"/>
    </x:row>
    <x:row r="95" ht="25" customHeight="1">
      <x:c r="A95" s="11"/>
      <x:c r="B95" s="7"/>
      <x:c r="C95" s="12"/>
      <x:c r="D95" s="12"/>
    </x:row>
    <x:row r="96" ht="25" customHeight="1">
      <x:c r="A96" s="11"/>
      <x:c r="B96" s="7"/>
      <x:c r="C96" s="12"/>
      <x:c r="D96" s="12"/>
    </x:row>
    <x:row r="97" ht="25" customHeight="1">
      <x:c r="A97" s="11"/>
      <x:c r="B97" s="7"/>
      <x:c r="C97" s="12"/>
      <x:c r="D97" s="12"/>
    </x:row>
    <x:row r="98" ht="25" customHeight="1">
      <x:c r="A98" s="11"/>
      <x:c r="B98" s="7"/>
      <x:c r="C98" s="12"/>
      <x:c r="D98" s="12"/>
    </x:row>
    <x:row r="99" ht="25" customHeight="1">
      <x:c r="A99" s="11"/>
      <x:c r="B99" s="7"/>
      <x:c r="C99" s="12"/>
      <x:c r="D99" s="12"/>
    </x:row>
    <x:row r="100" ht="25" customHeight="1">
      <x:c r="A100" s="11"/>
      <x:c r="B100" s="7"/>
      <x:c r="C100" s="12"/>
      <x:c r="D100" s="12"/>
    </x:row>
    <x:row r="101" ht="25" customHeight="1">
      <x:c r="A101" s="11"/>
      <x:c r="B101" s="7"/>
      <x:c r="C101" s="12"/>
      <x:c r="D101" s="12"/>
    </x:row>
  </x:sheetData>
  <x:dataValidations count="2">
    <x:dataValidation type="whole" errorStyle="stop" operator="between" showErrorMessage="1" errorTitle="عدد صحيح" error="أدخل عدداً صحيحاً ضمن الحدود الموضحة." sqref="C2:C101">
      <x:formula1>0</x:formula1>
      <x:formula2>9999999</x:formula2>
    </x:dataValidation>
    <x:dataValidation type="whole" errorStyle="stop" operator="between" showErrorMessage="1" errorTitle="عدد صحيح" error="أدخل عدداً صحيحاً ضمن الحدود الموضحة." sqref="D2:D101">
      <x:formula1>0</x:formula1>
      <x:formula2>9999999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2" max="2" width="28" hidden="0" customWidth="1"/>
  </x:cols>
  <x:sheetData>
    <x:row r="1" ht="44" customHeight="1">
      <x:c r="A1" s="9" t="str">
        <x:v>تعليمات التحضير — البضاعة-الموجودة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/>
      <x:c r="E2" s="1"/>
      <x:c r="F2" s="1"/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"/>
      <x:c r="E3" s="1"/>
      <x:c r="F3" s="1"/>
      <x:c r="G3" s="1"/>
      <x:c r="H3" s="1"/>
    </x:row>
    <x:row r="4" ht="44" customHeight="1">
      <x:c r="A4" s="8" t="str">
        <x:v>سطر لكل صنف: الباركود أو SKU كما في النظام. للنكهات استخدم باركود النكهة نفسها.</x:v>
      </x:c>
      <x:c r="B4" s="1"/>
      <x:c r="C4" s="1"/>
      <x:c r="D4" s="1"/>
      <x:c r="E4" s="1"/>
      <x:c r="F4" s="1"/>
      <x:c r="G4" s="1"/>
      <x:c r="H4" s="1"/>
    </x:row>
    <x:row r="5" ht="44" customHeight="1">
      <x:c r="A5" s="8" t="str">
        <x:v>الكمية = عدد الطرود × محتوى الطرد + الباكيتات الإضافية (أقل من محتوى الطرد).</x:v>
      </x:c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التكلفة تُؤخذ من تكلفة الصنف في النظام. الصنف الذي بدأت حركاته يُعدّل بالجرد.</x:v>
      </x:c>
      <x:c r="B6" s="1"/>
      <x:c r="C6" s="1"/>
      <x:c r="D6" s="1"/>
      <x:c r="E6" s="1"/>
      <x:c r="F6" s="1"/>
      <x:c r="G6" s="1"/>
      <x:c r="H6" s="1"/>
    </x:row>
    <x:row r="7" ht="44" customHeight="1">
      <x:c r="A7" s="8" t="str">
        <x:v>لا تستعمل استلام شراء للمخزون الافتتاحي.</x:v>
      </x:c>
      <x:c r="B7" s="1"/>
      <x:c r="C7" s="1"/>
      <x:c r="D7" s="1"/>
      <x:c r="E7" s="1"/>
      <x:c r="F7" s="1"/>
      <x:c r="G7" s="1"/>
      <x:c r="H7" s="1"/>
    </x:row>
    <x:row r="8" ht="44" customHeight="1">
      <x:c r="A8" s="8" t="str">
        <x:v>أدخل محتوى الطرد من النظام في مراجعة الصفوف أدناه؛ لا يُستورد هذا العمود.</x:v>
      </x:c>
      <x:c r="B8" s="1"/>
      <x:c r="C8" s="1"/>
      <x:c r="D8" s="1"/>
      <x:c r="E8" s="1"/>
      <x:c r="F8" s="1"/>
      <x:c r="G8" s="1"/>
      <x:c r="H8" s="1"/>
    </x:row>
    <x:row r="9" ht="44" customHeight="1">
      <x:c r="A9" s="8" t="str">
        <x:v>الوحدات الإضافية أقل من محتوى الطرد. لا تجرد أصل النكهات؛ استعمل رمز كل نكهة.</x:v>
      </x:c>
      <x:c r="B9" s="1"/>
      <x:c r="C9" s="1"/>
      <x:c r="D9" s="1"/>
      <x:c r="E9" s="1"/>
      <x:c r="F9" s="1"/>
      <x:c r="G9" s="1"/>
      <x:c r="H9" s="1"/>
    </x:row>
    <x:row r="10" ht="44" customHeight="1">
      <x:c r="A10" s="8" t="str">
        <x:v>المبالغ بالدينار بثلاث خانات. المعرّفات والباركود وأرقام الشيكات نص للحفاظ على الأصفار.</x:v>
      </x:c>
      <x:c r="B10" s="1"/>
      <x:c r="C10" s="1"/>
      <x:c r="D10" s="1"/>
      <x:c r="E10" s="1"/>
      <x:c r="F10" s="1"/>
      <x:c r="G10" s="1"/>
      <x:c r="H10" s="1"/>
    </x:row>
    <x:row r="11" ht="44" customHeight="1">
      <x:c r="A11" s="8" t="str">
        <x:v>المصدر: main ad4bd1f8230758a707285ceb8f0042015d16b018؛ goLiveImport.ts / openingChequesImport.ts؛ ShiftsView.tsx للدرج.</x:v>
      </x:c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0" t="str">
        <x:v>المجموع / مراجعة المثال الوهمي</x:v>
      </x:c>
      <x:c r="B13" s="18" t="n">
        <x:f>IF(COUNTA('البيانات'!A2:A101)=0,"",SUM('البيانات'!C2:C101))</x:f>
        <x:v>3</x:v>
      </x:c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 ht="50" customHeight="1">
      <x:c r="A16" s="14" t="str">
        <x:v>رمز الصنف</x:v>
      </x:c>
      <x:c r="B16" s="14" t="str">
        <x:v>محتوى الطرد من النظام</x:v>
      </x:c>
      <x:c r="C16" s="14" t="str">
        <x:v>عدد الطرود</x:v>
      </x:c>
      <x:c r="D16" s="14" t="str">
        <x:v>الحبات الإضافية</x:v>
      </x:c>
      <x:c r="E16" s="14" t="str">
        <x:v>الإجمالي بالحبة</x:v>
      </x:c>
      <x:c r="F16" s="14" t="str">
        <x:v>تكلفة الوحدة من النظام</x:v>
      </x:c>
      <x:c r="G16" s="14" t="str">
        <x:v>قيمة المخزون</x:v>
      </x:c>
      <x:c r="H16" s="1"/>
    </x:row>
    <x:row r="17">
      <x:c r="A17" s="1" t="str">
        <x:f>'البيانات'!A2</x:f>
        <x:v>DOC-EXAMPLE-001</x:v>
      </x:c>
      <x:c r="B17" s="15" t="n">
        <x:v>10</x:v>
      </x:c>
      <x:c r="C17" s="1" t="n">
        <x:f>'البيانات'!C2</x:f>
        <x:v>3</x:v>
      </x:c>
      <x:c r="D17" s="1" t="n">
        <x:f>'البيانات'!D2</x:f>
        <x:v>2</x:v>
      </x:c>
      <x:c r="E17" s="1" t="n">
        <x:f>B17*C17+D17</x:f>
        <x:v>32</x:v>
      </x:c>
      <x:c r="F17" s="16" t="n">
        <x:v>1</x:v>
      </x:c>
      <x:c r="G17" s="17" t="n">
        <x:f>E17*F17</x:f>
        <x:v>32</x:v>
      </x:c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8" t="str">
        <x:v>يجب أن تكون الحبات الإضافية أقل من محتوى الطرد؛ القيم المدخلة في B وF للمراجعة فقط ويجب مطابقتها بالنظام.</x:v>
      </x:c>
      <x:c r="B19" s="1" t="str">
        <x:f>IF(D17&lt;B17,"ضمن محتوى الطرد","راجع الحبات الإضافية")</x:f>
        <x:v>ضمن محتوى الطرد</x:v>
      </x:c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pageMargins left="0.7" right="0.7" top="0.75" bottom="0.75" header="0.3" footer="0.3"/>
</x:worksheet>
</file>