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rtu\Desktop\"/>
    </mc:Choice>
  </mc:AlternateContent>
  <xr:revisionPtr revIDLastSave="0" documentId="13_ncr:1_{80C4F833-DF5F-471A-95F7-DB4E58E2B95C}" xr6:coauthVersionLast="47" xr6:coauthVersionMax="47" xr10:uidLastSave="{00000000-0000-0000-0000-000000000000}"/>
  <bookViews>
    <workbookView xWindow="-120" yWindow="-120" windowWidth="25840" windowHeight="14027" activeTab="2" xr2:uid="{00000000-000D-0000-FFFF-FFFF00000000}"/>
  </bookViews>
  <sheets>
    <sheet name="kaysor" sheetId="1" r:id="rId1"/>
    <sheet name="devamsizlik" sheetId="2" r:id="rId2"/>
    <sheet name="dersProgram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<sst xmlns="http://schemas.openxmlformats.org/spreadsheetml/2006/main" count="843" uniqueCount="372">
  <si>
    <t>sira_no</t>
  </si>
  <si>
    <t>isim</t>
  </si>
  <si>
    <t>soyisim</t>
  </si>
  <si>
    <t>dogum_tarihi</t>
  </si>
  <si>
    <t>mail</t>
  </si>
  <si>
    <t>kimlik_no</t>
  </si>
  <si>
    <t>bolum</t>
  </si>
  <si>
    <t>kayit_tarihi</t>
  </si>
  <si>
    <t>cep_no</t>
  </si>
  <si>
    <t>no</t>
  </si>
  <si>
    <t>uzanti</t>
  </si>
  <si>
    <t>adres</t>
  </si>
  <si>
    <t>JALE</t>
  </si>
  <si>
    <t>ÖZLEM</t>
  </si>
  <si>
    <t>Bilgisayar Mühendisliği</t>
  </si>
  <si>
    <t>532 584 25 41</t>
  </si>
  <si>
    <t>@ogrenci.edu.tr</t>
  </si>
  <si>
    <t>AMASYA</t>
  </si>
  <si>
    <t>ALİ</t>
  </si>
  <si>
    <t>DENİZ</t>
  </si>
  <si>
    <t>533 584 25 42</t>
  </si>
  <si>
    <t>MAHMUT</t>
  </si>
  <si>
    <t>İLKNUR</t>
  </si>
  <si>
    <t>533 584 25 43</t>
  </si>
  <si>
    <t>MANSUR KÜRŞAD</t>
  </si>
  <si>
    <t>TEVFİK ÖZGÜN</t>
  </si>
  <si>
    <t>533 584 25 41</t>
  </si>
  <si>
    <t>GAMZE</t>
  </si>
  <si>
    <t>HASAN SERKAN</t>
  </si>
  <si>
    <t>534 584 25 42</t>
  </si>
  <si>
    <t>MİRAÇ</t>
  </si>
  <si>
    <t>KÜRŞAT</t>
  </si>
  <si>
    <t>534 584 25 43</t>
  </si>
  <si>
    <t>YÜCEL</t>
  </si>
  <si>
    <t>SEYFİ</t>
  </si>
  <si>
    <t>534 584 25 41</t>
  </si>
  <si>
    <t>KUBİLAY</t>
  </si>
  <si>
    <t>ŞEYMA</t>
  </si>
  <si>
    <t>535 584 25 42</t>
  </si>
  <si>
    <t>HAYATİ</t>
  </si>
  <si>
    <t>535 584 25 43</t>
  </si>
  <si>
    <t>BEDRİYE MÜGE</t>
  </si>
  <si>
    <t>ERSAGUN</t>
  </si>
  <si>
    <t>535 584 25 41</t>
  </si>
  <si>
    <t>BİRSEN</t>
  </si>
  <si>
    <t>DİLBER</t>
  </si>
  <si>
    <t>536 584 25 42</t>
  </si>
  <si>
    <t>SERDAL</t>
  </si>
  <si>
    <t>MESUT</t>
  </si>
  <si>
    <t>536 584 25 43</t>
  </si>
  <si>
    <t>BÜNYAMİN</t>
  </si>
  <si>
    <t>ELİF</t>
  </si>
  <si>
    <t>536 584 25 41</t>
  </si>
  <si>
    <t>ÖZGÜR</t>
  </si>
  <si>
    <t>MUHAMMET FATİH</t>
  </si>
  <si>
    <t>537 584 25 42</t>
  </si>
  <si>
    <t>FERDİ</t>
  </si>
  <si>
    <t>ÖZGÜR SİNAN</t>
  </si>
  <si>
    <t>537 584 25 43</t>
  </si>
  <si>
    <t>REYHAN</t>
  </si>
  <si>
    <t>MEHMET ÖZGÜR</t>
  </si>
  <si>
    <t>537 584 25 41</t>
  </si>
  <si>
    <t>İLHAN</t>
  </si>
  <si>
    <t>MAHPERİ</t>
  </si>
  <si>
    <t>538 584 25 42</t>
  </si>
  <si>
    <t>GÜLŞAH</t>
  </si>
  <si>
    <t>ONUR</t>
  </si>
  <si>
    <t>538 584 25 43</t>
  </si>
  <si>
    <t>NALAN</t>
  </si>
  <si>
    <t>İBRAHİM</t>
  </si>
  <si>
    <t>538 584 25 41</t>
  </si>
  <si>
    <t>SEMİH</t>
  </si>
  <si>
    <t>FATİH</t>
  </si>
  <si>
    <t>539 584 25 42</t>
  </si>
  <si>
    <t>ERGÜN</t>
  </si>
  <si>
    <t>SEVİL</t>
  </si>
  <si>
    <t>539 584 25 43</t>
  </si>
  <si>
    <t>SÜHEYLA</t>
  </si>
  <si>
    <t>539 584 25 41</t>
  </si>
  <si>
    <t>ŞENAY</t>
  </si>
  <si>
    <t>VOLKAN</t>
  </si>
  <si>
    <t>540 584 25 42</t>
  </si>
  <si>
    <t>SERKAN</t>
  </si>
  <si>
    <t>İLKAY</t>
  </si>
  <si>
    <t>540 584 25 43</t>
  </si>
  <si>
    <t>EMRE</t>
  </si>
  <si>
    <t>540 584 25 41</t>
  </si>
  <si>
    <t>BAHATTİN</t>
  </si>
  <si>
    <t>ZÜMRÜT ELA</t>
  </si>
  <si>
    <t>541 584 25 42</t>
  </si>
  <si>
    <t>IRAZCA</t>
  </si>
  <si>
    <t>HALE</t>
  </si>
  <si>
    <t>541 584 25 43</t>
  </si>
  <si>
    <t>HATİCE</t>
  </si>
  <si>
    <t>YENER</t>
  </si>
  <si>
    <t>541 584 25 41</t>
  </si>
  <si>
    <t>BARIŞ</t>
  </si>
  <si>
    <t>SEDEF</t>
  </si>
  <si>
    <t>542 584 25 42</t>
  </si>
  <si>
    <t>REZAN</t>
  </si>
  <si>
    <t>FADIL</t>
  </si>
  <si>
    <t>542 584 25 43</t>
  </si>
  <si>
    <t>SERPİL</t>
  </si>
  <si>
    <t>542 584 25 41</t>
  </si>
  <si>
    <t>FUAT</t>
  </si>
  <si>
    <t>ZÜLFİYE</t>
  </si>
  <si>
    <t>543 584 25 42</t>
  </si>
  <si>
    <t>GÖKHAN</t>
  </si>
  <si>
    <t>SULTAN</t>
  </si>
  <si>
    <t>543 584 25 43</t>
  </si>
  <si>
    <t>ORHAN</t>
  </si>
  <si>
    <t>MUAMMER HAYRİ</t>
  </si>
  <si>
    <t>543 584 25 41</t>
  </si>
  <si>
    <t>MEHMET</t>
  </si>
  <si>
    <t>DERVİŞ</t>
  </si>
  <si>
    <t>544 584 25 42</t>
  </si>
  <si>
    <t>EVREN</t>
  </si>
  <si>
    <t>YAŞAR GÖKHAN</t>
  </si>
  <si>
    <t>544 584 25 43</t>
  </si>
  <si>
    <t>OKTAY</t>
  </si>
  <si>
    <t>TUBA HANIM</t>
  </si>
  <si>
    <t>544 584 25 41</t>
  </si>
  <si>
    <t>HARUN</t>
  </si>
  <si>
    <t>MEHRİ</t>
  </si>
  <si>
    <t>545 584 25 42</t>
  </si>
  <si>
    <t>YAVUZ</t>
  </si>
  <si>
    <t>MUSTAFA FERHAT</t>
  </si>
  <si>
    <t>545 584 25 43</t>
  </si>
  <si>
    <t>PINAR</t>
  </si>
  <si>
    <t>SERDAR</t>
  </si>
  <si>
    <t>545 584 25 41</t>
  </si>
  <si>
    <t>MUSTAFA ERSAGUN</t>
  </si>
  <si>
    <t>546 584 25 42</t>
  </si>
  <si>
    <t>UMUT</t>
  </si>
  <si>
    <t>ONAT</t>
  </si>
  <si>
    <t>546 584 25 43</t>
  </si>
  <si>
    <t>MESUDE</t>
  </si>
  <si>
    <t>ŞÜKRÜ</t>
  </si>
  <si>
    <t>546 584 25 41</t>
  </si>
  <si>
    <t>HÜSEYİN CAHİT</t>
  </si>
  <si>
    <t>OLCAY BAŞAK</t>
  </si>
  <si>
    <t>547 584 25 42</t>
  </si>
  <si>
    <t>HAŞİM ONUR</t>
  </si>
  <si>
    <t>547 584 25 43</t>
  </si>
  <si>
    <t>EYYUP SABRİ</t>
  </si>
  <si>
    <t>YILDIZ</t>
  </si>
  <si>
    <t>547 584 25 41</t>
  </si>
  <si>
    <t>MUSTAFA</t>
  </si>
  <si>
    <t>AYDIN</t>
  </si>
  <si>
    <t>548 584 25 42</t>
  </si>
  <si>
    <t>ALİ HALUK</t>
  </si>
  <si>
    <t>548 584 25 43</t>
  </si>
  <si>
    <t>UFUK</t>
  </si>
  <si>
    <t>NİHAT BERKAY</t>
  </si>
  <si>
    <t>548 584 25 41</t>
  </si>
  <si>
    <t>AHMET ALİ</t>
  </si>
  <si>
    <t>İSMAİL</t>
  </si>
  <si>
    <t>549 584 25 42</t>
  </si>
  <si>
    <t>MEDİHA</t>
  </si>
  <si>
    <t>AYKAN</t>
  </si>
  <si>
    <t>549 584 25 43</t>
  </si>
  <si>
    <t>HASAN</t>
  </si>
  <si>
    <t>SELÇUK</t>
  </si>
  <si>
    <t>549 584 25 41</t>
  </si>
  <si>
    <t>KAMİL</t>
  </si>
  <si>
    <t>550 584 25 42</t>
  </si>
  <si>
    <t>NEBİ</t>
  </si>
  <si>
    <t>NEZİH</t>
  </si>
  <si>
    <t>550 584 25 43</t>
  </si>
  <si>
    <t>ÖZCAN</t>
  </si>
  <si>
    <t>550 584 25 41</t>
  </si>
  <si>
    <t>NAGİHAN</t>
  </si>
  <si>
    <t>TİMUR</t>
  </si>
  <si>
    <t>551 584 25 42</t>
  </si>
  <si>
    <t>CEREN</t>
  </si>
  <si>
    <t>ERHAN</t>
  </si>
  <si>
    <t>551 584 25 43</t>
  </si>
  <si>
    <t>551 584 25 41</t>
  </si>
  <si>
    <t>MUTLU</t>
  </si>
  <si>
    <t>552 584 25 42</t>
  </si>
  <si>
    <t>YUSUF KENAN</t>
  </si>
  <si>
    <t>MEHMET HÜSEYİN</t>
  </si>
  <si>
    <t>552 584 25 43</t>
  </si>
  <si>
    <t>ÇETİN</t>
  </si>
  <si>
    <t>İSMAİL EVREN</t>
  </si>
  <si>
    <t>552 584 25 41</t>
  </si>
  <si>
    <t>TARKAN</t>
  </si>
  <si>
    <t>OSMAN ERSEGUN</t>
  </si>
  <si>
    <t>553 584 25 42</t>
  </si>
  <si>
    <t>MERAL LEMAN</t>
  </si>
  <si>
    <t>553 584 25 43</t>
  </si>
  <si>
    <t>553 584 25 41</t>
  </si>
  <si>
    <t>KENAN AHMET</t>
  </si>
  <si>
    <t>554 584 25 42</t>
  </si>
  <si>
    <t>URAL</t>
  </si>
  <si>
    <t>554 584 25 43</t>
  </si>
  <si>
    <t>YAHYA</t>
  </si>
  <si>
    <t>MEHMET HİLMİ</t>
  </si>
  <si>
    <t>554 584 25 41</t>
  </si>
  <si>
    <t>BENGÜ</t>
  </si>
  <si>
    <t>ASUDAN TUĞÇE</t>
  </si>
  <si>
    <t>555 584 25 42</t>
  </si>
  <si>
    <t>FATİH NAZMİ</t>
  </si>
  <si>
    <t>AHMET GÖKHAN</t>
  </si>
  <si>
    <t>555 584 25 43</t>
  </si>
  <si>
    <t>DİLEK</t>
  </si>
  <si>
    <t>BAŞAK</t>
  </si>
  <si>
    <t>555 584 25 41</t>
  </si>
  <si>
    <t>CEYHAN</t>
  </si>
  <si>
    <t>556 584 25 42</t>
  </si>
  <si>
    <t>TUFAN AKIN</t>
  </si>
  <si>
    <t>MUHAMMET TAYYİP</t>
  </si>
  <si>
    <t>556 584 25 43</t>
  </si>
  <si>
    <t>ESİN</t>
  </si>
  <si>
    <t>556 584 25 41</t>
  </si>
  <si>
    <t>TURGAY YILMAZ</t>
  </si>
  <si>
    <t>ZEYNEP GÖKÇE</t>
  </si>
  <si>
    <t>557 584 25 42</t>
  </si>
  <si>
    <t>GÜLDEHEN</t>
  </si>
  <si>
    <t>EVRİM</t>
  </si>
  <si>
    <t>557 584 25 43</t>
  </si>
  <si>
    <t>GÖKMEN</t>
  </si>
  <si>
    <t>YASİN</t>
  </si>
  <si>
    <t>557 584 25 41</t>
  </si>
  <si>
    <t>BÜLENT</t>
  </si>
  <si>
    <t>SALİHA</t>
  </si>
  <si>
    <t>558 584 25 42</t>
  </si>
  <si>
    <t>EROL</t>
  </si>
  <si>
    <t>558 584 25 43</t>
  </si>
  <si>
    <t>BAHRİ</t>
  </si>
  <si>
    <t>BELGİN</t>
  </si>
  <si>
    <t>558 584 25 41</t>
  </si>
  <si>
    <t>ÖZEN ÖZLEM</t>
  </si>
  <si>
    <t>559 584 25 42</t>
  </si>
  <si>
    <t>SELMA</t>
  </si>
  <si>
    <t>GONCA</t>
  </si>
  <si>
    <t>559 584 25 43</t>
  </si>
  <si>
    <t>TUĞSEM</t>
  </si>
  <si>
    <t>ESRA</t>
  </si>
  <si>
    <t>559 584 25 41</t>
  </si>
  <si>
    <t>TESLİME NAZLI</t>
  </si>
  <si>
    <t>SEÇKİN</t>
  </si>
  <si>
    <t>560 584 25 42</t>
  </si>
  <si>
    <t>GÜLÇİN</t>
  </si>
  <si>
    <t>560 584 25 43</t>
  </si>
  <si>
    <t>560 584 25 41</t>
  </si>
  <si>
    <t>MURAT</t>
  </si>
  <si>
    <t>561 584 25 42</t>
  </si>
  <si>
    <t>EBRU</t>
  </si>
  <si>
    <t>FEVZİYE</t>
  </si>
  <si>
    <t>561 584 25 43</t>
  </si>
  <si>
    <t>TÜMAY</t>
  </si>
  <si>
    <t>MUSTAFA ARİF</t>
  </si>
  <si>
    <t>561 584 25 41</t>
  </si>
  <si>
    <t>AHMET</t>
  </si>
  <si>
    <t>BİRGÜL</t>
  </si>
  <si>
    <t>562 584 25 42</t>
  </si>
  <si>
    <t>562 584 25 43</t>
  </si>
  <si>
    <t>HÜSEYİN YAVUZ</t>
  </si>
  <si>
    <t>562 584 25 41</t>
  </si>
  <si>
    <t>FUNDA</t>
  </si>
  <si>
    <t>563 584 25 42</t>
  </si>
  <si>
    <t>AYŞEGÜL</t>
  </si>
  <si>
    <t>BERFİN</t>
  </si>
  <si>
    <t>563 584 25 43</t>
  </si>
  <si>
    <t>DEMET</t>
  </si>
  <si>
    <t>563 584 25 41</t>
  </si>
  <si>
    <t>YASER</t>
  </si>
  <si>
    <t>SONAY</t>
  </si>
  <si>
    <t>564 584 25 42</t>
  </si>
  <si>
    <t>ÜLKÜ</t>
  </si>
  <si>
    <t>SERÇİN</t>
  </si>
  <si>
    <t>564 584 25 43</t>
  </si>
  <si>
    <t>ÖZHAN</t>
  </si>
  <si>
    <t>ALMALA PINAR</t>
  </si>
  <si>
    <t>564 584 25 41</t>
  </si>
  <si>
    <t>ÜMİT</t>
  </si>
  <si>
    <t>565 584 25 42</t>
  </si>
  <si>
    <t>AKSEL</t>
  </si>
  <si>
    <t>SENEM</t>
  </si>
  <si>
    <t>565 584 25 43</t>
  </si>
  <si>
    <t>FULYA</t>
  </si>
  <si>
    <t>565 584 25 41</t>
  </si>
  <si>
    <t>BURCU</t>
  </si>
  <si>
    <t>MÜNEVER</t>
  </si>
  <si>
    <t>566 584 25 42</t>
  </si>
  <si>
    <t>TAYLAN</t>
  </si>
  <si>
    <t>566 584 25 43</t>
  </si>
  <si>
    <t>YILMAZ</t>
  </si>
  <si>
    <t>566 584 25 41</t>
  </si>
  <si>
    <t>ZEYNEP</t>
  </si>
  <si>
    <t>567 584 25 42</t>
  </si>
  <si>
    <t>BAYRAM</t>
  </si>
  <si>
    <t>ALİ SEÇKİN</t>
  </si>
  <si>
    <t>567 584 25 43</t>
  </si>
  <si>
    <t>GÜLAY</t>
  </si>
  <si>
    <t>COŞKUN</t>
  </si>
  <si>
    <t>567 584 25 41</t>
  </si>
  <si>
    <t>RABİA</t>
  </si>
  <si>
    <t>ÖZGE</t>
  </si>
  <si>
    <t>568 584 25 42</t>
  </si>
  <si>
    <t>SEVDA</t>
  </si>
  <si>
    <t>ZELİHA</t>
  </si>
  <si>
    <t>568 584 25 43</t>
  </si>
  <si>
    <t>SERHAT</t>
  </si>
  <si>
    <t>568 584 25 41</t>
  </si>
  <si>
    <t>ENGİN</t>
  </si>
  <si>
    <t>AYBÜKE</t>
  </si>
  <si>
    <t>569 584 25 42</t>
  </si>
  <si>
    <t>ASLI</t>
  </si>
  <si>
    <t>HASİBE</t>
  </si>
  <si>
    <t>569 584 25 43</t>
  </si>
  <si>
    <t>TUBA</t>
  </si>
  <si>
    <t>GÜRKAN</t>
  </si>
  <si>
    <t>569 584 25 41</t>
  </si>
  <si>
    <t>ZÜHAL</t>
  </si>
  <si>
    <t>570 584 25 42</t>
  </si>
  <si>
    <t>SEVGİ</t>
  </si>
  <si>
    <t>NAZIM</t>
  </si>
  <si>
    <t>570 584 25 43</t>
  </si>
  <si>
    <t>KALENDER</t>
  </si>
  <si>
    <t>570 584 25 41</t>
  </si>
  <si>
    <t>HALİL</t>
  </si>
  <si>
    <t>OSMAN</t>
  </si>
  <si>
    <t>571 584 25 42</t>
  </si>
  <si>
    <t>BİLGE</t>
  </si>
  <si>
    <t>AYLA</t>
  </si>
  <si>
    <t>571 584 25 43</t>
  </si>
  <si>
    <t>FERDA</t>
  </si>
  <si>
    <t>BEYZA</t>
  </si>
  <si>
    <t>571 584 25 41</t>
  </si>
  <si>
    <t>EZGİ</t>
  </si>
  <si>
    <t>572 584 25 42</t>
  </si>
  <si>
    <t>AYSUN</t>
  </si>
  <si>
    <t>ERAY</t>
  </si>
  <si>
    <t>572 584 25 43</t>
  </si>
  <si>
    <t>SEDA</t>
  </si>
  <si>
    <t>DİANA</t>
  </si>
  <si>
    <t>572 584 25 41</t>
  </si>
  <si>
    <t>573 584 25 42</t>
  </si>
  <si>
    <t>ÖZDEN</t>
  </si>
  <si>
    <t>SEMRA</t>
  </si>
  <si>
    <t>573 584 25 43</t>
  </si>
  <si>
    <t>KORAY</t>
  </si>
  <si>
    <t>VELAT</t>
  </si>
  <si>
    <t>573 584 25 41</t>
  </si>
  <si>
    <t>BELGİN EMİNE</t>
  </si>
  <si>
    <t>574 584 25 42</t>
  </si>
  <si>
    <t>SİBEL</t>
  </si>
  <si>
    <t>574 584 25 43</t>
  </si>
  <si>
    <t>EMEL</t>
  </si>
  <si>
    <t>GÖKMEN ALPASLAN</t>
  </si>
  <si>
    <t>574 584 25 41</t>
  </si>
  <si>
    <t>BATURAY KANSU</t>
  </si>
  <si>
    <t>BENHUR ŞİRVAN</t>
  </si>
  <si>
    <t>575 584 25 42</t>
  </si>
  <si>
    <t>NURAY</t>
  </si>
  <si>
    <t>575 584 25 43</t>
  </si>
  <si>
    <t>AYDOĞAN</t>
  </si>
  <si>
    <t>HANDE</t>
  </si>
  <si>
    <t>575 584 25 41</t>
  </si>
  <si>
    <t>SALI</t>
  </si>
  <si>
    <t>ÇARŞAMBA</t>
  </si>
  <si>
    <t>PERŞEMBE</t>
  </si>
  <si>
    <t>PAZARTESİ</t>
  </si>
  <si>
    <t>CUMA</t>
  </si>
  <si>
    <t>FİZİK</t>
  </si>
  <si>
    <t xml:space="preserve">KİMYA </t>
  </si>
  <si>
    <t>BİYOLOJİ</t>
  </si>
  <si>
    <t>PROGRAMLAMA</t>
  </si>
  <si>
    <t>X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</si>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</sst>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22.44140625" customWidth="1"/>
    <col min="3" max="4" width="25.5546875" customWidth="1"/>
    <col min="5" max="5" width="28.6640625" customWidth="1"/>
    <col min="6" max="7" width="24.6640625" customWidth="1"/>
    <col min="8" max="8" width="15.109375" customWidth="1"/>
    <col min="9" max="9" width="22.44140625" customWidth="1"/>
    <col min="10" max="10" width="12.5546875" customWidth="1"/>
    <col min="11" max="11" width="17.5546875" customWidth="1"/>
    <col min="12" max="12" width="14.6640625" customWidth="1"/>
    <col min="13" max="25" width="8.66406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2">
        <v>1</v>
      </c>
      <c r="B2" s="2" t="s">
        <v>12</v>
      </c>
      <c r="C2" s="2" t="s">
        <v>13</v>
      </c>
      <c r="D2" s="3">
        <v>36526</v>
      </c>
      <c r="E2" s="2" t="e">
        <f t="shared" ref="E2:E131" ca="1" si="0">_xludf.CONCAT(J2,K2)</f>
        <v>#NAME?</v>
      </c>
      <c r="F2" s="2">
        <v>111111111</v>
      </c>
      <c r="G2" s="2" t="s">
        <v>14</v>
      </c>
      <c r="H2" s="3">
        <v>44473</v>
      </c>
      <c r="I2" s="3" t="s">
        <v>15</v>
      </c>
      <c r="J2" s="2">
        <v>154326</v>
      </c>
      <c r="K2" s="2" t="s">
        <v>16</v>
      </c>
      <c r="L2" s="2" t="s">
        <v>17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>
        <v>2</v>
      </c>
      <c r="B3" s="2" t="s">
        <v>18</v>
      </c>
      <c r="C3" s="2" t="s">
        <v>19</v>
      </c>
      <c r="D3" s="3">
        <v>36527</v>
      </c>
      <c r="E3" s="2" t="e">
        <f t="shared" ca="1" si="0"/>
        <v>#NAME?</v>
      </c>
      <c r="F3" s="2">
        <v>111111111</v>
      </c>
      <c r="G3" s="2" t="s">
        <v>14</v>
      </c>
      <c r="H3" s="3">
        <v>44473</v>
      </c>
      <c r="I3" s="3" t="s">
        <v>20</v>
      </c>
      <c r="J3" s="2">
        <v>154327</v>
      </c>
      <c r="K3" s="2" t="s">
        <v>16</v>
      </c>
      <c r="L3" s="2" t="s">
        <v>17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2">
        <v>3</v>
      </c>
      <c r="B4" s="2" t="s">
        <v>21</v>
      </c>
      <c r="C4" s="2" t="s">
        <v>22</v>
      </c>
      <c r="D4" s="3">
        <v>36528</v>
      </c>
      <c r="E4" s="2" t="e">
        <f t="shared" ca="1" si="0"/>
        <v>#NAME?</v>
      </c>
      <c r="F4" s="2">
        <v>111111111</v>
      </c>
      <c r="G4" s="2" t="s">
        <v>14</v>
      </c>
      <c r="H4" s="3">
        <v>44473</v>
      </c>
      <c r="I4" s="3" t="s">
        <v>23</v>
      </c>
      <c r="J4" s="2">
        <v>154328</v>
      </c>
      <c r="K4" s="2" t="s">
        <v>16</v>
      </c>
      <c r="L4" s="2" t="s">
        <v>17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2">
        <v>4</v>
      </c>
      <c r="B5" s="2" t="s">
        <v>24</v>
      </c>
      <c r="C5" s="2" t="s">
        <v>25</v>
      </c>
      <c r="D5" s="3">
        <v>36529</v>
      </c>
      <c r="E5" s="2" t="e">
        <f t="shared" ca="1" si="0"/>
        <v>#NAME?</v>
      </c>
      <c r="F5" s="2">
        <v>111111111</v>
      </c>
      <c r="G5" s="2" t="s">
        <v>14</v>
      </c>
      <c r="H5" s="3">
        <v>44473</v>
      </c>
      <c r="I5" s="3" t="s">
        <v>26</v>
      </c>
      <c r="J5" s="2">
        <v>154329</v>
      </c>
      <c r="K5" s="2" t="s">
        <v>16</v>
      </c>
      <c r="L5" s="2" t="s">
        <v>17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2">
        <v>5</v>
      </c>
      <c r="B6" s="2" t="s">
        <v>27</v>
      </c>
      <c r="C6" s="2" t="s">
        <v>28</v>
      </c>
      <c r="D6" s="3">
        <v>36530</v>
      </c>
      <c r="E6" s="2" t="e">
        <f t="shared" ca="1" si="0"/>
        <v>#NAME?</v>
      </c>
      <c r="F6" s="2">
        <v>111111111</v>
      </c>
      <c r="G6" s="2" t="s">
        <v>14</v>
      </c>
      <c r="H6" s="3">
        <v>44473</v>
      </c>
      <c r="I6" s="3" t="s">
        <v>29</v>
      </c>
      <c r="J6" s="2">
        <v>154330</v>
      </c>
      <c r="K6" s="2" t="s">
        <v>16</v>
      </c>
      <c r="L6" s="2" t="s">
        <v>17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2">
        <v>6</v>
      </c>
      <c r="B7" s="2" t="s">
        <v>30</v>
      </c>
      <c r="C7" s="2" t="s">
        <v>31</v>
      </c>
      <c r="D7" s="3">
        <v>36531</v>
      </c>
      <c r="E7" s="2" t="e">
        <f t="shared" ca="1" si="0"/>
        <v>#NAME?</v>
      </c>
      <c r="F7" s="2">
        <v>111111111</v>
      </c>
      <c r="G7" s="2" t="s">
        <v>14</v>
      </c>
      <c r="H7" s="3">
        <v>44473</v>
      </c>
      <c r="I7" s="3" t="s">
        <v>32</v>
      </c>
      <c r="J7" s="2">
        <v>154331</v>
      </c>
      <c r="K7" s="2" t="s">
        <v>16</v>
      </c>
      <c r="L7" s="2" t="s">
        <v>17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2">
        <v>7</v>
      </c>
      <c r="B8" s="2" t="s">
        <v>33</v>
      </c>
      <c r="C8" s="2" t="s">
        <v>34</v>
      </c>
      <c r="D8" s="3">
        <v>36532</v>
      </c>
      <c r="E8" s="2" t="e">
        <f t="shared" ca="1" si="0"/>
        <v>#NAME?</v>
      </c>
      <c r="F8" s="2">
        <v>111111111</v>
      </c>
      <c r="G8" s="2" t="s">
        <v>14</v>
      </c>
      <c r="H8" s="3">
        <v>44473</v>
      </c>
      <c r="I8" s="3" t="s">
        <v>35</v>
      </c>
      <c r="J8" s="2">
        <v>154332</v>
      </c>
      <c r="K8" s="2" t="s">
        <v>16</v>
      </c>
      <c r="L8" s="2" t="s">
        <v>17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2">
        <v>8</v>
      </c>
      <c r="B9" s="2" t="s">
        <v>36</v>
      </c>
      <c r="C9" s="2" t="s">
        <v>37</v>
      </c>
      <c r="D9" s="3">
        <v>36533</v>
      </c>
      <c r="E9" s="2" t="e">
        <f t="shared" ca="1" si="0"/>
        <v>#NAME?</v>
      </c>
      <c r="F9" s="2">
        <v>111111111</v>
      </c>
      <c r="G9" s="2" t="s">
        <v>14</v>
      </c>
      <c r="H9" s="3">
        <v>44473</v>
      </c>
      <c r="I9" s="3" t="s">
        <v>38</v>
      </c>
      <c r="J9" s="2">
        <v>154333</v>
      </c>
      <c r="K9" s="2" t="s">
        <v>16</v>
      </c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2">
        <v>9</v>
      </c>
      <c r="B10" s="2" t="s">
        <v>39</v>
      </c>
      <c r="C10" s="2" t="s">
        <v>13</v>
      </c>
      <c r="D10" s="3">
        <v>36534</v>
      </c>
      <c r="E10" s="2" t="e">
        <f t="shared" ca="1" si="0"/>
        <v>#NAME?</v>
      </c>
      <c r="F10" s="2">
        <v>111111111</v>
      </c>
      <c r="G10" s="2" t="s">
        <v>14</v>
      </c>
      <c r="H10" s="3">
        <v>44473</v>
      </c>
      <c r="I10" s="3" t="s">
        <v>40</v>
      </c>
      <c r="J10" s="2">
        <v>154334</v>
      </c>
      <c r="K10" s="2" t="s">
        <v>16</v>
      </c>
      <c r="L10" s="2" t="s">
        <v>17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2">
        <v>10</v>
      </c>
      <c r="B11" s="2" t="s">
        <v>41</v>
      </c>
      <c r="C11" s="2" t="s">
        <v>42</v>
      </c>
      <c r="D11" s="3">
        <v>36535</v>
      </c>
      <c r="E11" s="2" t="e">
        <f t="shared" ca="1" si="0"/>
        <v>#NAME?</v>
      </c>
      <c r="F11" s="2">
        <v>111111111</v>
      </c>
      <c r="G11" s="2" t="s">
        <v>14</v>
      </c>
      <c r="H11" s="3">
        <v>44473</v>
      </c>
      <c r="I11" s="3" t="s">
        <v>43</v>
      </c>
      <c r="J11" s="2">
        <v>154335</v>
      </c>
      <c r="K11" s="2" t="s">
        <v>16</v>
      </c>
      <c r="L11" s="2" t="s">
        <v>17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2">
        <v>11</v>
      </c>
      <c r="B12" s="2" t="s">
        <v>44</v>
      </c>
      <c r="C12" s="2" t="s">
        <v>45</v>
      </c>
      <c r="D12" s="3">
        <v>36536</v>
      </c>
      <c r="E12" s="2" t="e">
        <f t="shared" ca="1" si="0"/>
        <v>#NAME?</v>
      </c>
      <c r="F12" s="2">
        <v>111111111</v>
      </c>
      <c r="G12" s="2" t="s">
        <v>14</v>
      </c>
      <c r="H12" s="3">
        <v>44473</v>
      </c>
      <c r="I12" s="3" t="s">
        <v>46</v>
      </c>
      <c r="J12" s="2">
        <v>154336</v>
      </c>
      <c r="K12" s="2" t="s">
        <v>16</v>
      </c>
      <c r="L12" s="2" t="s">
        <v>17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2">
        <v>12</v>
      </c>
      <c r="B13" s="2" t="s">
        <v>47</v>
      </c>
      <c r="C13" s="2" t="s">
        <v>48</v>
      </c>
      <c r="D13" s="3">
        <v>36537</v>
      </c>
      <c r="E13" s="2" t="e">
        <f t="shared" ca="1" si="0"/>
        <v>#NAME?</v>
      </c>
      <c r="F13" s="2">
        <v>111111111</v>
      </c>
      <c r="G13" s="2" t="s">
        <v>14</v>
      </c>
      <c r="H13" s="3">
        <v>44473</v>
      </c>
      <c r="I13" s="3" t="s">
        <v>49</v>
      </c>
      <c r="J13" s="2">
        <v>154337</v>
      </c>
      <c r="K13" s="2" t="s">
        <v>16</v>
      </c>
      <c r="L13" s="2" t="s">
        <v>17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2">
        <v>13</v>
      </c>
      <c r="B14" s="2" t="s">
        <v>50</v>
      </c>
      <c r="C14" s="2" t="s">
        <v>51</v>
      </c>
      <c r="D14" s="3">
        <v>36538</v>
      </c>
      <c r="E14" s="2" t="e">
        <f t="shared" ca="1" si="0"/>
        <v>#NAME?</v>
      </c>
      <c r="F14" s="2">
        <v>111111111</v>
      </c>
      <c r="G14" s="2" t="s">
        <v>14</v>
      </c>
      <c r="H14" s="3">
        <v>44473</v>
      </c>
      <c r="I14" s="3" t="s">
        <v>52</v>
      </c>
      <c r="J14" s="2">
        <v>154338</v>
      </c>
      <c r="K14" s="2" t="s">
        <v>16</v>
      </c>
      <c r="L14" s="2" t="s">
        <v>17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>
        <v>14</v>
      </c>
      <c r="B15" s="2" t="s">
        <v>53</v>
      </c>
      <c r="C15" s="2" t="s">
        <v>54</v>
      </c>
      <c r="D15" s="3">
        <v>36539</v>
      </c>
      <c r="E15" s="2" t="e">
        <f t="shared" ca="1" si="0"/>
        <v>#NAME?</v>
      </c>
      <c r="F15" s="2">
        <v>111111111</v>
      </c>
      <c r="G15" s="2" t="s">
        <v>14</v>
      </c>
      <c r="H15" s="3">
        <v>44473</v>
      </c>
      <c r="I15" s="3" t="s">
        <v>55</v>
      </c>
      <c r="J15" s="2">
        <v>154339</v>
      </c>
      <c r="K15" s="2" t="s">
        <v>16</v>
      </c>
      <c r="L15" s="2" t="s">
        <v>17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2">
        <v>15</v>
      </c>
      <c r="B16" s="2" t="s">
        <v>56</v>
      </c>
      <c r="C16" s="2" t="s">
        <v>57</v>
      </c>
      <c r="D16" s="3">
        <v>36540</v>
      </c>
      <c r="E16" s="2" t="e">
        <f t="shared" ca="1" si="0"/>
        <v>#NAME?</v>
      </c>
      <c r="F16" s="2">
        <v>111111111</v>
      </c>
      <c r="G16" s="2" t="s">
        <v>14</v>
      </c>
      <c r="H16" s="3">
        <v>44473</v>
      </c>
      <c r="I16" s="3" t="s">
        <v>58</v>
      </c>
      <c r="J16" s="2">
        <v>154340</v>
      </c>
      <c r="K16" s="2" t="s">
        <v>16</v>
      </c>
      <c r="L16" s="2" t="s">
        <v>17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2">
        <v>16</v>
      </c>
      <c r="B17" s="2" t="s">
        <v>59</v>
      </c>
      <c r="C17" s="2" t="s">
        <v>60</v>
      </c>
      <c r="D17" s="3">
        <v>36541</v>
      </c>
      <c r="E17" s="2" t="e">
        <f t="shared" ca="1" si="0"/>
        <v>#NAME?</v>
      </c>
      <c r="F17" s="2">
        <v>111111111</v>
      </c>
      <c r="G17" s="2" t="s">
        <v>14</v>
      </c>
      <c r="H17" s="3">
        <v>44473</v>
      </c>
      <c r="I17" s="3" t="s">
        <v>61</v>
      </c>
      <c r="J17" s="2">
        <v>154341</v>
      </c>
      <c r="K17" s="2" t="s">
        <v>16</v>
      </c>
      <c r="L17" s="2" t="s">
        <v>17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2">
        <v>17</v>
      </c>
      <c r="B18" s="2" t="s">
        <v>62</v>
      </c>
      <c r="C18" s="2" t="s">
        <v>63</v>
      </c>
      <c r="D18" s="3">
        <v>36542</v>
      </c>
      <c r="E18" s="2" t="e">
        <f t="shared" ca="1" si="0"/>
        <v>#NAME?</v>
      </c>
      <c r="F18" s="2">
        <v>111111111</v>
      </c>
      <c r="G18" s="2" t="s">
        <v>14</v>
      </c>
      <c r="H18" s="3">
        <v>44473</v>
      </c>
      <c r="I18" s="3" t="s">
        <v>64</v>
      </c>
      <c r="J18" s="2">
        <v>154342</v>
      </c>
      <c r="K18" s="2" t="s">
        <v>16</v>
      </c>
      <c r="L18" s="2" t="s">
        <v>17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 s="2">
        <v>18</v>
      </c>
      <c r="B19" s="2" t="s">
        <v>65</v>
      </c>
      <c r="C19" s="2" t="s">
        <v>66</v>
      </c>
      <c r="D19" s="3">
        <v>36543</v>
      </c>
      <c r="E19" s="2" t="e">
        <f t="shared" ca="1" si="0"/>
        <v>#NAME?</v>
      </c>
      <c r="F19" s="2">
        <v>111111111</v>
      </c>
      <c r="G19" s="2" t="s">
        <v>14</v>
      </c>
      <c r="H19" s="3">
        <v>44473</v>
      </c>
      <c r="I19" s="3" t="s">
        <v>67</v>
      </c>
      <c r="J19" s="2">
        <v>154343</v>
      </c>
      <c r="K19" s="2" t="s">
        <v>16</v>
      </c>
      <c r="L19" s="2" t="s">
        <v>17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 s="2">
        <v>19</v>
      </c>
      <c r="B20" s="2" t="s">
        <v>68</v>
      </c>
      <c r="C20" s="2" t="s">
        <v>69</v>
      </c>
      <c r="D20" s="3">
        <v>36544</v>
      </c>
      <c r="E20" s="2" t="e">
        <f t="shared" ca="1" si="0"/>
        <v>#NAME?</v>
      </c>
      <c r="F20" s="2">
        <v>111111111</v>
      </c>
      <c r="G20" s="2" t="s">
        <v>14</v>
      </c>
      <c r="H20" s="3">
        <v>44473</v>
      </c>
      <c r="I20" s="3" t="s">
        <v>70</v>
      </c>
      <c r="J20" s="2">
        <v>154344</v>
      </c>
      <c r="K20" s="2" t="s">
        <v>16</v>
      </c>
      <c r="L20" s="2" t="s">
        <v>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 s="2">
        <v>20</v>
      </c>
      <c r="B21" s="2" t="s">
        <v>71</v>
      </c>
      <c r="C21" s="2" t="s">
        <v>72</v>
      </c>
      <c r="D21" s="3">
        <v>36545</v>
      </c>
      <c r="E21" s="2" t="e">
        <f t="shared" ca="1" si="0"/>
        <v>#NAME?</v>
      </c>
      <c r="F21" s="2">
        <v>111111111</v>
      </c>
      <c r="G21" s="2" t="s">
        <v>14</v>
      </c>
      <c r="H21" s="3">
        <v>44473</v>
      </c>
      <c r="I21" s="3" t="s">
        <v>73</v>
      </c>
      <c r="J21" s="2">
        <v>154345</v>
      </c>
      <c r="K21" s="2" t="s">
        <v>16</v>
      </c>
      <c r="L21" s="2" t="s">
        <v>17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 s="2">
        <v>21</v>
      </c>
      <c r="B22" s="2" t="s">
        <v>74</v>
      </c>
      <c r="C22" s="2" t="s">
        <v>75</v>
      </c>
      <c r="D22" s="3">
        <v>36546</v>
      </c>
      <c r="E22" s="2" t="e">
        <f t="shared" ca="1" si="0"/>
        <v>#NAME?</v>
      </c>
      <c r="F22" s="2">
        <v>111111111</v>
      </c>
      <c r="G22" s="2" t="s">
        <v>14</v>
      </c>
      <c r="H22" s="3">
        <v>44473</v>
      </c>
      <c r="I22" s="3" t="s">
        <v>76</v>
      </c>
      <c r="J22" s="2">
        <v>154346</v>
      </c>
      <c r="K22" s="2" t="s">
        <v>16</v>
      </c>
      <c r="L22" s="2" t="s">
        <v>17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2">
        <v>22</v>
      </c>
      <c r="B23" s="2" t="s">
        <v>72</v>
      </c>
      <c r="C23" s="2" t="s">
        <v>77</v>
      </c>
      <c r="D23" s="3">
        <v>36547</v>
      </c>
      <c r="E23" s="2" t="e">
        <f t="shared" ca="1" si="0"/>
        <v>#NAME?</v>
      </c>
      <c r="F23" s="2">
        <v>111111111</v>
      </c>
      <c r="G23" s="2" t="s">
        <v>14</v>
      </c>
      <c r="H23" s="3">
        <v>44473</v>
      </c>
      <c r="I23" s="3" t="s">
        <v>78</v>
      </c>
      <c r="J23" s="2">
        <v>154347</v>
      </c>
      <c r="K23" s="2" t="s">
        <v>16</v>
      </c>
      <c r="L23" s="2" t="s">
        <v>17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2">
        <v>23</v>
      </c>
      <c r="B24" s="2" t="s">
        <v>79</v>
      </c>
      <c r="C24" s="2" t="s">
        <v>80</v>
      </c>
      <c r="D24" s="3">
        <v>36548</v>
      </c>
      <c r="E24" s="2" t="e">
        <f t="shared" ca="1" si="0"/>
        <v>#NAME?</v>
      </c>
      <c r="F24" s="2">
        <v>111111111</v>
      </c>
      <c r="G24" s="2" t="s">
        <v>14</v>
      </c>
      <c r="H24" s="3">
        <v>44473</v>
      </c>
      <c r="I24" s="3" t="s">
        <v>81</v>
      </c>
      <c r="J24" s="2">
        <v>154348</v>
      </c>
      <c r="K24" s="2" t="s">
        <v>16</v>
      </c>
      <c r="L24" s="2" t="s">
        <v>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2">
        <v>24</v>
      </c>
      <c r="B25" s="2" t="s">
        <v>82</v>
      </c>
      <c r="C25" s="2" t="s">
        <v>83</v>
      </c>
      <c r="D25" s="3">
        <v>36549</v>
      </c>
      <c r="E25" s="2" t="e">
        <f t="shared" ca="1" si="0"/>
        <v>#NAME?</v>
      </c>
      <c r="F25" s="2">
        <v>111111111</v>
      </c>
      <c r="G25" s="2" t="s">
        <v>14</v>
      </c>
      <c r="H25" s="3">
        <v>44473</v>
      </c>
      <c r="I25" s="3" t="s">
        <v>84</v>
      </c>
      <c r="J25" s="2">
        <v>154349</v>
      </c>
      <c r="K25" s="2" t="s">
        <v>16</v>
      </c>
      <c r="L25" s="2" t="s">
        <v>17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2">
        <v>25</v>
      </c>
      <c r="B26" s="2" t="s">
        <v>85</v>
      </c>
      <c r="C26" s="2" t="s">
        <v>22</v>
      </c>
      <c r="D26" s="3">
        <v>36550</v>
      </c>
      <c r="E26" s="2" t="e">
        <f t="shared" ca="1" si="0"/>
        <v>#NAME?</v>
      </c>
      <c r="F26" s="2">
        <v>111111111</v>
      </c>
      <c r="G26" s="2" t="s">
        <v>14</v>
      </c>
      <c r="H26" s="3">
        <v>44473</v>
      </c>
      <c r="I26" s="3" t="s">
        <v>86</v>
      </c>
      <c r="J26" s="2">
        <v>154350</v>
      </c>
      <c r="K26" s="2" t="s">
        <v>16</v>
      </c>
      <c r="L26" s="2" t="s">
        <v>17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2">
        <v>26</v>
      </c>
      <c r="B27" s="2" t="s">
        <v>87</v>
      </c>
      <c r="C27" s="2" t="s">
        <v>88</v>
      </c>
      <c r="D27" s="3">
        <v>36551</v>
      </c>
      <c r="E27" s="2" t="e">
        <f t="shared" ca="1" si="0"/>
        <v>#NAME?</v>
      </c>
      <c r="F27" s="2">
        <v>111111111</v>
      </c>
      <c r="G27" s="2" t="s">
        <v>14</v>
      </c>
      <c r="H27" s="3">
        <v>44473</v>
      </c>
      <c r="I27" s="3" t="s">
        <v>89</v>
      </c>
      <c r="J27" s="2">
        <v>154351</v>
      </c>
      <c r="K27" s="2" t="s">
        <v>16</v>
      </c>
      <c r="L27" s="2" t="s">
        <v>17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 s="2">
        <v>27</v>
      </c>
      <c r="B28" s="2" t="s">
        <v>90</v>
      </c>
      <c r="C28" s="2" t="s">
        <v>91</v>
      </c>
      <c r="D28" s="3">
        <v>36552</v>
      </c>
      <c r="E28" s="2" t="e">
        <f t="shared" ca="1" si="0"/>
        <v>#NAME?</v>
      </c>
      <c r="F28" s="2">
        <v>111111111</v>
      </c>
      <c r="G28" s="2" t="s">
        <v>14</v>
      </c>
      <c r="H28" s="3">
        <v>44473</v>
      </c>
      <c r="I28" s="3" t="s">
        <v>92</v>
      </c>
      <c r="J28" s="2">
        <v>154352</v>
      </c>
      <c r="K28" s="2" t="s">
        <v>16</v>
      </c>
      <c r="L28" s="2" t="s">
        <v>17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2">
        <v>28</v>
      </c>
      <c r="B29" s="2" t="s">
        <v>93</v>
      </c>
      <c r="C29" s="2" t="s">
        <v>94</v>
      </c>
      <c r="D29" s="3">
        <v>36553</v>
      </c>
      <c r="E29" s="2" t="e">
        <f t="shared" ca="1" si="0"/>
        <v>#NAME?</v>
      </c>
      <c r="F29" s="2">
        <v>111111111</v>
      </c>
      <c r="G29" s="2" t="s">
        <v>14</v>
      </c>
      <c r="H29" s="3">
        <v>44473</v>
      </c>
      <c r="I29" s="3" t="s">
        <v>95</v>
      </c>
      <c r="J29" s="2">
        <v>154353</v>
      </c>
      <c r="K29" s="2" t="s">
        <v>16</v>
      </c>
      <c r="L29" s="2" t="s">
        <v>17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2">
        <v>29</v>
      </c>
      <c r="B30" s="2" t="s">
        <v>96</v>
      </c>
      <c r="C30" s="2" t="s">
        <v>97</v>
      </c>
      <c r="D30" s="3">
        <v>36554</v>
      </c>
      <c r="E30" s="2" t="e">
        <f t="shared" ca="1" si="0"/>
        <v>#NAME?</v>
      </c>
      <c r="F30" s="2">
        <v>111111111</v>
      </c>
      <c r="G30" s="2" t="s">
        <v>14</v>
      </c>
      <c r="H30" s="3">
        <v>44473</v>
      </c>
      <c r="I30" s="3" t="s">
        <v>98</v>
      </c>
      <c r="J30" s="2">
        <v>154354</v>
      </c>
      <c r="K30" s="2" t="s">
        <v>16</v>
      </c>
      <c r="L30" s="2" t="s">
        <v>17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2">
        <v>30</v>
      </c>
      <c r="B31" s="2" t="s">
        <v>99</v>
      </c>
      <c r="C31" s="2" t="s">
        <v>100</v>
      </c>
      <c r="D31" s="3">
        <v>36555</v>
      </c>
      <c r="E31" s="2" t="e">
        <f t="shared" ca="1" si="0"/>
        <v>#NAME?</v>
      </c>
      <c r="F31" s="2">
        <v>111111111</v>
      </c>
      <c r="G31" s="2" t="s">
        <v>14</v>
      </c>
      <c r="H31" s="3">
        <v>44473</v>
      </c>
      <c r="I31" s="3" t="s">
        <v>101</v>
      </c>
      <c r="J31" s="2">
        <v>154355</v>
      </c>
      <c r="K31" s="2" t="s">
        <v>16</v>
      </c>
      <c r="L31" s="2" t="s">
        <v>17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2">
        <v>31</v>
      </c>
      <c r="B32" s="2" t="s">
        <v>72</v>
      </c>
      <c r="C32" s="2" t="s">
        <v>102</v>
      </c>
      <c r="D32" s="3">
        <v>36556</v>
      </c>
      <c r="E32" s="2" t="e">
        <f t="shared" ca="1" si="0"/>
        <v>#NAME?</v>
      </c>
      <c r="F32" s="2">
        <v>111111111</v>
      </c>
      <c r="G32" s="2" t="s">
        <v>14</v>
      </c>
      <c r="H32" s="3">
        <v>44473</v>
      </c>
      <c r="I32" s="3" t="s">
        <v>103</v>
      </c>
      <c r="J32" s="2">
        <v>154356</v>
      </c>
      <c r="K32" s="2" t="s">
        <v>16</v>
      </c>
      <c r="L32" s="2" t="s">
        <v>17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2">
        <v>32</v>
      </c>
      <c r="B33" s="2" t="s">
        <v>104</v>
      </c>
      <c r="C33" s="2" t="s">
        <v>105</v>
      </c>
      <c r="D33" s="3">
        <v>36557</v>
      </c>
      <c r="E33" s="2" t="e">
        <f t="shared" ca="1" si="0"/>
        <v>#NAME?</v>
      </c>
      <c r="F33" s="2">
        <v>111111111</v>
      </c>
      <c r="G33" s="2" t="s">
        <v>14</v>
      </c>
      <c r="H33" s="3">
        <v>44473</v>
      </c>
      <c r="I33" s="3" t="s">
        <v>106</v>
      </c>
      <c r="J33" s="2">
        <v>154357</v>
      </c>
      <c r="K33" s="2" t="s">
        <v>16</v>
      </c>
      <c r="L33" s="2" t="s">
        <v>17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2">
        <v>33</v>
      </c>
      <c r="B34" s="2" t="s">
        <v>107</v>
      </c>
      <c r="C34" s="2" t="s">
        <v>108</v>
      </c>
      <c r="D34" s="3">
        <v>36558</v>
      </c>
      <c r="E34" s="2" t="e">
        <f t="shared" ca="1" si="0"/>
        <v>#NAME?</v>
      </c>
      <c r="F34" s="2">
        <v>111111111</v>
      </c>
      <c r="G34" s="2" t="s">
        <v>14</v>
      </c>
      <c r="H34" s="3">
        <v>44473</v>
      </c>
      <c r="I34" s="3" t="s">
        <v>109</v>
      </c>
      <c r="J34" s="2">
        <v>154358</v>
      </c>
      <c r="K34" s="2" t="s">
        <v>16</v>
      </c>
      <c r="L34" s="2" t="s">
        <v>17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>
        <v>34</v>
      </c>
      <c r="B35" s="2" t="s">
        <v>110</v>
      </c>
      <c r="C35" s="2" t="s">
        <v>111</v>
      </c>
      <c r="D35" s="3">
        <v>36559</v>
      </c>
      <c r="E35" s="2" t="e">
        <f t="shared" ca="1" si="0"/>
        <v>#NAME?</v>
      </c>
      <c r="F35" s="2">
        <v>111111111</v>
      </c>
      <c r="G35" s="2" t="s">
        <v>14</v>
      </c>
      <c r="H35" s="3">
        <v>44473</v>
      </c>
      <c r="I35" s="3" t="s">
        <v>112</v>
      </c>
      <c r="J35" s="2">
        <v>154359</v>
      </c>
      <c r="K35" s="2" t="s">
        <v>16</v>
      </c>
      <c r="L35" s="2" t="s">
        <v>17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>
        <v>35</v>
      </c>
      <c r="B36" s="2" t="s">
        <v>113</v>
      </c>
      <c r="C36" s="2" t="s">
        <v>114</v>
      </c>
      <c r="D36" s="3">
        <v>36560</v>
      </c>
      <c r="E36" s="2" t="e">
        <f t="shared" ca="1" si="0"/>
        <v>#NAME?</v>
      </c>
      <c r="F36" s="2">
        <v>111111111</v>
      </c>
      <c r="G36" s="2" t="s">
        <v>14</v>
      </c>
      <c r="H36" s="3">
        <v>44473</v>
      </c>
      <c r="I36" s="3" t="s">
        <v>115</v>
      </c>
      <c r="J36" s="2">
        <v>154360</v>
      </c>
      <c r="K36" s="2" t="s">
        <v>16</v>
      </c>
      <c r="L36" s="2" t="s">
        <v>17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>
        <v>36</v>
      </c>
      <c r="B37" s="2" t="s">
        <v>116</v>
      </c>
      <c r="C37" s="2" t="s">
        <v>117</v>
      </c>
      <c r="D37" s="3">
        <v>36561</v>
      </c>
      <c r="E37" s="2" t="e">
        <f t="shared" ca="1" si="0"/>
        <v>#NAME?</v>
      </c>
      <c r="F37" s="2">
        <v>111111111</v>
      </c>
      <c r="G37" s="2" t="s">
        <v>14</v>
      </c>
      <c r="H37" s="3">
        <v>44473</v>
      </c>
      <c r="I37" s="3" t="s">
        <v>118</v>
      </c>
      <c r="J37" s="2">
        <v>154361</v>
      </c>
      <c r="K37" s="2" t="s">
        <v>16</v>
      </c>
      <c r="L37" s="2" t="s">
        <v>17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>
        <v>37</v>
      </c>
      <c r="B38" s="2" t="s">
        <v>119</v>
      </c>
      <c r="C38" s="2" t="s">
        <v>120</v>
      </c>
      <c r="D38" s="3">
        <v>36562</v>
      </c>
      <c r="E38" s="2" t="e">
        <f t="shared" ca="1" si="0"/>
        <v>#NAME?</v>
      </c>
      <c r="F38" s="2">
        <v>111111111</v>
      </c>
      <c r="G38" s="2" t="s">
        <v>14</v>
      </c>
      <c r="H38" s="3">
        <v>44473</v>
      </c>
      <c r="I38" s="3" t="s">
        <v>121</v>
      </c>
      <c r="J38" s="2">
        <v>154362</v>
      </c>
      <c r="K38" s="2" t="s">
        <v>16</v>
      </c>
      <c r="L38" s="2" t="s">
        <v>17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>
        <v>38</v>
      </c>
      <c r="B39" s="2" t="s">
        <v>122</v>
      </c>
      <c r="C39" s="2" t="s">
        <v>123</v>
      </c>
      <c r="D39" s="3">
        <v>36563</v>
      </c>
      <c r="E39" s="2" t="e">
        <f t="shared" ca="1" si="0"/>
        <v>#NAME?</v>
      </c>
      <c r="F39" s="2">
        <v>111111111</v>
      </c>
      <c r="G39" s="2" t="s">
        <v>14</v>
      </c>
      <c r="H39" s="3">
        <v>44473</v>
      </c>
      <c r="I39" s="3" t="s">
        <v>124</v>
      </c>
      <c r="J39" s="2">
        <v>154363</v>
      </c>
      <c r="K39" s="2" t="s">
        <v>16</v>
      </c>
      <c r="L39" s="2" t="s">
        <v>17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>
        <v>39</v>
      </c>
      <c r="B40" s="2" t="s">
        <v>125</v>
      </c>
      <c r="C40" s="2" t="s">
        <v>126</v>
      </c>
      <c r="D40" s="3">
        <v>36564</v>
      </c>
      <c r="E40" s="2" t="e">
        <f t="shared" ca="1" si="0"/>
        <v>#NAME?</v>
      </c>
      <c r="F40" s="2">
        <v>111111111</v>
      </c>
      <c r="G40" s="2" t="s">
        <v>14</v>
      </c>
      <c r="H40" s="3">
        <v>44473</v>
      </c>
      <c r="I40" s="3" t="s">
        <v>127</v>
      </c>
      <c r="J40" s="2">
        <v>154364</v>
      </c>
      <c r="K40" s="2" t="s">
        <v>16</v>
      </c>
      <c r="L40" s="2" t="s">
        <v>17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>
        <v>40</v>
      </c>
      <c r="B41" s="2" t="s">
        <v>128</v>
      </c>
      <c r="C41" s="2" t="s">
        <v>129</v>
      </c>
      <c r="D41" s="3">
        <v>36565</v>
      </c>
      <c r="E41" s="2" t="e">
        <f t="shared" ca="1" si="0"/>
        <v>#NAME?</v>
      </c>
      <c r="F41" s="2">
        <v>111111111</v>
      </c>
      <c r="G41" s="2" t="s">
        <v>14</v>
      </c>
      <c r="H41" s="3">
        <v>44473</v>
      </c>
      <c r="I41" s="3" t="s">
        <v>130</v>
      </c>
      <c r="J41" s="2">
        <v>154365</v>
      </c>
      <c r="K41" s="2" t="s">
        <v>16</v>
      </c>
      <c r="L41" s="2" t="s">
        <v>17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>
        <v>41</v>
      </c>
      <c r="B42" s="2" t="s">
        <v>113</v>
      </c>
      <c r="C42" s="2" t="s">
        <v>131</v>
      </c>
      <c r="D42" s="3">
        <v>36566</v>
      </c>
      <c r="E42" s="2" t="e">
        <f t="shared" ca="1" si="0"/>
        <v>#NAME?</v>
      </c>
      <c r="F42" s="2">
        <v>111111111</v>
      </c>
      <c r="G42" s="2" t="s">
        <v>14</v>
      </c>
      <c r="H42" s="3">
        <v>44473</v>
      </c>
      <c r="I42" s="3" t="s">
        <v>132</v>
      </c>
      <c r="J42" s="2">
        <v>154366</v>
      </c>
      <c r="K42" s="2" t="s">
        <v>16</v>
      </c>
      <c r="L42" s="2" t="s">
        <v>17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>
        <v>42</v>
      </c>
      <c r="B43" s="2" t="s">
        <v>133</v>
      </c>
      <c r="C43" s="2" t="s">
        <v>134</v>
      </c>
      <c r="D43" s="3">
        <v>36567</v>
      </c>
      <c r="E43" s="2" t="e">
        <f t="shared" ca="1" si="0"/>
        <v>#NAME?</v>
      </c>
      <c r="F43" s="2">
        <v>111111111</v>
      </c>
      <c r="G43" s="2" t="s">
        <v>14</v>
      </c>
      <c r="H43" s="3">
        <v>44473</v>
      </c>
      <c r="I43" s="3" t="s">
        <v>135</v>
      </c>
      <c r="J43" s="2">
        <v>154367</v>
      </c>
      <c r="K43" s="2" t="s">
        <v>16</v>
      </c>
      <c r="L43" s="2" t="s">
        <v>17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>
        <v>43</v>
      </c>
      <c r="B44" s="2" t="s">
        <v>136</v>
      </c>
      <c r="C44" s="2" t="s">
        <v>137</v>
      </c>
      <c r="D44" s="3">
        <v>36568</v>
      </c>
      <c r="E44" s="2" t="e">
        <f t="shared" ca="1" si="0"/>
        <v>#NAME?</v>
      </c>
      <c r="F44" s="2">
        <v>111111111</v>
      </c>
      <c r="G44" s="2" t="s">
        <v>14</v>
      </c>
      <c r="H44" s="3">
        <v>44473</v>
      </c>
      <c r="I44" s="3" t="s">
        <v>138</v>
      </c>
      <c r="J44" s="2">
        <v>154368</v>
      </c>
      <c r="K44" s="2" t="s">
        <v>16</v>
      </c>
      <c r="L44" s="2" t="s">
        <v>17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>
        <v>44</v>
      </c>
      <c r="B45" s="2" t="s">
        <v>139</v>
      </c>
      <c r="C45" s="2" t="s">
        <v>140</v>
      </c>
      <c r="D45" s="3">
        <v>36569</v>
      </c>
      <c r="E45" s="2" t="e">
        <f t="shared" ca="1" si="0"/>
        <v>#NAME?</v>
      </c>
      <c r="F45" s="2">
        <v>111111111</v>
      </c>
      <c r="G45" s="2" t="s">
        <v>14</v>
      </c>
      <c r="H45" s="3">
        <v>44473</v>
      </c>
      <c r="I45" s="3" t="s">
        <v>141</v>
      </c>
      <c r="J45" s="2">
        <v>154369</v>
      </c>
      <c r="K45" s="2" t="s">
        <v>16</v>
      </c>
      <c r="L45" s="2" t="s">
        <v>17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>
        <v>45</v>
      </c>
      <c r="B46" s="2" t="s">
        <v>142</v>
      </c>
      <c r="C46" s="2" t="s">
        <v>129</v>
      </c>
      <c r="D46" s="3">
        <v>36570</v>
      </c>
      <c r="E46" s="2" t="e">
        <f t="shared" ca="1" si="0"/>
        <v>#NAME?</v>
      </c>
      <c r="F46" s="2">
        <v>111111111</v>
      </c>
      <c r="G46" s="2" t="s">
        <v>14</v>
      </c>
      <c r="H46" s="3">
        <v>44473</v>
      </c>
      <c r="I46" s="3" t="s">
        <v>143</v>
      </c>
      <c r="J46" s="2">
        <v>154370</v>
      </c>
      <c r="K46" s="2" t="s">
        <v>16</v>
      </c>
      <c r="L46" s="2" t="s">
        <v>17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>
        <v>46</v>
      </c>
      <c r="B47" s="2" t="s">
        <v>144</v>
      </c>
      <c r="C47" s="2" t="s">
        <v>145</v>
      </c>
      <c r="D47" s="3">
        <v>36571</v>
      </c>
      <c r="E47" s="2" t="e">
        <f t="shared" ca="1" si="0"/>
        <v>#NAME?</v>
      </c>
      <c r="F47" s="2">
        <v>111111111</v>
      </c>
      <c r="G47" s="2" t="s">
        <v>14</v>
      </c>
      <c r="H47" s="3">
        <v>44473</v>
      </c>
      <c r="I47" s="3" t="s">
        <v>146</v>
      </c>
      <c r="J47" s="2">
        <v>154371</v>
      </c>
      <c r="K47" s="2" t="s">
        <v>16</v>
      </c>
      <c r="L47" s="2" t="s">
        <v>17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>
        <v>47</v>
      </c>
      <c r="B48" s="2" t="s">
        <v>147</v>
      </c>
      <c r="C48" s="2" t="s">
        <v>148</v>
      </c>
      <c r="D48" s="3">
        <v>36572</v>
      </c>
      <c r="E48" s="2" t="e">
        <f t="shared" ca="1" si="0"/>
        <v>#NAME?</v>
      </c>
      <c r="F48" s="2">
        <v>111111111</v>
      </c>
      <c r="G48" s="2" t="s">
        <v>14</v>
      </c>
      <c r="H48" s="3">
        <v>44473</v>
      </c>
      <c r="I48" s="3" t="s">
        <v>149</v>
      </c>
      <c r="J48" s="2">
        <v>154372</v>
      </c>
      <c r="K48" s="2" t="s">
        <v>16</v>
      </c>
      <c r="L48" s="2" t="s">
        <v>17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>
        <v>48</v>
      </c>
      <c r="B49" s="2" t="s">
        <v>147</v>
      </c>
      <c r="C49" s="2" t="s">
        <v>150</v>
      </c>
      <c r="D49" s="3">
        <v>36573</v>
      </c>
      <c r="E49" s="2" t="e">
        <f t="shared" ca="1" si="0"/>
        <v>#NAME?</v>
      </c>
      <c r="F49" s="2">
        <v>111111111</v>
      </c>
      <c r="G49" s="2" t="s">
        <v>14</v>
      </c>
      <c r="H49" s="3">
        <v>44473</v>
      </c>
      <c r="I49" s="3" t="s">
        <v>151</v>
      </c>
      <c r="J49" s="2">
        <v>154373</v>
      </c>
      <c r="K49" s="2" t="s">
        <v>16</v>
      </c>
      <c r="L49" s="2" t="s">
        <v>17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>
        <v>49</v>
      </c>
      <c r="B50" s="2" t="s">
        <v>152</v>
      </c>
      <c r="C50" s="2" t="s">
        <v>153</v>
      </c>
      <c r="D50" s="3">
        <v>36574</v>
      </c>
      <c r="E50" s="2" t="e">
        <f t="shared" ca="1" si="0"/>
        <v>#NAME?</v>
      </c>
      <c r="F50" s="2">
        <v>111111111</v>
      </c>
      <c r="G50" s="2" t="s">
        <v>14</v>
      </c>
      <c r="H50" s="3">
        <v>44473</v>
      </c>
      <c r="I50" s="3" t="s">
        <v>154</v>
      </c>
      <c r="J50" s="2">
        <v>154374</v>
      </c>
      <c r="K50" s="2" t="s">
        <v>16</v>
      </c>
      <c r="L50" s="2" t="s">
        <v>17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>
        <v>50</v>
      </c>
      <c r="B51" s="2" t="s">
        <v>155</v>
      </c>
      <c r="C51" s="2" t="s">
        <v>156</v>
      </c>
      <c r="D51" s="3">
        <v>36575</v>
      </c>
      <c r="E51" s="2" t="e">
        <f t="shared" ca="1" si="0"/>
        <v>#NAME?</v>
      </c>
      <c r="F51" s="2">
        <v>111111111</v>
      </c>
      <c r="G51" s="2" t="s">
        <v>14</v>
      </c>
      <c r="H51" s="3">
        <v>44473</v>
      </c>
      <c r="I51" s="3" t="s">
        <v>157</v>
      </c>
      <c r="J51" s="2">
        <v>154375</v>
      </c>
      <c r="K51" s="2" t="s">
        <v>16</v>
      </c>
      <c r="L51" s="2" t="s">
        <v>17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>
        <v>51</v>
      </c>
      <c r="B52" s="2" t="s">
        <v>158</v>
      </c>
      <c r="C52" s="2" t="s">
        <v>159</v>
      </c>
      <c r="D52" s="3">
        <v>36576</v>
      </c>
      <c r="E52" s="2" t="e">
        <f t="shared" ca="1" si="0"/>
        <v>#NAME?</v>
      </c>
      <c r="F52" s="2">
        <v>111111111</v>
      </c>
      <c r="G52" s="2" t="s">
        <v>14</v>
      </c>
      <c r="H52" s="3">
        <v>44473</v>
      </c>
      <c r="I52" s="3" t="s">
        <v>160</v>
      </c>
      <c r="J52" s="2">
        <v>154376</v>
      </c>
      <c r="K52" s="2" t="s">
        <v>16</v>
      </c>
      <c r="L52" s="2" t="s">
        <v>17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>
        <v>52</v>
      </c>
      <c r="B53" s="2" t="s">
        <v>161</v>
      </c>
      <c r="C53" s="2" t="s">
        <v>162</v>
      </c>
      <c r="D53" s="3">
        <v>36577</v>
      </c>
      <c r="E53" s="2" t="e">
        <f t="shared" ca="1" si="0"/>
        <v>#NAME?</v>
      </c>
      <c r="F53" s="2">
        <v>111111111</v>
      </c>
      <c r="G53" s="2" t="s">
        <v>14</v>
      </c>
      <c r="H53" s="3">
        <v>44473</v>
      </c>
      <c r="I53" s="3" t="s">
        <v>163</v>
      </c>
      <c r="J53" s="2">
        <v>154377</v>
      </c>
      <c r="K53" s="2" t="s">
        <v>16</v>
      </c>
      <c r="L53" s="2" t="s">
        <v>17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>
        <v>53</v>
      </c>
      <c r="B54" s="2" t="s">
        <v>164</v>
      </c>
      <c r="C54" s="2" t="s">
        <v>113</v>
      </c>
      <c r="D54" s="3">
        <v>36578</v>
      </c>
      <c r="E54" s="2" t="e">
        <f t="shared" ca="1" si="0"/>
        <v>#NAME?</v>
      </c>
      <c r="F54" s="2">
        <v>111111111</v>
      </c>
      <c r="G54" s="2" t="s">
        <v>14</v>
      </c>
      <c r="H54" s="3">
        <v>44473</v>
      </c>
      <c r="I54" s="3" t="s">
        <v>165</v>
      </c>
      <c r="J54" s="2">
        <v>154378</v>
      </c>
      <c r="K54" s="2" t="s">
        <v>16</v>
      </c>
      <c r="L54" s="2" t="s">
        <v>17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>
        <v>54</v>
      </c>
      <c r="B55" s="2" t="s">
        <v>166</v>
      </c>
      <c r="C55" s="2" t="s">
        <v>167</v>
      </c>
      <c r="D55" s="3">
        <v>36579</v>
      </c>
      <c r="E55" s="2" t="e">
        <f t="shared" ca="1" si="0"/>
        <v>#NAME?</v>
      </c>
      <c r="F55" s="2">
        <v>111111111</v>
      </c>
      <c r="G55" s="2" t="s">
        <v>14</v>
      </c>
      <c r="H55" s="3">
        <v>44473</v>
      </c>
      <c r="I55" s="3" t="s">
        <v>168</v>
      </c>
      <c r="J55" s="2">
        <v>154379</v>
      </c>
      <c r="K55" s="2" t="s">
        <v>16</v>
      </c>
      <c r="L55" s="2" t="s">
        <v>17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>
        <v>55</v>
      </c>
      <c r="B56" s="2" t="s">
        <v>169</v>
      </c>
      <c r="C56" s="2" t="s">
        <v>147</v>
      </c>
      <c r="D56" s="3">
        <v>36580</v>
      </c>
      <c r="E56" s="2" t="e">
        <f t="shared" ca="1" si="0"/>
        <v>#NAME?</v>
      </c>
      <c r="F56" s="2">
        <v>111111111</v>
      </c>
      <c r="G56" s="2" t="s">
        <v>14</v>
      </c>
      <c r="H56" s="3">
        <v>44473</v>
      </c>
      <c r="I56" s="3" t="s">
        <v>170</v>
      </c>
      <c r="J56" s="2">
        <v>154380</v>
      </c>
      <c r="K56" s="2" t="s">
        <v>16</v>
      </c>
      <c r="L56" s="2" t="s">
        <v>17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>
        <v>56</v>
      </c>
      <c r="B57" s="2" t="s">
        <v>171</v>
      </c>
      <c r="C57" s="2" t="s">
        <v>172</v>
      </c>
      <c r="D57" s="3">
        <v>36581</v>
      </c>
      <c r="E57" s="2" t="e">
        <f t="shared" ca="1" si="0"/>
        <v>#NAME?</v>
      </c>
      <c r="F57" s="2">
        <v>111111111</v>
      </c>
      <c r="G57" s="2" t="s">
        <v>14</v>
      </c>
      <c r="H57" s="3">
        <v>44473</v>
      </c>
      <c r="I57" s="3" t="s">
        <v>173</v>
      </c>
      <c r="J57" s="2">
        <v>154381</v>
      </c>
      <c r="K57" s="2" t="s">
        <v>16</v>
      </c>
      <c r="L57" s="2" t="s">
        <v>17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>
        <v>57</v>
      </c>
      <c r="B58" s="2" t="s">
        <v>174</v>
      </c>
      <c r="C58" s="2" t="s">
        <v>175</v>
      </c>
      <c r="D58" s="3">
        <v>36582</v>
      </c>
      <c r="E58" s="2" t="e">
        <f t="shared" ca="1" si="0"/>
        <v>#NAME?</v>
      </c>
      <c r="F58" s="2">
        <v>111111111</v>
      </c>
      <c r="G58" s="2" t="s">
        <v>14</v>
      </c>
      <c r="H58" s="3">
        <v>44473</v>
      </c>
      <c r="I58" s="3" t="s">
        <v>176</v>
      </c>
      <c r="J58" s="2">
        <v>154382</v>
      </c>
      <c r="K58" s="2" t="s">
        <v>16</v>
      </c>
      <c r="L58" s="2" t="s">
        <v>17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>
        <v>58</v>
      </c>
      <c r="B59" s="2" t="s">
        <v>82</v>
      </c>
      <c r="C59" s="2" t="s">
        <v>147</v>
      </c>
      <c r="D59" s="3">
        <v>36583</v>
      </c>
      <c r="E59" s="2" t="e">
        <f t="shared" ca="1" si="0"/>
        <v>#NAME?</v>
      </c>
      <c r="F59" s="2">
        <v>111111111</v>
      </c>
      <c r="G59" s="2" t="s">
        <v>14</v>
      </c>
      <c r="H59" s="3">
        <v>44473</v>
      </c>
      <c r="I59" s="3" t="s">
        <v>177</v>
      </c>
      <c r="J59" s="2">
        <v>154383</v>
      </c>
      <c r="K59" s="2" t="s">
        <v>16</v>
      </c>
      <c r="L59" s="2" t="s">
        <v>17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>
        <v>59</v>
      </c>
      <c r="B60" s="2" t="s">
        <v>161</v>
      </c>
      <c r="C60" s="2" t="s">
        <v>178</v>
      </c>
      <c r="D60" s="3">
        <v>36584</v>
      </c>
      <c r="E60" s="2" t="e">
        <f t="shared" ca="1" si="0"/>
        <v>#NAME?</v>
      </c>
      <c r="F60" s="2">
        <v>111111111</v>
      </c>
      <c r="G60" s="2" t="s">
        <v>14</v>
      </c>
      <c r="H60" s="3">
        <v>44473</v>
      </c>
      <c r="I60" s="3" t="s">
        <v>179</v>
      </c>
      <c r="J60" s="2">
        <v>154384</v>
      </c>
      <c r="K60" s="2" t="s">
        <v>16</v>
      </c>
      <c r="L60" s="2" t="s">
        <v>17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>
        <v>60</v>
      </c>
      <c r="B61" s="2" t="s">
        <v>180</v>
      </c>
      <c r="C61" s="2" t="s">
        <v>181</v>
      </c>
      <c r="D61" s="3">
        <v>36585</v>
      </c>
      <c r="E61" s="2" t="e">
        <f t="shared" ca="1" si="0"/>
        <v>#NAME?</v>
      </c>
      <c r="F61" s="2">
        <v>111111111</v>
      </c>
      <c r="G61" s="2" t="s">
        <v>14</v>
      </c>
      <c r="H61" s="3">
        <v>44473</v>
      </c>
      <c r="I61" s="3" t="s">
        <v>182</v>
      </c>
      <c r="J61" s="2">
        <v>154385</v>
      </c>
      <c r="K61" s="2" t="s">
        <v>16</v>
      </c>
      <c r="L61" s="2" t="s">
        <v>17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>
        <v>61</v>
      </c>
      <c r="B62" s="2" t="s">
        <v>183</v>
      </c>
      <c r="C62" s="2" t="s">
        <v>184</v>
      </c>
      <c r="D62" s="3">
        <v>36586</v>
      </c>
      <c r="E62" s="2" t="e">
        <f t="shared" ca="1" si="0"/>
        <v>#NAME?</v>
      </c>
      <c r="F62" s="2">
        <v>111111111</v>
      </c>
      <c r="G62" s="2" t="s">
        <v>14</v>
      </c>
      <c r="H62" s="3">
        <v>44473</v>
      </c>
      <c r="I62" s="3" t="s">
        <v>185</v>
      </c>
      <c r="J62" s="2">
        <v>154386</v>
      </c>
      <c r="K62" s="2" t="s">
        <v>16</v>
      </c>
      <c r="L62" s="2" t="s">
        <v>17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>
        <v>62</v>
      </c>
      <c r="B63" s="2" t="s">
        <v>186</v>
      </c>
      <c r="C63" s="2" t="s">
        <v>187</v>
      </c>
      <c r="D63" s="3">
        <v>36587</v>
      </c>
      <c r="E63" s="2" t="e">
        <f t="shared" ca="1" si="0"/>
        <v>#NAME?</v>
      </c>
      <c r="F63" s="2">
        <v>111111111</v>
      </c>
      <c r="G63" s="2" t="s">
        <v>14</v>
      </c>
      <c r="H63" s="3">
        <v>44473</v>
      </c>
      <c r="I63" s="3" t="s">
        <v>188</v>
      </c>
      <c r="J63" s="2">
        <v>154387</v>
      </c>
      <c r="K63" s="2" t="s">
        <v>16</v>
      </c>
      <c r="L63" s="2" t="s">
        <v>17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>
        <v>63</v>
      </c>
      <c r="B64" s="2" t="s">
        <v>189</v>
      </c>
      <c r="C64" s="2" t="s">
        <v>113</v>
      </c>
      <c r="D64" s="3">
        <v>36588</v>
      </c>
      <c r="E64" s="2" t="e">
        <f t="shared" ca="1" si="0"/>
        <v>#NAME?</v>
      </c>
      <c r="F64" s="2">
        <v>111111111</v>
      </c>
      <c r="G64" s="2" t="s">
        <v>14</v>
      </c>
      <c r="H64" s="3">
        <v>44473</v>
      </c>
      <c r="I64" s="3" t="s">
        <v>190</v>
      </c>
      <c r="J64" s="2">
        <v>154388</v>
      </c>
      <c r="K64" s="2" t="s">
        <v>16</v>
      </c>
      <c r="L64" s="2" t="s">
        <v>17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>
        <v>64</v>
      </c>
      <c r="B65" s="2" t="s">
        <v>74</v>
      </c>
      <c r="C65" s="2" t="s">
        <v>51</v>
      </c>
      <c r="D65" s="3">
        <v>36589</v>
      </c>
      <c r="E65" s="2" t="e">
        <f t="shared" ca="1" si="0"/>
        <v>#NAME?</v>
      </c>
      <c r="F65" s="2">
        <v>111111111</v>
      </c>
      <c r="G65" s="2" t="s">
        <v>14</v>
      </c>
      <c r="H65" s="3">
        <v>44473</v>
      </c>
      <c r="I65" s="3" t="s">
        <v>191</v>
      </c>
      <c r="J65" s="2">
        <v>154389</v>
      </c>
      <c r="K65" s="2" t="s">
        <v>16</v>
      </c>
      <c r="L65" s="2" t="s">
        <v>17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>
        <v>65</v>
      </c>
      <c r="B66" s="2" t="s">
        <v>192</v>
      </c>
      <c r="C66" s="2" t="s">
        <v>82</v>
      </c>
      <c r="D66" s="3">
        <v>36590</v>
      </c>
      <c r="E66" s="2" t="e">
        <f t="shared" ca="1" si="0"/>
        <v>#NAME?</v>
      </c>
      <c r="F66" s="2">
        <v>111111111</v>
      </c>
      <c r="G66" s="2" t="s">
        <v>14</v>
      </c>
      <c r="H66" s="3">
        <v>44473</v>
      </c>
      <c r="I66" s="3" t="s">
        <v>193</v>
      </c>
      <c r="J66" s="2">
        <v>154390</v>
      </c>
      <c r="K66" s="2" t="s">
        <v>16</v>
      </c>
      <c r="L66" s="2" t="s">
        <v>17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>
        <v>66</v>
      </c>
      <c r="B67" s="2" t="s">
        <v>194</v>
      </c>
      <c r="C67" s="2" t="s">
        <v>48</v>
      </c>
      <c r="D67" s="3">
        <v>36591</v>
      </c>
      <c r="E67" s="2" t="e">
        <f t="shared" ca="1" si="0"/>
        <v>#NAME?</v>
      </c>
      <c r="F67" s="2">
        <v>111111111</v>
      </c>
      <c r="G67" s="2" t="s">
        <v>14</v>
      </c>
      <c r="H67" s="3">
        <v>44473</v>
      </c>
      <c r="I67" s="3" t="s">
        <v>195</v>
      </c>
      <c r="J67" s="2">
        <v>154391</v>
      </c>
      <c r="K67" s="2" t="s">
        <v>16</v>
      </c>
      <c r="L67" s="2" t="s">
        <v>17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>
        <v>67</v>
      </c>
      <c r="B68" s="2" t="s">
        <v>196</v>
      </c>
      <c r="C68" s="2" t="s">
        <v>197</v>
      </c>
      <c r="D68" s="3">
        <v>36592</v>
      </c>
      <c r="E68" s="2" t="e">
        <f t="shared" ca="1" si="0"/>
        <v>#NAME?</v>
      </c>
      <c r="F68" s="2">
        <v>111111111</v>
      </c>
      <c r="G68" s="2" t="s">
        <v>14</v>
      </c>
      <c r="H68" s="3">
        <v>44473</v>
      </c>
      <c r="I68" s="3" t="s">
        <v>198</v>
      </c>
      <c r="J68" s="2">
        <v>154392</v>
      </c>
      <c r="K68" s="2" t="s">
        <v>16</v>
      </c>
      <c r="L68" s="2" t="s">
        <v>17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>
        <v>68</v>
      </c>
      <c r="B69" s="2" t="s">
        <v>199</v>
      </c>
      <c r="C69" s="2" t="s">
        <v>200</v>
      </c>
      <c r="D69" s="3">
        <v>36593</v>
      </c>
      <c r="E69" s="2" t="e">
        <f t="shared" ca="1" si="0"/>
        <v>#NAME?</v>
      </c>
      <c r="F69" s="2">
        <v>111111111</v>
      </c>
      <c r="G69" s="2" t="s">
        <v>14</v>
      </c>
      <c r="H69" s="3">
        <v>44473</v>
      </c>
      <c r="I69" s="3" t="s">
        <v>201</v>
      </c>
      <c r="J69" s="2">
        <v>154393</v>
      </c>
      <c r="K69" s="2" t="s">
        <v>16</v>
      </c>
      <c r="L69" s="2" t="s">
        <v>17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>
        <v>69</v>
      </c>
      <c r="B70" s="2" t="s">
        <v>202</v>
      </c>
      <c r="C70" s="2" t="s">
        <v>203</v>
      </c>
      <c r="D70" s="3">
        <v>36594</v>
      </c>
      <c r="E70" s="2" t="e">
        <f t="shared" ca="1" si="0"/>
        <v>#NAME?</v>
      </c>
      <c r="F70" s="2">
        <v>111111111</v>
      </c>
      <c r="G70" s="2" t="s">
        <v>14</v>
      </c>
      <c r="H70" s="3">
        <v>44473</v>
      </c>
      <c r="I70" s="3" t="s">
        <v>204</v>
      </c>
      <c r="J70" s="2">
        <v>154394</v>
      </c>
      <c r="K70" s="2" t="s">
        <v>16</v>
      </c>
      <c r="L70" s="2" t="s">
        <v>17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>
        <v>70</v>
      </c>
      <c r="B71" s="2" t="s">
        <v>205</v>
      </c>
      <c r="C71" s="2" t="s">
        <v>206</v>
      </c>
      <c r="D71" s="3">
        <v>36595</v>
      </c>
      <c r="E71" s="2" t="e">
        <f t="shared" ca="1" si="0"/>
        <v>#NAME?</v>
      </c>
      <c r="F71" s="2">
        <v>111111111</v>
      </c>
      <c r="G71" s="2" t="s">
        <v>14</v>
      </c>
      <c r="H71" s="3">
        <v>44473</v>
      </c>
      <c r="I71" s="3" t="s">
        <v>207</v>
      </c>
      <c r="J71" s="2">
        <v>154395</v>
      </c>
      <c r="K71" s="2" t="s">
        <v>16</v>
      </c>
      <c r="L71" s="2" t="s">
        <v>17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>
        <v>71</v>
      </c>
      <c r="B72" s="2" t="s">
        <v>113</v>
      </c>
      <c r="C72" s="2" t="s">
        <v>208</v>
      </c>
      <c r="D72" s="3">
        <v>36596</v>
      </c>
      <c r="E72" s="2" t="e">
        <f t="shared" ca="1" si="0"/>
        <v>#NAME?</v>
      </c>
      <c r="F72" s="2">
        <v>111111111</v>
      </c>
      <c r="G72" s="2" t="s">
        <v>14</v>
      </c>
      <c r="H72" s="3">
        <v>44473</v>
      </c>
      <c r="I72" s="3" t="s">
        <v>209</v>
      </c>
      <c r="J72" s="2">
        <v>154396</v>
      </c>
      <c r="K72" s="2" t="s">
        <v>16</v>
      </c>
      <c r="L72" s="2" t="s">
        <v>17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>
        <v>72</v>
      </c>
      <c r="B73" s="2" t="s">
        <v>210</v>
      </c>
      <c r="C73" s="2" t="s">
        <v>211</v>
      </c>
      <c r="D73" s="3">
        <v>36597</v>
      </c>
      <c r="E73" s="2" t="e">
        <f t="shared" ca="1" si="0"/>
        <v>#NAME?</v>
      </c>
      <c r="F73" s="2">
        <v>111111111</v>
      </c>
      <c r="G73" s="2" t="s">
        <v>14</v>
      </c>
      <c r="H73" s="3">
        <v>44473</v>
      </c>
      <c r="I73" s="3" t="s">
        <v>212</v>
      </c>
      <c r="J73" s="2">
        <v>154397</v>
      </c>
      <c r="K73" s="2" t="s">
        <v>16</v>
      </c>
      <c r="L73" s="2" t="s">
        <v>17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>
        <v>73</v>
      </c>
      <c r="B74" s="2" t="s">
        <v>113</v>
      </c>
      <c r="C74" s="2" t="s">
        <v>213</v>
      </c>
      <c r="D74" s="3">
        <v>36598</v>
      </c>
      <c r="E74" s="2" t="e">
        <f t="shared" ca="1" si="0"/>
        <v>#NAME?</v>
      </c>
      <c r="F74" s="2">
        <v>111111111</v>
      </c>
      <c r="G74" s="2" t="s">
        <v>14</v>
      </c>
      <c r="H74" s="3">
        <v>44473</v>
      </c>
      <c r="I74" s="3" t="s">
        <v>214</v>
      </c>
      <c r="J74" s="2">
        <v>154398</v>
      </c>
      <c r="K74" s="2" t="s">
        <v>16</v>
      </c>
      <c r="L74" s="2" t="s">
        <v>17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>
        <v>74</v>
      </c>
      <c r="B75" s="2" t="s">
        <v>215</v>
      </c>
      <c r="C75" s="2" t="s">
        <v>216</v>
      </c>
      <c r="D75" s="3">
        <v>36599</v>
      </c>
      <c r="E75" s="2" t="e">
        <f t="shared" ca="1" si="0"/>
        <v>#NAME?</v>
      </c>
      <c r="F75" s="2">
        <v>111111111</v>
      </c>
      <c r="G75" s="2" t="s">
        <v>14</v>
      </c>
      <c r="H75" s="3">
        <v>44473</v>
      </c>
      <c r="I75" s="3" t="s">
        <v>217</v>
      </c>
      <c r="J75" s="2">
        <v>154399</v>
      </c>
      <c r="K75" s="2" t="s">
        <v>16</v>
      </c>
      <c r="L75" s="2" t="s">
        <v>17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>
        <v>75</v>
      </c>
      <c r="B76" s="2" t="s">
        <v>218</v>
      </c>
      <c r="C76" s="2" t="s">
        <v>219</v>
      </c>
      <c r="D76" s="3">
        <v>36600</v>
      </c>
      <c r="E76" s="2" t="e">
        <f t="shared" ca="1" si="0"/>
        <v>#NAME?</v>
      </c>
      <c r="F76" s="2">
        <v>111111111</v>
      </c>
      <c r="G76" s="2" t="s">
        <v>14</v>
      </c>
      <c r="H76" s="3">
        <v>44473</v>
      </c>
      <c r="I76" s="3" t="s">
        <v>220</v>
      </c>
      <c r="J76" s="2">
        <v>154400</v>
      </c>
      <c r="K76" s="2" t="s">
        <v>16</v>
      </c>
      <c r="L76" s="2" t="s">
        <v>17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>
        <v>76</v>
      </c>
      <c r="B77" s="2" t="s">
        <v>221</v>
      </c>
      <c r="C77" s="2" t="s">
        <v>222</v>
      </c>
      <c r="D77" s="3">
        <v>36601</v>
      </c>
      <c r="E77" s="2" t="e">
        <f t="shared" ca="1" si="0"/>
        <v>#NAME?</v>
      </c>
      <c r="F77" s="2">
        <v>111111111</v>
      </c>
      <c r="G77" s="2" t="s">
        <v>14</v>
      </c>
      <c r="H77" s="3">
        <v>44473</v>
      </c>
      <c r="I77" s="3" t="s">
        <v>223</v>
      </c>
      <c r="J77" s="2">
        <v>154401</v>
      </c>
      <c r="K77" s="2" t="s">
        <v>16</v>
      </c>
      <c r="L77" s="2" t="s">
        <v>17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>
        <v>77</v>
      </c>
      <c r="B78" s="2" t="s">
        <v>224</v>
      </c>
      <c r="C78" s="2" t="s">
        <v>225</v>
      </c>
      <c r="D78" s="3">
        <v>36602</v>
      </c>
      <c r="E78" s="2" t="e">
        <f t="shared" ca="1" si="0"/>
        <v>#NAME?</v>
      </c>
      <c r="F78" s="2">
        <v>111111111</v>
      </c>
      <c r="G78" s="2" t="s">
        <v>14</v>
      </c>
      <c r="H78" s="3">
        <v>44473</v>
      </c>
      <c r="I78" s="3" t="s">
        <v>226</v>
      </c>
      <c r="J78" s="2">
        <v>154402</v>
      </c>
      <c r="K78" s="2" t="s">
        <v>16</v>
      </c>
      <c r="L78" s="2" t="s">
        <v>17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>
        <v>78</v>
      </c>
      <c r="B79" s="2" t="s">
        <v>227</v>
      </c>
      <c r="C79" s="2" t="s">
        <v>19</v>
      </c>
      <c r="D79" s="3">
        <v>36603</v>
      </c>
      <c r="E79" s="2" t="e">
        <f t="shared" ca="1" si="0"/>
        <v>#NAME?</v>
      </c>
      <c r="F79" s="2">
        <v>111111111</v>
      </c>
      <c r="G79" s="2" t="s">
        <v>14</v>
      </c>
      <c r="H79" s="3">
        <v>44473</v>
      </c>
      <c r="I79" s="3" t="s">
        <v>228</v>
      </c>
      <c r="J79" s="2">
        <v>154403</v>
      </c>
      <c r="K79" s="2" t="s">
        <v>16</v>
      </c>
      <c r="L79" s="2" t="s">
        <v>17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>
        <v>79</v>
      </c>
      <c r="B80" s="2" t="s">
        <v>229</v>
      </c>
      <c r="C80" s="2" t="s">
        <v>230</v>
      </c>
      <c r="D80" s="3">
        <v>36604</v>
      </c>
      <c r="E80" s="2" t="e">
        <f t="shared" ca="1" si="0"/>
        <v>#NAME?</v>
      </c>
      <c r="F80" s="2">
        <v>111111111</v>
      </c>
      <c r="G80" s="2" t="s">
        <v>14</v>
      </c>
      <c r="H80" s="3">
        <v>44473</v>
      </c>
      <c r="I80" s="3" t="s">
        <v>231</v>
      </c>
      <c r="J80" s="2">
        <v>154404</v>
      </c>
      <c r="K80" s="2" t="s">
        <v>16</v>
      </c>
      <c r="L80" s="2" t="s">
        <v>17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>
        <v>80</v>
      </c>
      <c r="B81" s="2" t="s">
        <v>232</v>
      </c>
      <c r="C81" s="2" t="s">
        <v>13</v>
      </c>
      <c r="D81" s="3">
        <v>36605</v>
      </c>
      <c r="E81" s="2" t="e">
        <f t="shared" ca="1" si="0"/>
        <v>#NAME?</v>
      </c>
      <c r="F81" s="2">
        <v>111111111</v>
      </c>
      <c r="G81" s="2" t="s">
        <v>14</v>
      </c>
      <c r="H81" s="3">
        <v>44473</v>
      </c>
      <c r="I81" s="3" t="s">
        <v>233</v>
      </c>
      <c r="J81" s="2">
        <v>154405</v>
      </c>
      <c r="K81" s="2" t="s">
        <v>16</v>
      </c>
      <c r="L81" s="2" t="s">
        <v>17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>
        <v>81</v>
      </c>
      <c r="B82" s="2" t="s">
        <v>234</v>
      </c>
      <c r="C82" s="2" t="s">
        <v>235</v>
      </c>
      <c r="D82" s="3">
        <v>36606</v>
      </c>
      <c r="E82" s="2" t="e">
        <f t="shared" ca="1" si="0"/>
        <v>#NAME?</v>
      </c>
      <c r="F82" s="2">
        <v>111111111</v>
      </c>
      <c r="G82" s="2" t="s">
        <v>14</v>
      </c>
      <c r="H82" s="3">
        <v>44473</v>
      </c>
      <c r="I82" s="3" t="s">
        <v>236</v>
      </c>
      <c r="J82" s="2">
        <v>154406</v>
      </c>
      <c r="K82" s="2" t="s">
        <v>16</v>
      </c>
      <c r="L82" s="2" t="s">
        <v>17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>
        <v>82</v>
      </c>
      <c r="B83" s="2" t="s">
        <v>237</v>
      </c>
      <c r="C83" s="2" t="s">
        <v>238</v>
      </c>
      <c r="D83" s="3">
        <v>36607</v>
      </c>
      <c r="E83" s="2" t="e">
        <f t="shared" ca="1" si="0"/>
        <v>#NAME?</v>
      </c>
      <c r="F83" s="2">
        <v>111111111</v>
      </c>
      <c r="G83" s="2" t="s">
        <v>14</v>
      </c>
      <c r="H83" s="3">
        <v>44473</v>
      </c>
      <c r="I83" s="3" t="s">
        <v>239</v>
      </c>
      <c r="J83" s="2">
        <v>154407</v>
      </c>
      <c r="K83" s="2" t="s">
        <v>16</v>
      </c>
      <c r="L83" s="2" t="s">
        <v>17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>
        <v>83</v>
      </c>
      <c r="B84" s="2" t="s">
        <v>240</v>
      </c>
      <c r="C84" s="2" t="s">
        <v>241</v>
      </c>
      <c r="D84" s="3">
        <v>36608</v>
      </c>
      <c r="E84" s="2" t="e">
        <f t="shared" ca="1" si="0"/>
        <v>#NAME?</v>
      </c>
      <c r="F84" s="2">
        <v>111111111</v>
      </c>
      <c r="G84" s="2" t="s">
        <v>14</v>
      </c>
      <c r="H84" s="3">
        <v>44473</v>
      </c>
      <c r="I84" s="3" t="s">
        <v>242</v>
      </c>
      <c r="J84" s="2">
        <v>154408</v>
      </c>
      <c r="K84" s="2" t="s">
        <v>16</v>
      </c>
      <c r="L84" s="2" t="s">
        <v>17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>
        <v>84</v>
      </c>
      <c r="B85" s="2" t="s">
        <v>243</v>
      </c>
      <c r="C85" s="2" t="s">
        <v>238</v>
      </c>
      <c r="D85" s="3">
        <v>36609</v>
      </c>
      <c r="E85" s="2" t="e">
        <f t="shared" ca="1" si="0"/>
        <v>#NAME?</v>
      </c>
      <c r="F85" s="2">
        <v>111111111</v>
      </c>
      <c r="G85" s="2" t="s">
        <v>14</v>
      </c>
      <c r="H85" s="3">
        <v>44473</v>
      </c>
      <c r="I85" s="3" t="s">
        <v>244</v>
      </c>
      <c r="J85" s="2">
        <v>154409</v>
      </c>
      <c r="K85" s="2" t="s">
        <v>16</v>
      </c>
      <c r="L85" s="2" t="s">
        <v>17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>
        <v>85</v>
      </c>
      <c r="B86" s="2" t="s">
        <v>156</v>
      </c>
      <c r="C86" s="2" t="s">
        <v>72</v>
      </c>
      <c r="D86" s="3">
        <v>36610</v>
      </c>
      <c r="E86" s="2" t="e">
        <f t="shared" ca="1" si="0"/>
        <v>#NAME?</v>
      </c>
      <c r="F86" s="2">
        <v>111111111</v>
      </c>
      <c r="G86" s="2" t="s">
        <v>14</v>
      </c>
      <c r="H86" s="3">
        <v>44473</v>
      </c>
      <c r="I86" s="3" t="s">
        <v>245</v>
      </c>
      <c r="J86" s="2">
        <v>154410</v>
      </c>
      <c r="K86" s="2" t="s">
        <v>16</v>
      </c>
      <c r="L86" s="2" t="s">
        <v>17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>
        <v>86</v>
      </c>
      <c r="B87" s="2" t="s">
        <v>246</v>
      </c>
      <c r="C87" s="2" t="s">
        <v>147</v>
      </c>
      <c r="D87" s="3">
        <v>36611</v>
      </c>
      <c r="E87" s="2" t="e">
        <f t="shared" ca="1" si="0"/>
        <v>#NAME?</v>
      </c>
      <c r="F87" s="2">
        <v>111111111</v>
      </c>
      <c r="G87" s="2" t="s">
        <v>14</v>
      </c>
      <c r="H87" s="3">
        <v>44473</v>
      </c>
      <c r="I87" s="3" t="s">
        <v>247</v>
      </c>
      <c r="J87" s="2">
        <v>154411</v>
      </c>
      <c r="K87" s="2" t="s">
        <v>16</v>
      </c>
      <c r="L87" s="2" t="s">
        <v>17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>
        <v>87</v>
      </c>
      <c r="B88" s="2" t="s">
        <v>248</v>
      </c>
      <c r="C88" s="2" t="s">
        <v>249</v>
      </c>
      <c r="D88" s="3">
        <v>36612</v>
      </c>
      <c r="E88" s="2" t="e">
        <f t="shared" ca="1" si="0"/>
        <v>#NAME?</v>
      </c>
      <c r="F88" s="2">
        <v>111111111</v>
      </c>
      <c r="G88" s="2" t="s">
        <v>14</v>
      </c>
      <c r="H88" s="3">
        <v>44473</v>
      </c>
      <c r="I88" s="3" t="s">
        <v>250</v>
      </c>
      <c r="J88" s="2">
        <v>154412</v>
      </c>
      <c r="K88" s="2" t="s">
        <v>16</v>
      </c>
      <c r="L88" s="2" t="s">
        <v>17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>
        <v>88</v>
      </c>
      <c r="B89" s="2" t="s">
        <v>251</v>
      </c>
      <c r="C89" s="2" t="s">
        <v>252</v>
      </c>
      <c r="D89" s="3">
        <v>36613</v>
      </c>
      <c r="E89" s="2" t="e">
        <f t="shared" ca="1" si="0"/>
        <v>#NAME?</v>
      </c>
      <c r="F89" s="2">
        <v>111111111</v>
      </c>
      <c r="G89" s="2" t="s">
        <v>14</v>
      </c>
      <c r="H89" s="3">
        <v>44473</v>
      </c>
      <c r="I89" s="3" t="s">
        <v>253</v>
      </c>
      <c r="J89" s="2">
        <v>154413</v>
      </c>
      <c r="K89" s="2" t="s">
        <v>16</v>
      </c>
      <c r="L89" s="2" t="s">
        <v>17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>
        <v>89</v>
      </c>
      <c r="B90" s="2" t="s">
        <v>254</v>
      </c>
      <c r="C90" s="2" t="s">
        <v>255</v>
      </c>
      <c r="D90" s="3">
        <v>36614</v>
      </c>
      <c r="E90" s="2" t="e">
        <f t="shared" ca="1" si="0"/>
        <v>#NAME?</v>
      </c>
      <c r="F90" s="2">
        <v>111111111</v>
      </c>
      <c r="G90" s="2" t="s">
        <v>14</v>
      </c>
      <c r="H90" s="3">
        <v>44473</v>
      </c>
      <c r="I90" s="3" t="s">
        <v>256</v>
      </c>
      <c r="J90" s="2">
        <v>154414</v>
      </c>
      <c r="K90" s="2" t="s">
        <v>16</v>
      </c>
      <c r="L90" s="2" t="s">
        <v>17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>
        <v>90</v>
      </c>
      <c r="B91" s="2" t="s">
        <v>248</v>
      </c>
      <c r="C91" s="2" t="s">
        <v>13</v>
      </c>
      <c r="D91" s="3">
        <v>36615</v>
      </c>
      <c r="E91" s="2" t="e">
        <f t="shared" ca="1" si="0"/>
        <v>#NAME?</v>
      </c>
      <c r="F91" s="2">
        <v>111111111</v>
      </c>
      <c r="G91" s="2" t="s">
        <v>14</v>
      </c>
      <c r="H91" s="3">
        <v>44473</v>
      </c>
      <c r="I91" s="3" t="s">
        <v>257</v>
      </c>
      <c r="J91" s="2">
        <v>154415</v>
      </c>
      <c r="K91" s="2" t="s">
        <v>16</v>
      </c>
      <c r="L91" s="2" t="s">
        <v>17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>
        <v>91</v>
      </c>
      <c r="B92" s="2" t="s">
        <v>258</v>
      </c>
      <c r="C92" s="2" t="s">
        <v>13</v>
      </c>
      <c r="D92" s="3">
        <v>36616</v>
      </c>
      <c r="E92" s="2" t="e">
        <f t="shared" ca="1" si="0"/>
        <v>#NAME?</v>
      </c>
      <c r="F92" s="2">
        <v>111111111</v>
      </c>
      <c r="G92" s="2" t="s">
        <v>14</v>
      </c>
      <c r="H92" s="3">
        <v>44473</v>
      </c>
      <c r="I92" s="3" t="s">
        <v>259</v>
      </c>
      <c r="J92" s="2">
        <v>154416</v>
      </c>
      <c r="K92" s="2" t="s">
        <v>16</v>
      </c>
      <c r="L92" s="2" t="s">
        <v>17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>
        <v>92</v>
      </c>
      <c r="B93" s="2" t="s">
        <v>206</v>
      </c>
      <c r="C93" s="2" t="s">
        <v>260</v>
      </c>
      <c r="D93" s="3">
        <v>36617</v>
      </c>
      <c r="E93" s="2" t="e">
        <f t="shared" ca="1" si="0"/>
        <v>#NAME?</v>
      </c>
      <c r="F93" s="2">
        <v>111111111</v>
      </c>
      <c r="G93" s="2" t="s">
        <v>14</v>
      </c>
      <c r="H93" s="3">
        <v>44473</v>
      </c>
      <c r="I93" s="3" t="s">
        <v>261</v>
      </c>
      <c r="J93" s="2">
        <v>154417</v>
      </c>
      <c r="K93" s="2" t="s">
        <v>16</v>
      </c>
      <c r="L93" s="2" t="s">
        <v>17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>
        <v>93</v>
      </c>
      <c r="B94" s="2" t="s">
        <v>262</v>
      </c>
      <c r="C94" s="2" t="s">
        <v>263</v>
      </c>
      <c r="D94" s="3">
        <v>36618</v>
      </c>
      <c r="E94" s="2" t="e">
        <f t="shared" ca="1" si="0"/>
        <v>#NAME?</v>
      </c>
      <c r="F94" s="2">
        <v>111111111</v>
      </c>
      <c r="G94" s="2" t="s">
        <v>14</v>
      </c>
      <c r="H94" s="3">
        <v>44473</v>
      </c>
      <c r="I94" s="3" t="s">
        <v>264</v>
      </c>
      <c r="J94" s="2">
        <v>154418</v>
      </c>
      <c r="K94" s="2" t="s">
        <v>16</v>
      </c>
      <c r="L94" s="2" t="s">
        <v>17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>
        <v>94</v>
      </c>
      <c r="B95" s="2" t="s">
        <v>219</v>
      </c>
      <c r="C95" s="2" t="s">
        <v>265</v>
      </c>
      <c r="D95" s="3">
        <v>36619</v>
      </c>
      <c r="E95" s="2" t="e">
        <f t="shared" ca="1" si="0"/>
        <v>#NAME?</v>
      </c>
      <c r="F95" s="2">
        <v>111111111</v>
      </c>
      <c r="G95" s="2" t="s">
        <v>14</v>
      </c>
      <c r="H95" s="3">
        <v>44473</v>
      </c>
      <c r="I95" s="3" t="s">
        <v>266</v>
      </c>
      <c r="J95" s="2">
        <v>154419</v>
      </c>
      <c r="K95" s="2" t="s">
        <v>16</v>
      </c>
      <c r="L95" s="2" t="s">
        <v>17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>
        <v>95</v>
      </c>
      <c r="B96" s="2" t="s">
        <v>267</v>
      </c>
      <c r="C96" s="2" t="s">
        <v>268</v>
      </c>
      <c r="D96" s="3">
        <v>36620</v>
      </c>
      <c r="E96" s="2" t="e">
        <f t="shared" ca="1" si="0"/>
        <v>#NAME?</v>
      </c>
      <c r="F96" s="2">
        <v>111111111</v>
      </c>
      <c r="G96" s="2" t="s">
        <v>14</v>
      </c>
      <c r="H96" s="3">
        <v>44473</v>
      </c>
      <c r="I96" s="3" t="s">
        <v>269</v>
      </c>
      <c r="J96" s="2">
        <v>154420</v>
      </c>
      <c r="K96" s="2" t="s">
        <v>16</v>
      </c>
      <c r="L96" s="2" t="s">
        <v>17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>
        <v>96</v>
      </c>
      <c r="B97" s="2" t="s">
        <v>270</v>
      </c>
      <c r="C97" s="2" t="s">
        <v>271</v>
      </c>
      <c r="D97" s="3">
        <v>36621</v>
      </c>
      <c r="E97" s="2" t="e">
        <f t="shared" ca="1" si="0"/>
        <v>#NAME?</v>
      </c>
      <c r="F97" s="2">
        <v>111111111</v>
      </c>
      <c r="G97" s="2" t="s">
        <v>14</v>
      </c>
      <c r="H97" s="3">
        <v>44473</v>
      </c>
      <c r="I97" s="3" t="s">
        <v>272</v>
      </c>
      <c r="J97" s="2">
        <v>154421</v>
      </c>
      <c r="K97" s="2" t="s">
        <v>16</v>
      </c>
      <c r="L97" s="2" t="s">
        <v>17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>
        <v>97</v>
      </c>
      <c r="B98" s="2" t="s">
        <v>273</v>
      </c>
      <c r="C98" s="2" t="s">
        <v>274</v>
      </c>
      <c r="D98" s="3">
        <v>36622</v>
      </c>
      <c r="E98" s="2" t="e">
        <f t="shared" ca="1" si="0"/>
        <v>#NAME?</v>
      </c>
      <c r="F98" s="2">
        <v>111111111</v>
      </c>
      <c r="G98" s="2" t="s">
        <v>14</v>
      </c>
      <c r="H98" s="3">
        <v>44473</v>
      </c>
      <c r="I98" s="3" t="s">
        <v>275</v>
      </c>
      <c r="J98" s="2">
        <v>154422</v>
      </c>
      <c r="K98" s="2" t="s">
        <v>16</v>
      </c>
      <c r="L98" s="2" t="s">
        <v>17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>
        <v>98</v>
      </c>
      <c r="B99" s="2" t="s">
        <v>152</v>
      </c>
      <c r="C99" s="2" t="s">
        <v>276</v>
      </c>
      <c r="D99" s="3">
        <v>36623</v>
      </c>
      <c r="E99" s="2" t="e">
        <f t="shared" ca="1" si="0"/>
        <v>#NAME?</v>
      </c>
      <c r="F99" s="2">
        <v>111111111</v>
      </c>
      <c r="G99" s="2" t="s">
        <v>14</v>
      </c>
      <c r="H99" s="3">
        <v>44473</v>
      </c>
      <c r="I99" s="3" t="s">
        <v>277</v>
      </c>
      <c r="J99" s="2">
        <v>154423</v>
      </c>
      <c r="K99" s="2" t="s">
        <v>16</v>
      </c>
      <c r="L99" s="2" t="s">
        <v>17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>
        <v>99</v>
      </c>
      <c r="B100" s="2" t="s">
        <v>278</v>
      </c>
      <c r="C100" s="2" t="s">
        <v>279</v>
      </c>
      <c r="D100" s="3">
        <v>36624</v>
      </c>
      <c r="E100" s="2" t="e">
        <f t="shared" ca="1" si="0"/>
        <v>#NAME?</v>
      </c>
      <c r="F100" s="2">
        <v>111111111</v>
      </c>
      <c r="G100" s="2" t="s">
        <v>14</v>
      </c>
      <c r="H100" s="3">
        <v>44473</v>
      </c>
      <c r="I100" s="3" t="s">
        <v>280</v>
      </c>
      <c r="J100" s="2">
        <v>154424</v>
      </c>
      <c r="K100" s="2" t="s">
        <v>16</v>
      </c>
      <c r="L100" s="2" t="s">
        <v>17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>
        <v>100</v>
      </c>
      <c r="B101" s="2" t="s">
        <v>281</v>
      </c>
      <c r="C101" s="2" t="s">
        <v>19</v>
      </c>
      <c r="D101" s="3">
        <v>36625</v>
      </c>
      <c r="E101" s="2" t="e">
        <f t="shared" ca="1" si="0"/>
        <v>#NAME?</v>
      </c>
      <c r="F101" s="2">
        <v>111111111</v>
      </c>
      <c r="G101" s="2" t="s">
        <v>14</v>
      </c>
      <c r="H101" s="3">
        <v>44473</v>
      </c>
      <c r="I101" s="3" t="s">
        <v>282</v>
      </c>
      <c r="J101" s="2">
        <v>154425</v>
      </c>
      <c r="K101" s="2" t="s">
        <v>16</v>
      </c>
      <c r="L101" s="2" t="s">
        <v>17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>
        <v>101</v>
      </c>
      <c r="B102" s="2" t="s">
        <v>283</v>
      </c>
      <c r="C102" s="2" t="s">
        <v>284</v>
      </c>
      <c r="D102" s="3">
        <v>36626</v>
      </c>
      <c r="E102" s="2" t="e">
        <f t="shared" ca="1" si="0"/>
        <v>#NAME?</v>
      </c>
      <c r="F102" s="2">
        <v>111111111</v>
      </c>
      <c r="G102" s="2" t="s">
        <v>14</v>
      </c>
      <c r="H102" s="3">
        <v>44473</v>
      </c>
      <c r="I102" s="3" t="s">
        <v>285</v>
      </c>
      <c r="J102" s="2">
        <v>154426</v>
      </c>
      <c r="K102" s="2" t="s">
        <v>16</v>
      </c>
      <c r="L102" s="2" t="s">
        <v>17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>
        <v>102</v>
      </c>
      <c r="B103" s="2" t="s">
        <v>286</v>
      </c>
      <c r="C103" s="2" t="s">
        <v>93</v>
      </c>
      <c r="D103" s="3">
        <v>36627</v>
      </c>
      <c r="E103" s="2" t="e">
        <f t="shared" ca="1" si="0"/>
        <v>#NAME?</v>
      </c>
      <c r="F103" s="2">
        <v>111111111</v>
      </c>
      <c r="G103" s="2" t="s">
        <v>14</v>
      </c>
      <c r="H103" s="3">
        <v>44473</v>
      </c>
      <c r="I103" s="3" t="s">
        <v>287</v>
      </c>
      <c r="J103" s="2">
        <v>154427</v>
      </c>
      <c r="K103" s="2" t="s">
        <v>16</v>
      </c>
      <c r="L103" s="2" t="s">
        <v>17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>
        <v>103</v>
      </c>
      <c r="B104" s="2" t="s">
        <v>288</v>
      </c>
      <c r="C104" s="2" t="s">
        <v>13</v>
      </c>
      <c r="D104" s="3">
        <v>36628</v>
      </c>
      <c r="E104" s="2" t="e">
        <f t="shared" ca="1" si="0"/>
        <v>#NAME?</v>
      </c>
      <c r="F104" s="2">
        <v>111111111</v>
      </c>
      <c r="G104" s="2" t="s">
        <v>14</v>
      </c>
      <c r="H104" s="3">
        <v>44473</v>
      </c>
      <c r="I104" s="3" t="s">
        <v>289</v>
      </c>
      <c r="J104" s="2">
        <v>154428</v>
      </c>
      <c r="K104" s="2" t="s">
        <v>16</v>
      </c>
      <c r="L104" s="2" t="s">
        <v>17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>
        <v>104</v>
      </c>
      <c r="B105" s="2" t="s">
        <v>290</v>
      </c>
      <c r="C105" s="2" t="s">
        <v>13</v>
      </c>
      <c r="D105" s="3">
        <v>36629</v>
      </c>
      <c r="E105" s="2" t="e">
        <f t="shared" ca="1" si="0"/>
        <v>#NAME?</v>
      </c>
      <c r="F105" s="2">
        <v>111111111</v>
      </c>
      <c r="G105" s="2" t="s">
        <v>14</v>
      </c>
      <c r="H105" s="3">
        <v>44473</v>
      </c>
      <c r="I105" s="3" t="s">
        <v>291</v>
      </c>
      <c r="J105" s="2">
        <v>154429</v>
      </c>
      <c r="K105" s="2" t="s">
        <v>16</v>
      </c>
      <c r="L105" s="2" t="s">
        <v>17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>
        <v>105</v>
      </c>
      <c r="B106" s="2" t="s">
        <v>292</v>
      </c>
      <c r="C106" s="2" t="s">
        <v>293</v>
      </c>
      <c r="D106" s="3">
        <v>36630</v>
      </c>
      <c r="E106" s="2" t="e">
        <f t="shared" ca="1" si="0"/>
        <v>#NAME?</v>
      </c>
      <c r="F106" s="2">
        <v>111111111</v>
      </c>
      <c r="G106" s="2" t="s">
        <v>14</v>
      </c>
      <c r="H106" s="3">
        <v>44473</v>
      </c>
      <c r="I106" s="3" t="s">
        <v>294</v>
      </c>
      <c r="J106" s="2">
        <v>154430</v>
      </c>
      <c r="K106" s="2" t="s">
        <v>16</v>
      </c>
      <c r="L106" s="2" t="s">
        <v>17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>
        <v>106</v>
      </c>
      <c r="B107" s="2" t="s">
        <v>295</v>
      </c>
      <c r="C107" s="2" t="s">
        <v>296</v>
      </c>
      <c r="D107" s="3">
        <v>36631</v>
      </c>
      <c r="E107" s="2" t="e">
        <f t="shared" ca="1" si="0"/>
        <v>#NAME?</v>
      </c>
      <c r="F107" s="2">
        <v>111111111</v>
      </c>
      <c r="G107" s="2" t="s">
        <v>14</v>
      </c>
      <c r="H107" s="3">
        <v>44473</v>
      </c>
      <c r="I107" s="3" t="s">
        <v>297</v>
      </c>
      <c r="J107" s="2">
        <v>154431</v>
      </c>
      <c r="K107" s="2" t="s">
        <v>16</v>
      </c>
      <c r="L107" s="2" t="s">
        <v>17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>
        <v>107</v>
      </c>
      <c r="B108" s="2" t="s">
        <v>298</v>
      </c>
      <c r="C108" s="2" t="s">
        <v>299</v>
      </c>
      <c r="D108" s="3">
        <v>36632</v>
      </c>
      <c r="E108" s="2" t="e">
        <f t="shared" ca="1" si="0"/>
        <v>#NAME?</v>
      </c>
      <c r="F108" s="2">
        <v>111111111</v>
      </c>
      <c r="G108" s="2" t="s">
        <v>14</v>
      </c>
      <c r="H108" s="3">
        <v>44473</v>
      </c>
      <c r="I108" s="3" t="s">
        <v>300</v>
      </c>
      <c r="J108" s="2">
        <v>154432</v>
      </c>
      <c r="K108" s="2" t="s">
        <v>16</v>
      </c>
      <c r="L108" s="2" t="s">
        <v>17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>
        <v>108</v>
      </c>
      <c r="B109" s="2" t="s">
        <v>301</v>
      </c>
      <c r="C109" s="2" t="s">
        <v>302</v>
      </c>
      <c r="D109" s="3">
        <v>36633</v>
      </c>
      <c r="E109" s="2" t="e">
        <f t="shared" ca="1" si="0"/>
        <v>#NAME?</v>
      </c>
      <c r="F109" s="2">
        <v>111111111</v>
      </c>
      <c r="G109" s="2" t="s">
        <v>14</v>
      </c>
      <c r="H109" s="3">
        <v>44473</v>
      </c>
      <c r="I109" s="3" t="s">
        <v>303</v>
      </c>
      <c r="J109" s="2">
        <v>154433</v>
      </c>
      <c r="K109" s="2" t="s">
        <v>16</v>
      </c>
      <c r="L109" s="2" t="s">
        <v>17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>
        <v>109</v>
      </c>
      <c r="B110" s="2" t="s">
        <v>304</v>
      </c>
      <c r="C110" s="2" t="s">
        <v>128</v>
      </c>
      <c r="D110" s="3">
        <v>36634</v>
      </c>
      <c r="E110" s="2" t="e">
        <f t="shared" ca="1" si="0"/>
        <v>#NAME?</v>
      </c>
      <c r="F110" s="2">
        <v>111111111</v>
      </c>
      <c r="G110" s="2" t="s">
        <v>14</v>
      </c>
      <c r="H110" s="3">
        <v>44473</v>
      </c>
      <c r="I110" s="3" t="s">
        <v>305</v>
      </c>
      <c r="J110" s="2">
        <v>154434</v>
      </c>
      <c r="K110" s="2" t="s">
        <v>16</v>
      </c>
      <c r="L110" s="2" t="s">
        <v>17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>
        <v>110</v>
      </c>
      <c r="B111" s="2" t="s">
        <v>306</v>
      </c>
      <c r="C111" s="2" t="s">
        <v>307</v>
      </c>
      <c r="D111" s="3">
        <v>36635</v>
      </c>
      <c r="E111" s="2" t="e">
        <f t="shared" ca="1" si="0"/>
        <v>#NAME?</v>
      </c>
      <c r="F111" s="2">
        <v>111111111</v>
      </c>
      <c r="G111" s="2" t="s">
        <v>14</v>
      </c>
      <c r="H111" s="3">
        <v>44473</v>
      </c>
      <c r="I111" s="3" t="s">
        <v>308</v>
      </c>
      <c r="J111" s="2">
        <v>154435</v>
      </c>
      <c r="K111" s="2" t="s">
        <v>16</v>
      </c>
      <c r="L111" s="2" t="s">
        <v>17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>
        <v>111</v>
      </c>
      <c r="B112" s="2" t="s">
        <v>309</v>
      </c>
      <c r="C112" s="2" t="s">
        <v>310</v>
      </c>
      <c r="D112" s="3">
        <v>36636</v>
      </c>
      <c r="E112" s="2" t="e">
        <f t="shared" ca="1" si="0"/>
        <v>#NAME?</v>
      </c>
      <c r="F112" s="2">
        <v>111111111</v>
      </c>
      <c r="G112" s="2" t="s">
        <v>14</v>
      </c>
      <c r="H112" s="3">
        <v>44473</v>
      </c>
      <c r="I112" s="3" t="s">
        <v>311</v>
      </c>
      <c r="J112" s="2">
        <v>154436</v>
      </c>
      <c r="K112" s="2" t="s">
        <v>16</v>
      </c>
      <c r="L112" s="2" t="s">
        <v>17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>
        <v>112</v>
      </c>
      <c r="B113" s="2" t="s">
        <v>312</v>
      </c>
      <c r="C113" s="2" t="s">
        <v>313</v>
      </c>
      <c r="D113" s="3">
        <v>36637</v>
      </c>
      <c r="E113" s="2" t="e">
        <f t="shared" ca="1" si="0"/>
        <v>#NAME?</v>
      </c>
      <c r="F113" s="2">
        <v>111111111</v>
      </c>
      <c r="G113" s="2" t="s">
        <v>14</v>
      </c>
      <c r="H113" s="3">
        <v>44473</v>
      </c>
      <c r="I113" s="3" t="s">
        <v>314</v>
      </c>
      <c r="J113" s="2">
        <v>154437</v>
      </c>
      <c r="K113" s="2" t="s">
        <v>16</v>
      </c>
      <c r="L113" s="2" t="s">
        <v>17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>
        <v>113</v>
      </c>
      <c r="B114" s="2" t="s">
        <v>96</v>
      </c>
      <c r="C114" s="2" t="s">
        <v>315</v>
      </c>
      <c r="D114" s="3">
        <v>36638</v>
      </c>
      <c r="E114" s="2" t="e">
        <f t="shared" ca="1" si="0"/>
        <v>#NAME?</v>
      </c>
      <c r="F114" s="2">
        <v>111111111</v>
      </c>
      <c r="G114" s="2" t="s">
        <v>14</v>
      </c>
      <c r="H114" s="3">
        <v>44473</v>
      </c>
      <c r="I114" s="3" t="s">
        <v>316</v>
      </c>
      <c r="J114" s="2">
        <v>154438</v>
      </c>
      <c r="K114" s="2" t="s">
        <v>16</v>
      </c>
      <c r="L114" s="2" t="s">
        <v>17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>
        <v>114</v>
      </c>
      <c r="B115" s="2" t="s">
        <v>317</v>
      </c>
      <c r="C115" s="2" t="s">
        <v>318</v>
      </c>
      <c r="D115" s="3">
        <v>36639</v>
      </c>
      <c r="E115" s="2" t="e">
        <f t="shared" ca="1" si="0"/>
        <v>#NAME?</v>
      </c>
      <c r="F115" s="2">
        <v>111111111</v>
      </c>
      <c r="G115" s="2" t="s">
        <v>14</v>
      </c>
      <c r="H115" s="3">
        <v>44473</v>
      </c>
      <c r="I115" s="3" t="s">
        <v>319</v>
      </c>
      <c r="J115" s="2">
        <v>154439</v>
      </c>
      <c r="K115" s="2" t="s">
        <v>16</v>
      </c>
      <c r="L115" s="2" t="s">
        <v>17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>
        <v>115</v>
      </c>
      <c r="B116" s="2" t="s">
        <v>320</v>
      </c>
      <c r="C116" s="2" t="s">
        <v>290</v>
      </c>
      <c r="D116" s="3">
        <v>36640</v>
      </c>
      <c r="E116" s="2" t="e">
        <f t="shared" ca="1" si="0"/>
        <v>#NAME?</v>
      </c>
      <c r="F116" s="2">
        <v>111111111</v>
      </c>
      <c r="G116" s="2" t="s">
        <v>14</v>
      </c>
      <c r="H116" s="3">
        <v>44473</v>
      </c>
      <c r="I116" s="3" t="s">
        <v>321</v>
      </c>
      <c r="J116" s="2">
        <v>154440</v>
      </c>
      <c r="K116" s="2" t="s">
        <v>16</v>
      </c>
      <c r="L116" s="2" t="s">
        <v>17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>
        <v>116</v>
      </c>
      <c r="B117" s="2" t="s">
        <v>322</v>
      </c>
      <c r="C117" s="2" t="s">
        <v>323</v>
      </c>
      <c r="D117" s="3">
        <v>36641</v>
      </c>
      <c r="E117" s="2" t="e">
        <f t="shared" ca="1" si="0"/>
        <v>#NAME?</v>
      </c>
      <c r="F117" s="2">
        <v>111111111</v>
      </c>
      <c r="G117" s="2" t="s">
        <v>14</v>
      </c>
      <c r="H117" s="3">
        <v>44473</v>
      </c>
      <c r="I117" s="3" t="s">
        <v>324</v>
      </c>
      <c r="J117" s="2">
        <v>154441</v>
      </c>
      <c r="K117" s="2" t="s">
        <v>16</v>
      </c>
      <c r="L117" s="2" t="s">
        <v>17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>
        <v>117</v>
      </c>
      <c r="B118" s="2" t="s">
        <v>325</v>
      </c>
      <c r="C118" s="2" t="s">
        <v>326</v>
      </c>
      <c r="D118" s="3">
        <v>36642</v>
      </c>
      <c r="E118" s="2" t="e">
        <f t="shared" ca="1" si="0"/>
        <v>#NAME?</v>
      </c>
      <c r="F118" s="2">
        <v>111111111</v>
      </c>
      <c r="G118" s="2" t="s">
        <v>14</v>
      </c>
      <c r="H118" s="3">
        <v>44473</v>
      </c>
      <c r="I118" s="3" t="s">
        <v>327</v>
      </c>
      <c r="J118" s="2">
        <v>154442</v>
      </c>
      <c r="K118" s="2" t="s">
        <v>16</v>
      </c>
      <c r="L118" s="2" t="s">
        <v>17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>
        <v>118</v>
      </c>
      <c r="B119" s="2" t="s">
        <v>328</v>
      </c>
      <c r="C119" s="2" t="s">
        <v>329</v>
      </c>
      <c r="D119" s="3">
        <v>36643</v>
      </c>
      <c r="E119" s="2" t="e">
        <f t="shared" ca="1" si="0"/>
        <v>#NAME?</v>
      </c>
      <c r="F119" s="2">
        <v>111111111</v>
      </c>
      <c r="G119" s="2" t="s">
        <v>14</v>
      </c>
      <c r="H119" s="3">
        <v>44473</v>
      </c>
      <c r="I119" s="3" t="s">
        <v>330</v>
      </c>
      <c r="J119" s="2">
        <v>154443</v>
      </c>
      <c r="K119" s="2" t="s">
        <v>16</v>
      </c>
      <c r="L119" s="2" t="s">
        <v>17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>
        <v>119</v>
      </c>
      <c r="B120" s="2" t="s">
        <v>331</v>
      </c>
      <c r="C120" s="2" t="s">
        <v>51</v>
      </c>
      <c r="D120" s="3">
        <v>36644</v>
      </c>
      <c r="E120" s="2" t="e">
        <f t="shared" ca="1" si="0"/>
        <v>#NAME?</v>
      </c>
      <c r="F120" s="2">
        <v>111111111</v>
      </c>
      <c r="G120" s="2" t="s">
        <v>14</v>
      </c>
      <c r="H120" s="3">
        <v>44473</v>
      </c>
      <c r="I120" s="3" t="s">
        <v>332</v>
      </c>
      <c r="J120" s="2">
        <v>154444</v>
      </c>
      <c r="K120" s="2" t="s">
        <v>16</v>
      </c>
      <c r="L120" s="2" t="s">
        <v>17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>
        <v>120</v>
      </c>
      <c r="B121" s="2" t="s">
        <v>333</v>
      </c>
      <c r="C121" s="2" t="s">
        <v>334</v>
      </c>
      <c r="D121" s="3">
        <v>36645</v>
      </c>
      <c r="E121" s="2" t="e">
        <f t="shared" ca="1" si="0"/>
        <v>#NAME?</v>
      </c>
      <c r="F121" s="2">
        <v>111111111</v>
      </c>
      <c r="G121" s="2" t="s">
        <v>14</v>
      </c>
      <c r="H121" s="3">
        <v>44473</v>
      </c>
      <c r="I121" s="3" t="s">
        <v>335</v>
      </c>
      <c r="J121" s="2">
        <v>154445</v>
      </c>
      <c r="K121" s="2" t="s">
        <v>16</v>
      </c>
      <c r="L121" s="2" t="s">
        <v>17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>
        <v>121</v>
      </c>
      <c r="B122" s="2" t="s">
        <v>336</v>
      </c>
      <c r="C122" s="2" t="s">
        <v>337</v>
      </c>
      <c r="D122" s="3">
        <v>36646</v>
      </c>
      <c r="E122" s="2" t="e">
        <f t="shared" ca="1" si="0"/>
        <v>#NAME?</v>
      </c>
      <c r="F122" s="2">
        <v>111111111</v>
      </c>
      <c r="G122" s="2" t="s">
        <v>14</v>
      </c>
      <c r="H122" s="3">
        <v>44473</v>
      </c>
      <c r="I122" s="3" t="s">
        <v>338</v>
      </c>
      <c r="J122" s="2">
        <v>154446</v>
      </c>
      <c r="K122" s="2" t="s">
        <v>16</v>
      </c>
      <c r="L122" s="2" t="s">
        <v>17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>
        <v>122</v>
      </c>
      <c r="B123" s="2" t="s">
        <v>13</v>
      </c>
      <c r="C123" s="2" t="s">
        <v>312</v>
      </c>
      <c r="D123" s="3">
        <v>36647</v>
      </c>
      <c r="E123" s="2" t="e">
        <f t="shared" ca="1" si="0"/>
        <v>#NAME?</v>
      </c>
      <c r="F123" s="2">
        <v>111111111</v>
      </c>
      <c r="G123" s="2" t="s">
        <v>14</v>
      </c>
      <c r="H123" s="3">
        <v>44473</v>
      </c>
      <c r="I123" s="3" t="s">
        <v>339</v>
      </c>
      <c r="J123" s="2">
        <v>154447</v>
      </c>
      <c r="K123" s="2" t="s">
        <v>16</v>
      </c>
      <c r="L123" s="2" t="s">
        <v>17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>
        <v>123</v>
      </c>
      <c r="B124" s="2" t="s">
        <v>340</v>
      </c>
      <c r="C124" s="2" t="s">
        <v>341</v>
      </c>
      <c r="D124" s="3">
        <v>36648</v>
      </c>
      <c r="E124" s="2" t="e">
        <f t="shared" ca="1" si="0"/>
        <v>#NAME?</v>
      </c>
      <c r="F124" s="2">
        <v>111111111</v>
      </c>
      <c r="G124" s="2" t="s">
        <v>14</v>
      </c>
      <c r="H124" s="3">
        <v>44473</v>
      </c>
      <c r="I124" s="3" t="s">
        <v>342</v>
      </c>
      <c r="J124" s="2">
        <v>154448</v>
      </c>
      <c r="K124" s="2" t="s">
        <v>16</v>
      </c>
      <c r="L124" s="2" t="s">
        <v>17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>
        <v>124</v>
      </c>
      <c r="B125" s="2" t="s">
        <v>343</v>
      </c>
      <c r="C125" s="2" t="s">
        <v>344</v>
      </c>
      <c r="D125" s="3">
        <v>36649</v>
      </c>
      <c r="E125" s="2" t="e">
        <f t="shared" ca="1" si="0"/>
        <v>#NAME?</v>
      </c>
      <c r="F125" s="2">
        <v>111111111</v>
      </c>
      <c r="G125" s="2" t="s">
        <v>14</v>
      </c>
      <c r="H125" s="3">
        <v>44473</v>
      </c>
      <c r="I125" s="3" t="s">
        <v>345</v>
      </c>
      <c r="J125" s="2">
        <v>154449</v>
      </c>
      <c r="K125" s="2" t="s">
        <v>16</v>
      </c>
      <c r="L125" s="2" t="s">
        <v>17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>
        <v>125</v>
      </c>
      <c r="B126" s="2" t="s">
        <v>279</v>
      </c>
      <c r="C126" s="2" t="s">
        <v>346</v>
      </c>
      <c r="D126" s="3">
        <v>36650</v>
      </c>
      <c r="E126" s="2" t="e">
        <f t="shared" ca="1" si="0"/>
        <v>#NAME?</v>
      </c>
      <c r="F126" s="2">
        <v>111111111</v>
      </c>
      <c r="G126" s="2" t="s">
        <v>14</v>
      </c>
      <c r="H126" s="3">
        <v>44473</v>
      </c>
      <c r="I126" s="3" t="s">
        <v>347</v>
      </c>
      <c r="J126" s="2">
        <v>154450</v>
      </c>
      <c r="K126" s="2" t="s">
        <v>16</v>
      </c>
      <c r="L126" s="2" t="s">
        <v>17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>
        <v>126</v>
      </c>
      <c r="B127" s="2" t="s">
        <v>290</v>
      </c>
      <c r="C127" s="2" t="s">
        <v>348</v>
      </c>
      <c r="D127" s="3">
        <v>36651</v>
      </c>
      <c r="E127" s="2" t="e">
        <f t="shared" ca="1" si="0"/>
        <v>#NAME?</v>
      </c>
      <c r="F127" s="2">
        <v>111111111</v>
      </c>
      <c r="G127" s="2" t="s">
        <v>14</v>
      </c>
      <c r="H127" s="3">
        <v>44473</v>
      </c>
      <c r="I127" s="3" t="s">
        <v>349</v>
      </c>
      <c r="J127" s="2">
        <v>154451</v>
      </c>
      <c r="K127" s="2" t="s">
        <v>16</v>
      </c>
      <c r="L127" s="2" t="s">
        <v>17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>
        <v>127</v>
      </c>
      <c r="B128" s="2" t="s">
        <v>350</v>
      </c>
      <c r="C128" s="2" t="s">
        <v>351</v>
      </c>
      <c r="D128" s="3">
        <v>36652</v>
      </c>
      <c r="E128" s="2" t="e">
        <f t="shared" ca="1" si="0"/>
        <v>#NAME?</v>
      </c>
      <c r="F128" s="2">
        <v>111111111</v>
      </c>
      <c r="G128" s="2" t="s">
        <v>14</v>
      </c>
      <c r="H128" s="3">
        <v>44473</v>
      </c>
      <c r="I128" s="3" t="s">
        <v>352</v>
      </c>
      <c r="J128" s="2">
        <v>154452</v>
      </c>
      <c r="K128" s="2" t="s">
        <v>16</v>
      </c>
      <c r="L128" s="2" t="s">
        <v>17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>
        <v>128</v>
      </c>
      <c r="B129" s="2" t="s">
        <v>353</v>
      </c>
      <c r="C129" s="2" t="s">
        <v>354</v>
      </c>
      <c r="D129" s="3">
        <v>36653</v>
      </c>
      <c r="E129" s="2" t="e">
        <f t="shared" ca="1" si="0"/>
        <v>#NAME?</v>
      </c>
      <c r="F129" s="2">
        <v>111111111</v>
      </c>
      <c r="G129" s="2" t="s">
        <v>14</v>
      </c>
      <c r="H129" s="3">
        <v>44473</v>
      </c>
      <c r="I129" s="3" t="s">
        <v>355</v>
      </c>
      <c r="J129" s="2">
        <v>154453</v>
      </c>
      <c r="K129" s="2" t="s">
        <v>16</v>
      </c>
      <c r="L129" s="2" t="s">
        <v>17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>
        <v>129</v>
      </c>
      <c r="B130" s="2" t="s">
        <v>356</v>
      </c>
      <c r="C130" s="2" t="s">
        <v>205</v>
      </c>
      <c r="D130" s="3">
        <v>36654</v>
      </c>
      <c r="E130" s="2" t="e">
        <f t="shared" ca="1" si="0"/>
        <v>#NAME?</v>
      </c>
      <c r="F130" s="2">
        <v>111111111</v>
      </c>
      <c r="G130" s="2" t="s">
        <v>14</v>
      </c>
      <c r="H130" s="3">
        <v>44473</v>
      </c>
      <c r="I130" s="3" t="s">
        <v>357</v>
      </c>
      <c r="J130" s="2">
        <v>154454</v>
      </c>
      <c r="K130" s="2" t="s">
        <v>16</v>
      </c>
      <c r="L130" s="2" t="s">
        <v>17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>
        <v>130</v>
      </c>
      <c r="B131" s="2" t="s">
        <v>358</v>
      </c>
      <c r="C131" s="2" t="s">
        <v>359</v>
      </c>
      <c r="D131" s="3">
        <v>36655</v>
      </c>
      <c r="E131" s="2" t="e">
        <f t="shared" ca="1" si="0"/>
        <v>#NAME?</v>
      </c>
      <c r="F131" s="2">
        <v>111111111</v>
      </c>
      <c r="G131" s="2" t="s">
        <v>14</v>
      </c>
      <c r="H131" s="3">
        <v>44473</v>
      </c>
      <c r="I131" s="3" t="s">
        <v>360</v>
      </c>
      <c r="J131" s="2">
        <v>154455</v>
      </c>
      <c r="K131" s="2" t="s">
        <v>16</v>
      </c>
      <c r="L131" s="2" t="s">
        <v>17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workbookViewId="0">
      <selection activeCell="B17" sqref="B17"/>
    </sheetView>
  </sheetViews>
  <sheetFormatPr defaultColWidth="14.44140625" defaultRowHeight="15" customHeight="1" x14ac:dyDescent="0.3"/>
  <cols>
    <col min="1" max="1" width="14.44140625" style="4"/>
    <col min="2" max="2" width="13.77734375" style="4" customWidth="1"/>
    <col min="3" max="3" width="10.77734375" style="4" customWidth="1"/>
    <col min="4" max="4" width="11.33203125" style="4" customWidth="1"/>
    <col min="5" max="5" width="14.33203125" style="4" customWidth="1"/>
    <col min="6" max="6" width="15.21875" style="4" customWidth="1"/>
    <col min="7" max="27" width="8.6640625" style="4" customWidth="1"/>
    <col min="28" max="16384" width="14.44140625" style="4"/>
  </cols>
  <sheetData>
    <row r="1" spans="1:6" x14ac:dyDescent="0.3">
      <c r="A1" s="4" t="s">
        <v>370</v>
      </c>
      <c r="B1" s="4" t="s">
        <v>364</v>
      </c>
      <c r="C1" s="4" t="s">
        <v>361</v>
      </c>
      <c r="D1" s="4" t="s">
        <v>362</v>
      </c>
      <c r="E1" s="4" t="s">
        <v>363</v>
      </c>
      <c r="F1" s="4" t="s">
        <v>365</v>
      </c>
    </row>
    <row r="2" spans="1:6" x14ac:dyDescent="0.3">
      <c r="A2" s="5">
        <v>0.33333333333333331</v>
      </c>
      <c r="B2" s="4" t="s">
        <v>366</v>
      </c>
      <c r="C2" s="4" t="s">
        <v>367</v>
      </c>
      <c r="D2" s="4" t="s">
        <v>368</v>
      </c>
      <c r="E2" s="4" t="s">
        <v>369</v>
      </c>
      <c r="F2" s="4" t="s">
        <v>371</v>
      </c>
    </row>
    <row r="3" spans="1:6" x14ac:dyDescent="0.3">
      <c r="A3" s="5">
        <v>0.375</v>
      </c>
      <c r="B3" s="4" t="s">
        <v>366</v>
      </c>
      <c r="C3" s="4" t="s">
        <v>367</v>
      </c>
      <c r="D3" s="4" t="s">
        <v>368</v>
      </c>
      <c r="E3" s="4" t="s">
        <v>369</v>
      </c>
      <c r="F3" s="4" t="s">
        <v>371</v>
      </c>
    </row>
    <row r="4" spans="1:6" x14ac:dyDescent="0.3">
      <c r="A4" s="5">
        <v>0.41666666666666702</v>
      </c>
      <c r="B4" s="4" t="s">
        <v>366</v>
      </c>
      <c r="C4" s="4" t="s">
        <v>367</v>
      </c>
      <c r="D4" s="4" t="s">
        <v>368</v>
      </c>
      <c r="E4" s="4" t="s">
        <v>369</v>
      </c>
      <c r="F4" s="4" t="s">
        <v>371</v>
      </c>
    </row>
    <row r="5" spans="1:6" x14ac:dyDescent="0.3">
      <c r="A5" s="5">
        <v>0.45833333333333298</v>
      </c>
      <c r="B5" s="4" t="s">
        <v>366</v>
      </c>
      <c r="C5" s="4" t="s">
        <v>367</v>
      </c>
      <c r="D5" s="4" t="s">
        <v>368</v>
      </c>
      <c r="E5" s="4" t="s">
        <v>369</v>
      </c>
      <c r="F5" s="4" t="s">
        <v>371</v>
      </c>
    </row>
    <row r="6" spans="1:6" x14ac:dyDescent="0.3">
      <c r="A6" s="5">
        <v>0.5</v>
      </c>
      <c r="B6" s="4" t="s">
        <v>370</v>
      </c>
      <c r="C6" s="4" t="s">
        <v>370</v>
      </c>
      <c r="D6" s="4" t="s">
        <v>370</v>
      </c>
      <c r="E6" s="4" t="s">
        <v>370</v>
      </c>
      <c r="F6" s="4" t="s">
        <v>370</v>
      </c>
    </row>
    <row r="7" spans="1:6" x14ac:dyDescent="0.3">
      <c r="A7" s="5">
        <v>0.54166666666666596</v>
      </c>
      <c r="B7" s="4" t="s">
        <v>371</v>
      </c>
      <c r="C7" s="4" t="s">
        <v>367</v>
      </c>
      <c r="D7" s="4" t="s">
        <v>366</v>
      </c>
      <c r="E7" s="4" t="s">
        <v>368</v>
      </c>
      <c r="F7" s="4" t="s">
        <v>369</v>
      </c>
    </row>
    <row r="8" spans="1:6" x14ac:dyDescent="0.3">
      <c r="A8" s="5">
        <v>0.58333333333333304</v>
      </c>
      <c r="B8" s="4" t="s">
        <v>371</v>
      </c>
      <c r="C8" s="4" t="s">
        <v>367</v>
      </c>
      <c r="D8" s="4" t="s">
        <v>366</v>
      </c>
      <c r="E8" s="4" t="s">
        <v>368</v>
      </c>
      <c r="F8" s="4" t="s">
        <v>369</v>
      </c>
    </row>
    <row r="9" spans="1:6" x14ac:dyDescent="0.3">
      <c r="A9" s="5">
        <v>0.625</v>
      </c>
      <c r="B9" s="4" t="s">
        <v>371</v>
      </c>
      <c r="C9" s="4" t="s">
        <v>367</v>
      </c>
      <c r="D9" s="4" t="s">
        <v>366</v>
      </c>
      <c r="E9" s="4" t="s">
        <v>368</v>
      </c>
      <c r="F9" s="4" t="s">
        <v>369</v>
      </c>
    </row>
    <row r="10" spans="1:6" x14ac:dyDescent="0.3">
      <c r="A10" s="5">
        <v>0.66666666666666596</v>
      </c>
      <c r="B10" s="4" t="s">
        <v>371</v>
      </c>
      <c r="C10" s="4" t="s">
        <v>367</v>
      </c>
      <c r="D10" s="4" t="s">
        <v>366</v>
      </c>
      <c r="E10" s="4" t="s">
        <v>368</v>
      </c>
      <c r="F10" s="4" t="s">
        <v>369</v>
      </c>
    </row>
    <row r="11" spans="1:6" x14ac:dyDescent="0.3">
      <c r="A11" s="5"/>
    </row>
    <row r="12" spans="1:6" x14ac:dyDescent="0.3"/>
    <row r="13" spans="1:6" x14ac:dyDescent="0.3"/>
    <row r="14" spans="1:6" x14ac:dyDescent="0.3"/>
    <row r="15" spans="1:6" x14ac:dyDescent="0.3"/>
    <row r="16" spans="1:6" x14ac:dyDescent="0.3"/>
    <row r="17" x14ac:dyDescent="0.3"/>
    <row r="18" x14ac:dyDescent="0.3"/>
    <row r="19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kaysor</vt:lpstr>
      <vt:lpstr>devamsizlik</vt:lpstr>
      <vt:lpstr>dersProgrami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ertu</cp:lastModifiedBy>
  <dcterms:modified xsi:type="dcterms:W3CDTF">2022-12-16T19:29:40Z</dcterms:modified>
</cp:coreProperties>
</file>