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detection\dataset\"/>
    </mc:Choice>
  </mc:AlternateContent>
  <xr:revisionPtr revIDLastSave="0" documentId="13_ncr:1_{A5B0C2C6-4AC9-4EDC-9E27-C092D57AA7F9}" xr6:coauthVersionLast="47" xr6:coauthVersionMax="47" xr10:uidLastSave="{00000000-0000-0000-0000-000000000000}"/>
  <bookViews>
    <workbookView xWindow="-120" yWindow="-16320" windowWidth="29040" windowHeight="15840" xr2:uid="{00000000-000D-0000-FFFF-FFFF00000000}"/>
  </bookViews>
  <sheets>
    <sheet name="Bug Details" sheetId="1" r:id="rId1"/>
    <sheet name="Root Summary" sheetId="2" r:id="rId2"/>
    <sheet name="Impacts Summary" sheetId="3" r:id="rId3"/>
    <sheet name="Fix Summary" sheetId="4" r:id="rId4"/>
  </sheets>
  <calcPr calcId="191029"/>
</workbook>
</file>

<file path=xl/calcChain.xml><?xml version="1.0" encoding="utf-8"?>
<calcChain xmlns="http://schemas.openxmlformats.org/spreadsheetml/2006/main">
  <c r="C20" i="2" l="1"/>
</calcChain>
</file>

<file path=xl/sharedStrings.xml><?xml version="1.0" encoding="utf-8"?>
<sst xmlns="http://schemas.openxmlformats.org/spreadsheetml/2006/main" count="4009" uniqueCount="1190">
  <si>
    <t>Details</t>
  </si>
  <si>
    <t>Issue Link</t>
  </si>
  <si>
    <t>https://github.com/instaclustr/cassandra-operator/issues/398</t>
  </si>
  <si>
    <t>Title</t>
  </si>
  <si>
    <t>[BUG] Reconcile() fails to delete the corresponding pvc if missing deletionTimestamp of Cassandra pod</t>
  </si>
  <si>
    <t>PR Link</t>
  </si>
  <si>
    <t>https://github.com/instaclustr/cassandra-operator/pull/399</t>
  </si>
  <si>
    <t>Root Cause</t>
  </si>
  <si>
    <t>Incorrect reconciliation-&gt;No synchronization of resource operations</t>
  </si>
  <si>
    <t>Manifestation</t>
  </si>
  <si>
    <t>randomization/native controller/custom controller/creation/reference</t>
  </si>
  <si>
    <t>Resources</t>
  </si>
  <si>
    <t>Custom resource/Pod/PersistentVolumeClaim/StatefulSet</t>
  </si>
  <si>
    <t>Scenario</t>
  </si>
  <si>
    <t>(1) Create a cassandra date center cdc with node=2 and deletePVCs=true (now we have two pods: ca-0 and ca-1, and two pvc for the two pods)
(2) Scale cdc down by changing node to 1 (now ca-1 is going to be deleted as well as its pvc
(3) The canssandra operator is notified the change of cdc. Then the operator modifies STS and update replica from 2 to 1
(4) The STS controller is notified the change of STS and notify apiserver to delete pod ca-1
(5) The apiserver will notify the informer that ca-1 will be deleted with a deletionTimestamp. The local indexer will be updated by the new status of ca-1 (with deletionTimestamp
(6) The canssandra operator will also be notified by the informer, and is going to check the pod status in indexer
(7) Now the deletion of ca-1 is done by the kubelet, and the informer is notified by the apiserver again that ca-1 is deleted. All the information about ca-1 is deleted from the indexer now.
(8) The canssandra operator checks the indexer and finds there is only ca-0. Since no deletionTimestamp is found, the pvc is not going to be deleted.</t>
  </si>
  <si>
    <t>Impacts</t>
  </si>
  <si>
    <t>Resource not removed/Resource waste</t>
  </si>
  <si>
    <t>Fix</t>
  </si>
  <si>
    <t>Synchronize resource operations</t>
  </si>
  <si>
    <t>CASS#400</t>
  </si>
  <si>
    <t>https://github.com/instaclustr/cassandra-operator/issues/400</t>
  </si>
  <si>
    <t>[BUG] Cassandra node can be decommissioned wrongly which blocks scale down</t>
  </si>
  <si>
    <t>https://github.com/instaclustr/cassandra-operator/pull/401</t>
  </si>
  <si>
    <t>Incorrect reconciliation-&gt;Inconsistent reconciliation</t>
  </si>
  <si>
    <t>randomization/native controller/custom controller/creation</t>
  </si>
  <si>
    <t>Custom resource/Pod/StatefulSet</t>
  </si>
  <si>
    <t>(1) Scale down the cluster
(2) Observe the status of pods to remove</t>
  </si>
  <si>
    <t>Fix the way to operate resource</t>
  </si>
  <si>
    <t>CLUS#782</t>
  </si>
  <si>
    <t>https://github.com/rabbitmq/cluster-operator/issues/782</t>
  </si>
  <si>
    <t>[BUG] PVC expansion fails if the operator crashes in the middle of reconciliation</t>
  </si>
  <si>
    <t>https://github.com/rabbitmq/cluster-operator/pull/838</t>
  </si>
  <si>
    <t>Incorrect observation &amp; analysis-&gt;Incorrect analysis logic-&gt;incorrect comparison criteria</t>
  </si>
  <si>
    <t>custom controller/creation/fault</t>
  </si>
  <si>
    <t>Custom resource/PersistentVolumeClaim/StatefulSet</t>
  </si>
  <si>
    <t>(1) Scale up cluster
(2) Controller crashes between the deletion of old StatefulSet and expansion of PVC
(3) Restart operator and observe the capacity of PVC</t>
  </si>
  <si>
    <t>Resource not updated</t>
  </si>
  <si>
    <t>Refine comparison logic</t>
  </si>
  <si>
    <t>NIFI#119</t>
  </si>
  <si>
    <t>https://github.com/konpyutaika/nifikop/issues/119</t>
  </si>
  <si>
    <t>NifiCluster reconciliation loop is non-idempotent in ready state</t>
  </si>
  <si>
    <t>https://github.com/konpyutaika/nifikop/pull/142</t>
  </si>
  <si>
    <t>Incorrect reconciliation-&gt;Infinite looping</t>
  </si>
  <si>
    <t>custom controller</t>
  </si>
  <si>
    <t>Custom resource</t>
  </si>
  <si>
    <t>(1) Trigger reconciliation
(2) Observe the status of cr</t>
  </si>
  <si>
    <t>Resource waste/Resource continually be updated</t>
  </si>
  <si>
    <t>Avoid updates that lead to loops</t>
  </si>
  <si>
    <t>CLUS#304</t>
  </si>
  <si>
    <t>https://github.com/rabbitmq/cluster-operator/issues/304</t>
  </si>
  <si>
    <t>Reconcile Error after change the Config Map</t>
  </si>
  <si>
    <t>https://github.com/rabbitmq/cluster-operator/pull/308</t>
  </si>
  <si>
    <t>Custom resource/container/StatefulSet</t>
  </si>
  <si>
    <t>(1) Trigger reconciliation when StatefulSet is rolling upgrading</t>
  </si>
  <si>
    <t>STRI#5126</t>
  </si>
  <si>
    <t>https://github.com/strimzi/strimzi-kafka-operator/issues/5126</t>
  </si>
  <si>
    <t>ServiceAccount gets periodically deleted/created if CruiseControl CM metrics are used</t>
  </si>
  <si>
    <t>https://github.com/strimzi/strimzi-kafka-operator/pull/5128</t>
  </si>
  <si>
    <t>randomization/custom controller/creation/reference</t>
  </si>
  <si>
    <t>Custom resource/Configmap/Deployment/ServiceAccount/NetworkPolicy</t>
  </si>
  <si>
    <t>(1) Deploy cr and observe the status of ServiceAccount and NetworkPolicy</t>
  </si>
  <si>
    <t>Resource continually be updated</t>
  </si>
  <si>
    <t>CK#370</t>
  </si>
  <si>
    <t>https://github.com/Orange-OpenSource/casskop/issues/370</t>
  </si>
  <si>
    <t>[BUG] Casskop fails to clean up PVC and refuses to handle user requests after crash and restart</t>
  </si>
  <si>
    <t>https://github.com/Orange-OpenSource/casskop/pull/377</t>
  </si>
  <si>
    <t>Incorrect reconciliation-&gt;Incorrect order of resource operations</t>
  </si>
  <si>
    <t>randomization/custom controller/creation/reference/fault</t>
  </si>
  <si>
    <t>(1) Update cr to scale down the dc rack
(2) Crash the controller in the middle of scaling down StatefulSet and updating cr
(3) Observe the PVC in the next round of reconciliation</t>
  </si>
  <si>
    <t>Resource waste/Resource not removed</t>
  </si>
  <si>
    <t>Switch order of resource operations</t>
  </si>
  <si>
    <t>https://jira.percona.com/projects/K8SPSMDB/issues/K8SPSMDB-578</t>
  </si>
  <si>
    <t>[BUG] ssl-internal secret never gets created if the operator crashes and restarts at some particular point</t>
  </si>
  <si>
    <t>https://github.com/percona/percona-server-mongodb-operator/pull/797</t>
  </si>
  <si>
    <t>custom controller/constraints/fault</t>
  </si>
  <si>
    <t>Custom resource/Secret</t>
  </si>
  <si>
    <t>(1) When secretObj does not exist, controller crashes between its creation and secretObjInternal</t>
  </si>
  <si>
    <t>Resource not created</t>
  </si>
  <si>
    <t>NIFI#49</t>
  </si>
  <si>
    <t>https://github.com/konpyutaika/nifikop/issues/49</t>
  </si>
  <si>
    <t>[BUG] NiFi config cannot be reloaded if the operator crashes and restarts in the middle of reconciliation</t>
  </si>
  <si>
    <t>https://github.com/konpyutaika/nifikop/pull/88</t>
  </si>
  <si>
    <t>custom controller/creation/reference/fault</t>
  </si>
  <si>
    <t>Custom resource/Pod/Configmap</t>
  </si>
  <si>
    <t>(1) Update config field in cr
(2) Controller crashes between the update of ConfigMap and cr status
(3) Observe the status of pod to delete</t>
  </si>
  <si>
    <t>CLOUD#4051</t>
  </si>
  <si>
    <t>https://github.com/elastic/cloud-on-k8s/issues/4051</t>
  </si>
  <si>
    <t>Enterprise search revision slam when custom encryption key provided</t>
  </si>
  <si>
    <t>https://github.com/elastic/cloud-on-k8s/pull/4052</t>
  </si>
  <si>
    <t>custom controller/reference</t>
  </si>
  <si>
    <t>(1) Update enterprise-search.yml field in Secret elastic-nonprod</t>
  </si>
  <si>
    <t>CK#98</t>
  </si>
  <si>
    <t>https://github.com/Orange-OpenSource/casskop/issues/98</t>
  </si>
  <si>
    <t>The rack status does not get updated some times when running cleanup</t>
  </si>
  <si>
    <t>https://github.com/Orange-OpenSource/casskop/pull/90</t>
  </si>
  <si>
    <t>Incorrect reconciliation-&gt;K8s specification violation</t>
  </si>
  <si>
    <t>custom controller/creation</t>
  </si>
  <si>
    <t>Custom resource/Pod</t>
  </si>
  <si>
    <t>(1) Set label for multiple pods to clean up
(2) Trigger reconciliation and observe the status in cr</t>
  </si>
  <si>
    <t>Incomplete resource update</t>
  </si>
  <si>
    <t>OPER#677</t>
  </si>
  <si>
    <t>https://github.com/VictoriaMetrics/operator/issues/677</t>
  </si>
  <si>
    <t>VMCluster status is always "expanding"</t>
  </si>
  <si>
    <t>https://github.com/VictoriaMetrics/operator/pull/679</t>
  </si>
  <si>
    <t>(1) Update cr to trigger reconciliation
(2) Observe the status of cr</t>
  </si>
  <si>
    <t>CLOUD#2864</t>
  </si>
  <si>
    <t>https://github.com/elastic/cloud-on-k8s/issues/2864</t>
  </si>
  <si>
    <t>Do not cache Elasticsearch settings in annotations</t>
  </si>
  <si>
    <t>https://github.com/elastic/cloud-on-k8s/pull/2891</t>
  </si>
  <si>
    <t>(1) Scale down cluster
(2) Observe the behavior of deleted pod</t>
  </si>
  <si>
    <t>Data loss</t>
  </si>
  <si>
    <t>POST#1447</t>
  </si>
  <si>
    <t>https://github.com/zalando/postgres-operator/issues/1447</t>
  </si>
  <si>
    <t>Resync  every 30 min with statefulset ... is not in the desired state and needs to be updated</t>
  </si>
  <si>
    <t>https://github.com/zalando/postgres-operator/pull/1449</t>
  </si>
  <si>
    <t>Custom resource/StatefulSet</t>
  </si>
  <si>
    <t>(1) Observe the status of operator</t>
  </si>
  <si>
    <t>Resource continually be updated/Resource waste</t>
  </si>
  <si>
    <t>PRAVEGA_ZOOKEEPER-OPERATOR #275</t>
  </si>
  <si>
    <t>https://github.com/pravega/zookeeper-operator/issues/275</t>
  </si>
  <si>
    <t>make LivenessProbe,ReadinessProbe initialdelayseconds,timeout configurable thru CRD</t>
  </si>
  <si>
    <t>https://github.com/pravega/zookeeper-operator/pull/290</t>
  </si>
  <si>
    <t>Incorrect CRD-&gt;Incorrect CRD specification</t>
  </si>
  <si>
    <t>randomization/native controller/creation</t>
  </si>
  <si>
    <t>(1) Zkserver starts slow
(2) echo ruok | nc 127.0.0.1 $CLIENT_PORT</t>
  </si>
  <si>
    <t>Resource not initialized</t>
  </si>
  <si>
    <t>Add missing property</t>
  </si>
  <si>
    <t>STRIMZI_STRIMZI-KAFKA-OPERATOR #2538</t>
  </si>
  <si>
    <t>https://github.com/strimzi/strimzi-kafka-operator/issues/2538</t>
  </si>
  <si>
    <t>latest strimzi-cluster-operator is not creating NetworkPolicy for KafkaConnect?</t>
  </si>
  <si>
    <t>https://github.com/strimzi/strimzi-kafka-operator/pull/2557</t>
  </si>
  <si>
    <t>custom controller/reference/constraints</t>
  </si>
  <si>
    <t>Custom resource/NetworkPolicy</t>
  </si>
  <si>
    <t>(1) Upgrade operator and create KafkaConnect</t>
  </si>
  <si>
    <t>ELASTIC_CLOUD-ON-K8S #6185</t>
  </si>
  <si>
    <t>https://github.com/elastic/cloud-on-k8s/issues/6185</t>
  </si>
  <si>
    <t>Reconciliation error upgrading enterprise search with TLS disabled</t>
  </si>
  <si>
    <t>https://github.com/elastic/cloud-on-k8s/pull/6224</t>
  </si>
  <si>
    <t>Incorrect reconciliation-&gt;Other</t>
  </si>
  <si>
    <t>(1) Deploy cr with TLS to be disabled</t>
  </si>
  <si>
    <t>Add missing logic</t>
  </si>
  <si>
    <t>ACTIONS_ACTIONS-RUNNER-CONTROLLER #516</t>
  </si>
  <si>
    <t>https://github.com/actions/actions-runner-controller/issues/516</t>
  </si>
  <si>
    <t>edge: Registration-only runner disappears before runners are up</t>
  </si>
  <si>
    <t>https://github.com/actions/actions-runner-controller/pull/523</t>
  </si>
  <si>
    <t>custom controller/creation/constraints</t>
  </si>
  <si>
    <t>(1) Runners are zero and a registration runner is offline
(2) Push a commit or open a PR to trigger action
(3) Observe the runner status</t>
  </si>
  <si>
    <t>ACTIONS_ACTIONS-RUNNER-CONTROLLER #48</t>
  </si>
  <si>
    <t>https://github.com/actions/actions-runner-controller/issues/48</t>
  </si>
  <si>
    <t>Volume mounted twice, cause controller to fail</t>
  </si>
  <si>
    <t>https://github.com/actions/actions-runner-controller/pull/49</t>
  </si>
  <si>
    <t>Incorrect reconciliation-&gt;Incorrect resource update</t>
  </si>
  <si>
    <t>(1) Deploy cr with volumes</t>
  </si>
  <si>
    <t>MINIO_OPERATOR #449</t>
  </si>
  <si>
    <t>https://github.com/minio/operator/issues/449</t>
  </si>
  <si>
    <t>statefulSet not updated when updating env vars in tenant spec</t>
  </si>
  <si>
    <t>https://github.com/minio/operator/pull/456</t>
  </si>
  <si>
    <t>Incorrect observation &amp; analysis-&gt;No analysis of resource changes</t>
  </si>
  <si>
    <t>(1) Deploy tenant
(2) Update tenant set env var
(3) Observe env var in StatefulSet</t>
  </si>
  <si>
    <t>Add resource change check</t>
  </si>
  <si>
    <t>ZALANDO_POSTGRES-OPERATOR #1633</t>
  </si>
  <si>
    <t>https://github.com/zalando/postgres-operator/issues/1633</t>
  </si>
  <si>
    <t>Unable to configure tolerations in Operator if configTarget is OperatorConfigurationCRD</t>
  </si>
  <si>
    <t>https://github.com/zalando/postgres-operator/pull/1647</t>
  </si>
  <si>
    <t>(1) Update `configuration.kubernetes.toleration` in OperatorConfiguration
(2) Observe `PodToleration` in Deployment</t>
  </si>
  <si>
    <t>ACTIONS_ACTIONS-RUNNER-CONTROLLER #801</t>
  </si>
  <si>
    <t>https://github.com/actions/actions-runner-controller/issues/801</t>
  </si>
  <si>
    <t>`containers` key on RunnerDeployment causes error</t>
  </si>
  <si>
    <t>https://github.com/actions/actions-runner-controller/pull/802</t>
  </si>
  <si>
    <t>Incorrect CRD-&gt;Incorrect validation logic</t>
  </si>
  <si>
    <t>(1) Deploy RunnerDeployment with `containers` key</t>
  </si>
  <si>
    <t>Set default value</t>
  </si>
  <si>
    <t>OPEN-TELEMETRY_OPENTELEMETRY-OPERATOR #840</t>
  </si>
  <si>
    <t>https://github.com/open-telemetry/opentelemetry-operator/issues/840</t>
  </si>
  <si>
    <t>New "app.kubernetes.io/version" label added to collector deployment selector cause reconciliation error</t>
  </si>
  <si>
    <t>https://github.com/open-telemetry/opentelemetry-operator/pull/849</t>
  </si>
  <si>
    <t>(1) Add label app.kubernetes.io/version to cr</t>
  </si>
  <si>
    <t>PROMETHEUS-OPERATOR_PROMETHEUS-OPERATOR #4944</t>
  </si>
  <si>
    <t>https://github.com/prometheus-operator/prometheus-operator/issues/4944</t>
  </si>
  <si>
    <t>web config limits the number of characters usable to name secrets</t>
  </si>
  <si>
    <t>https://github.com/prometheus-operator/prometheus-operator/pull/4988</t>
  </si>
  <si>
    <t>(1) Create secret with long name
(2) Trigger reconciliation to generate volume</t>
  </si>
  <si>
    <t>VICTORIAMETRICS_OPERATOR #296</t>
  </si>
  <si>
    <t>https://github.com/VictoriaMetrics/operator/issues/296</t>
  </si>
  <si>
    <t>HPA in VMCluster CRD</t>
  </si>
  <si>
    <t>https://github.com/VictoriaMetrics/operator/pull/299</t>
  </si>
  <si>
    <t>Custom resource/HorizontalPodAutoscaler</t>
  </si>
  <si>
    <t>(1) Update VMCluster add HPA block
(2) Delete HPA from VMCluster
(3) Observe the existence of HPA block</t>
  </si>
  <si>
    <t>Resource not removed</t>
  </si>
  <si>
    <t>ZALANDO_POSTGRES-OPERATOR #1868</t>
  </si>
  <si>
    <t>https://github.com/zalando/postgres-operator/issues/1868</t>
  </si>
  <si>
    <t>Operator `postgresqls` CRD and Helm Chart CRD out of sync</t>
  </si>
  <si>
    <t>https://github.com/zalando/postgres-operator/pull/1869</t>
  </si>
  <si>
    <t>Incorrect CRD-&gt;Inconsistent CRD specifications</t>
  </si>
  <si>
    <t>(1) No need to run</t>
  </si>
  <si>
    <t>Fix incorrect definition</t>
  </si>
  <si>
    <t>K8SPXC #614</t>
  </si>
  <si>
    <t>https://jira.percona.com/si/jira.issueviews:issue-html/K8SPXC-614/K8SPXC-614.html</t>
  </si>
  <si>
    <t>serviceAnnotations is not applied on cr.yaml change</t>
  </si>
  <si>
    <t>https://github.com/percona/percona-xtradb-cluster-operator/pull/804</t>
  </si>
  <si>
    <t>(1) Deploy cluster
(2) Update cluster set `spec.haproxy.serviceAnnotations`
(3) Observe annotation in HAProxy</t>
  </si>
  <si>
    <t>K8SPSMDB #470</t>
  </si>
  <si>
    <t>https://jira.percona.com/si/jira.issueviews:issue-html/K8SPSMDB-470/K8SPSMDB-470.html</t>
  </si>
  <si>
    <t>ServiceAnnotation and LoadBalancerSourceRanges fields don't propagate to k8s service</t>
  </si>
  <si>
    <t>https://github.com/percona/percona-server-mongodb-operator/pull/746</t>
  </si>
  <si>
    <t>Custom resource/Service</t>
  </si>
  <si>
    <t>(1) Update ReplicaSet set `ServiceAnnotation` and `LoadBalancerSourceRanges`
(2) Observe Service</t>
  </si>
  <si>
    <t>K8SPSMDB #667</t>
  </si>
  <si>
    <t>https://jira.percona.com/si/jira.issueviews:issue-html/K8SPSMDB-667/K8SPSMDB-667.html</t>
  </si>
  <si>
    <t>issue with cluster deletion</t>
  </si>
  <si>
    <t>https://github.com/percona/percona-server-mongodb-operator/pull/923</t>
  </si>
  <si>
    <t>Incorrect observation &amp; analysis-&gt;Incorrect analysis logic-&gt;incorrect state comparison logic</t>
  </si>
  <si>
    <t>custom controller/creation/reference/constraints</t>
  </si>
  <si>
    <t>Custom resource/Service/StatefulSet</t>
  </si>
  <si>
    <t>(1) Delete cluster
(2) Observe the status of pod</t>
  </si>
  <si>
    <t>Fix comparison logic</t>
  </si>
  <si>
    <t>K8SPSMDB #640</t>
  </si>
  <si>
    <t>https://jira.percona.com/si/jira.issueviews:issue-html/K8SPSMDB-640/K8SPSMDB-640.html</t>
  </si>
  <si>
    <t>K8SPSMDB-346 regression: labels are not applied to pods after psmd cr change</t>
  </si>
  <si>
    <t>https://github.com/percona/percona-server-mongodb-operator/pull/881</t>
  </si>
  <si>
    <t>(1) Update PSMDB set `labels`
(2) Observe pods</t>
  </si>
  <si>
    <t>RABBITMQ_CLUSTER-OPERATOR #404</t>
  </si>
  <si>
    <t>https://github.com/rabbitmq/cluster-operator/issues/404</t>
  </si>
  <si>
    <t>spec.replicas defaulting does not work</t>
  </si>
  <si>
    <t>https://github.com/rabbitmq/cluster-operator/pull/405</t>
  </si>
  <si>
    <t>(1) Deploy RabbitmqCluster without `spec.replicas`</t>
  </si>
  <si>
    <t>ZOOKEEPER-OPERATOR #274</t>
  </si>
  <si>
    <t>https://github.com/pravega/zookeeper-operator/issues/274</t>
  </si>
  <si>
    <t>Support configure annotations for zookeeper pod again</t>
  </si>
  <si>
    <t>https://github.com/pravega/zookeeper-operator/pull/308</t>
  </si>
  <si>
    <t>(1) Update ZookeeperCluster set `spec.pod.annotations`
(2) Observe `Annotation` in Pod</t>
  </si>
  <si>
    <t>ZALANDO_POSTGRES-OPERATOR #838</t>
  </si>
  <si>
    <t>https://github.com/zalando/postgres-operator/issues/838</t>
  </si>
  <si>
    <t>Invalid type of value</t>
  </si>
  <si>
    <t>https://github.com/zalando/postgres-operator/pull/841</t>
  </si>
  <si>
    <t>(1) Deploy cluster with `spec.clone.s3_force_path_style` as true(bool type)</t>
  </si>
  <si>
    <t>VICTORIAMETRICS_OPERATOR #151</t>
  </si>
  <si>
    <t>https://github.com/VictoriaMetrics/operator/issues/151</t>
  </si>
  <si>
    <t>VMPodScrape support for authentication</t>
  </si>
  <si>
    <t>https://github.com/zoetrope/k8s-hands-on/pull/63</t>
  </si>
  <si>
    <t>(1) Deploy VMPodScrape with `basicAuth`</t>
  </si>
  <si>
    <t>KUBE-LOGGING_LOGGING-OPERATOR #1002</t>
  </si>
  <si>
    <t>https://github.com/kube-logging/logging-operator/issues/1002</t>
  </si>
  <si>
    <t>unknown field "Cache_Use_Docker_Id"</t>
  </si>
  <si>
    <t>https://github.com/kube-logging/logging-operator/pull/1003</t>
  </si>
  <si>
    <t>(1) Deploy helm chart with `fluentbit.filterKubernetes.Cache_Use_Docker_Id` as true</t>
  </si>
  <si>
    <t>KUBE-LOGGING_LOGGING-OPERATOR #505</t>
  </si>
  <si>
    <t>https://github.com/kube-logging/logging-operator/issues/505</t>
  </si>
  <si>
    <t xml:space="preserve">fields column in Splunk Hec output plugin is not working . </t>
  </si>
  <si>
    <t>https://github.com/kube-logging/logging-operator/pull/527</t>
  </si>
  <si>
    <t>(1) Update ClusterOutput set `spec.splunkHec.fields.dummy`
(2) Observe `fluent.conf` in Secret</t>
  </si>
  <si>
    <t>KUBE-LOGGING_LOGGING-OPERATOR #571</t>
  </si>
  <si>
    <t>https://github.com/kube-logging/logging-operator/issues/571</t>
  </si>
  <si>
    <t>emit_invalid_record_to_error field not getting set</t>
  </si>
  <si>
    <t>https://github.com/kube-logging/logging-operator/pull/574</t>
  </si>
  <si>
    <t>(1) Deploy helm chart with `parser.emit_invalid_record_to_error` as false</t>
  </si>
  <si>
    <t>JAEGERTRACING_JAEGER-OPERATOR #2016</t>
  </si>
  <si>
    <t>https://github.com/jaegertracing/jaeger-operator/issues/2016</t>
  </si>
  <si>
    <t>[Bug]: Can't use ES_USE_ALIASES with spark-dependencies in jaeger operator</t>
  </si>
  <si>
    <t>https://github.com/jaegertracing/jaeger-operator/pull/2061</t>
  </si>
  <si>
    <t>Custom resource/Job</t>
  </si>
  <si>
    <t>(1) Update Jaeger set `spec.query.es.use-aliases` to true
(2) Run spark-dependencies job</t>
  </si>
  <si>
    <t>JAEGERTRACING_JAEGER-OPERATOR #2208</t>
  </si>
  <si>
    <t>https://github.com/jaegertracing/jaeger-operator/issues/2208</t>
  </si>
  <si>
    <t>[Bug]: securityContext and imagePullPolicy is not set for EsIndexCleaner container</t>
  </si>
  <si>
    <t>https://github.com/jaegertracing/jaeger-operator/pull/2224</t>
  </si>
  <si>
    <t>Custom resource/container</t>
  </si>
  <si>
    <t>(1) Deploy Jaeger with `securityContext` and `imagePolicy`
(2) Observe that in EsIndexCleaner container</t>
  </si>
  <si>
    <t>JAEGERTRACING_JAEGER-OPERATOR #1896</t>
  </si>
  <si>
    <t>https://github.com/jaegertracing/jaeger-operator/issues/1896</t>
  </si>
  <si>
    <t>tls.enabled flag not passed to es-index-cleaner</t>
  </si>
  <si>
    <t>https://github.com/jaegertracing/jaeger-operator/pull/1901</t>
  </si>
  <si>
    <t>Custom resource/CronJob</t>
  </si>
  <si>
    <t>(1) Deploy Jaeger with `spec.option.es.tls.enable` as true
(2) Observe that in CronJob named es-index-cleaner</t>
  </si>
  <si>
    <t>OPEN-TELEMETRY_OPENTELEMETRY-OPERATOR #1106</t>
  </si>
  <si>
    <t>https://github.com/open-telemetry/opentelemetry-operator/issues/1106</t>
  </si>
  <si>
    <t>target allocator missing default value for scrape settings for prometheusCR</t>
  </si>
  <si>
    <t>https://github.com/open-telemetry/opentelemetry-operator/pull/1124</t>
  </si>
  <si>
    <t>(1) Create jobs or scrape targets from ServiceMonitor</t>
  </si>
  <si>
    <t>K8SPS #72</t>
  </si>
  <si>
    <t>https://jira.percona.com/si/jira.issueviews:issue-html/K8SPS-72/K8SPS-72.html</t>
  </si>
  <si>
    <t xml:space="preserve">Can't change service type for primary and replica services </t>
  </si>
  <si>
    <t>https://github.com/percona/percona-server-mysql-operator/pull/79</t>
  </si>
  <si>
    <t>(1) Update CR with `spec.mysql.serviceType` and `spec.mysql.replicasServiceType`
(2) Observe that in Service</t>
  </si>
  <si>
    <t>K8SPS #227</t>
  </si>
  <si>
    <t>https://jira.percona.com/si/jira.issueviews:issue-html/K8SPS-227/K8SPS-227.html</t>
  </si>
  <si>
    <t>Can't change label/annotation value in service</t>
  </si>
  <si>
    <t>https://github.com/percona/percona-server-mysql-operator/pull/272</t>
  </si>
  <si>
    <t>(1) Add Label or Annotation to spec.Router
(2) Remove Label or Annotation
(3) Observe that in service</t>
  </si>
  <si>
    <t>K8SPSMDB #324</t>
  </si>
  <si>
    <t>https://jira.percona.com/si/jira.issueviews:issue-html/K8SPSMDB-324/K8SPSMDB-324.html</t>
  </si>
  <si>
    <t>mongos is missing pod disruption budget</t>
  </si>
  <si>
    <t>https://github.com/percona/percona-server-mongodb-operator/pull/473</t>
  </si>
  <si>
    <t>(1) Update CR with `podDisruption`
(2) Observe that in mongos</t>
  </si>
  <si>
    <t>K8SPSMDB #565</t>
  </si>
  <si>
    <t>https://jira.percona.com/si/jira.issueviews:issue-html/K8SPSMDB-565/K8SPSMDB-565.html</t>
  </si>
  <si>
    <t>cluster stuck in initializing state if cr name + rs name exactly 51 chars long</t>
  </si>
  <si>
    <t>https://github.com/percona/percona-server-mongodb-operator/pull/776</t>
  </si>
  <si>
    <t>(1) Deploy cr with long name
(2) Observe the initialization of cluster</t>
  </si>
  <si>
    <t>VICTORIAMETRICS_OPERATOR #222</t>
  </si>
  <si>
    <t>https://github.com/VictoriaMetrics/operator/issues/222</t>
  </si>
  <si>
    <t>[vmagent] Updating configmaps or secrets don't trigger a update/reload config</t>
  </si>
  <si>
    <t>https://github.com/VictoriaMetrics/operator/pull/223</t>
  </si>
  <si>
    <t>Incorrect observation &amp; analysis-&gt;No observation of resource changes</t>
  </si>
  <si>
    <t>Custom resource/Configmap/Secret</t>
  </si>
  <si>
    <t>(1) Update VMAgent related ConfigMap/Secret
(2) Observe for reload action</t>
  </si>
  <si>
    <t>KUBE-LOGGING_LOGGING-OPERATOR #592</t>
  </si>
  <si>
    <t>https://github.com/kube-logging/logging-operator/issues/592</t>
  </si>
  <si>
    <t>Configcheck pod does not inherit pod settings from logging-operator pod</t>
  </si>
  <si>
    <t>https://github.com/kube-logging/logging-operator/pull/594</t>
  </si>
  <si>
    <t>(1) Deploy LoggingOperator with `tolerations` and `nodeSelector`
(2) Observe that in Configcheck pod</t>
  </si>
  <si>
    <t>K8SPSMDB #428</t>
  </si>
  <si>
    <t>https://jira.percona.com/si/jira.issueviews:issue-html/K8SPSMDB-428/K8SPSMDB-428.html</t>
  </si>
  <si>
    <t>Mongos fail when name field is empty in configsvrReplSet section of CR</t>
  </si>
  <si>
    <t>https://github.com/percona/percona-server-mongodb-operator/pull/635</t>
  </si>
  <si>
    <t>(1) Deploy cr with empty configsvrReplSet.name</t>
  </si>
  <si>
    <t>K8SPSMDB #435</t>
  </si>
  <si>
    <t>https://jira.percona.com/si/jira.issueviews:issue-html/K8SPSMDB-435/K8SPSMDB-435.html</t>
  </si>
  <si>
    <t>Mongos pods don't show custom labels</t>
  </si>
  <si>
    <t>https://github.com/percona/percona-server-mongodb-operator/pull/681</t>
  </si>
  <si>
    <t>Custom resource/Pod/Deployment</t>
  </si>
  <si>
    <t>(1) Update CR with `spec.sharing.labels`
(2) Observe that in mongos pods</t>
  </si>
  <si>
    <t>K8SPSMDB #391</t>
  </si>
  <si>
    <t>https://jira.percona.com/si/jira.issueviews:issue-html/K8SPSMDB-391/K8SPSMDB-391.html</t>
  </si>
  <si>
    <t>PSMDB object status showing shard after successful removal</t>
  </si>
  <si>
    <t>https://github.com/percona/percona-server-mongodb-operator/pull/556</t>
  </si>
  <si>
    <t>(1) Delete shard from cluster
(2) Observe that in cr status</t>
  </si>
  <si>
    <t>K8SPSMDB #344</t>
  </si>
  <si>
    <t>https://jira.percona.com/si/jira.issueviews:issue-html/K8SPSMDB-344/K8SPSMDB-344.html</t>
  </si>
  <si>
    <t>config replica status is visible after migration from sharding to just replica set</t>
  </si>
  <si>
    <t>https://github.com/percona/percona-server-mongodb-operator/pull/514</t>
  </si>
  <si>
    <t>(1) Deploy cr with sharding enabled and then disable it
(2) Observe the status of relevant config replicaset in cr</t>
  </si>
  <si>
    <t>K8SPSMDB #336</t>
  </si>
  <si>
    <t>https://jira.percona.com/si/jira.issueviews:issue-html/K8SPSMDB-336/K8SPSMDB-336.html</t>
  </si>
  <si>
    <t>mongos status is not reflected in the overall cluster status</t>
  </si>
  <si>
    <t>https://github.com/percona/percona-server-mongodb-operator/pull/494</t>
  </si>
  <si>
    <t>custom controller/creation/reference</t>
  </si>
  <si>
    <t>(1) Observe the status of mongos after initialization</t>
  </si>
  <si>
    <t>K8SPSMDB #316</t>
  </si>
  <si>
    <t>https://jira.percona.com/si/jira.issueviews:issue-html/K8SPSMDB-316/K8SPSMDB-316.html</t>
  </si>
  <si>
    <t>config server service is not removed when converting from sharding to replica</t>
  </si>
  <si>
    <t>https://github.com/percona/percona-server-mongodb-operator/pull/465</t>
  </si>
  <si>
    <t>(1) Deploy cr with sharding enabled and then disable it
(2) Observe the status of config service</t>
  </si>
  <si>
    <t>K8SPSMDB #674</t>
  </si>
  <si>
    <t>https://jira.percona.com/si/jira.issueviews:issue-html/K8SPSMDB-674/K8SPSMDB-674.html</t>
  </si>
  <si>
    <t xml:space="preserve">Services are not deleted after unexposing the replicaset </t>
  </si>
  <si>
    <t>https://github.com/percona/percona-server-mongodb-operator/pull/1100</t>
  </si>
  <si>
    <t>(1) Patch cr with replsets[0].expose.enable to be false
(2) Observe the status of services</t>
  </si>
  <si>
    <t>ANSIBLE_AWX-OPERATOR #275</t>
  </si>
  <si>
    <t>https://github.com/ansible/awx-operator/issues/275</t>
  </si>
  <si>
    <t>Unable to complete deployment with awx-operator</t>
  </si>
  <si>
    <t>https://github.com/ansible/awx-operator/pull/303</t>
  </si>
  <si>
    <t>Incorrect observation &amp; analysis-&gt;Incorrect state identification</t>
  </si>
  <si>
    <t>custom controller/constraints</t>
  </si>
  <si>
    <t>Custom resource/Webhook</t>
  </si>
  <si>
    <t>(1) Deploy cr with empty tower_loadbalancer_annotation</t>
  </si>
  <si>
    <t>ACTIONS_ACTIONS-RUNNER-CONTROLLER #1369</t>
  </si>
  <si>
    <t>https://github.com/actions/actions-runner-controller/issues/1369</t>
  </si>
  <si>
    <t>Pods stuck in terminating state</t>
  </si>
  <si>
    <t>https://github.com/actions/actions-runner-controller/pull/1420</t>
  </si>
  <si>
    <t>(1) Delete runner pod</t>
  </si>
  <si>
    <t>Resource not updated/Resource waste</t>
  </si>
  <si>
    <t>JAEGERTRACING_JAEGER-OPERATOR #1497</t>
  </si>
  <si>
    <t>https://github.com/jaegertracing/jaeger-operator/issues/1497</t>
  </si>
  <si>
    <t>Sidecar is not removed when annotation is changed to false</t>
  </si>
  <si>
    <t>https://github.com/jaegertracing/jaeger-operator/pull/1508</t>
  </si>
  <si>
    <t>(1) Update Deployment with annotation `sidecar.jaegertracing.io/inject` from true to false
(2) Observe the sidecar status</t>
  </si>
  <si>
    <t>OPEN-TELEMETRY_OPENTELEMETRY-OPERATOR #1516</t>
  </si>
  <si>
    <t>https://github.com/open-telemetry/opentelemetry-operator/issues/1516</t>
  </si>
  <si>
    <t>[HPA] .spec.Autoscaler.behavior is not updated properly</t>
  </si>
  <si>
    <t>https://github.com/open-telemetry/opentelemetry-operator/pull/1553</t>
  </si>
  <si>
    <t>(1) Update CR with `spec.Autoscaler.behavior`
(2) Observe that in HPA config</t>
  </si>
  <si>
    <t>OPEN-TELEMETRY_OPENTELEMETRY-OPERATOR #1008</t>
  </si>
  <si>
    <t>https://github.com/open-telemetry/opentelemetry-operator/issues/1008</t>
  </si>
  <si>
    <t>[target-allocator] TA pod doesn't restart when changing config settings</t>
  </si>
  <si>
    <t>https://github.com/open-telemetry/opentelemetry-operator/pull/1027</t>
  </si>
  <si>
    <t>(1) Update CR with `spec.targetAllocator.prometheusCR.enable` to false
(2) Observe target-allocator pod</t>
  </si>
  <si>
    <t>Add watch to resource</t>
  </si>
  <si>
    <t>K8SPXC #326</t>
  </si>
  <si>
    <t>https://jira.percona.com/si/jira.issueviews:issue-html/K8SPXC-326/K8SPXC-326.html</t>
  </si>
  <si>
    <t>Changes in TLS Secrets not triggering PXC restart if AllowUnsafeConfig enabled</t>
  </si>
  <si>
    <t>https://github.com/percona/percona-xtradb-cluster-operator/pull/455</t>
  </si>
  <si>
    <t>(1) Update CR with `allowUnsafeConfig` to be enabled
(2) Update TLS Secret
(3) Observe PXC pod</t>
  </si>
  <si>
    <t>K8SPXC #845</t>
  </si>
  <si>
    <t>https://jira.percona.com/si/jira.issueviews:issue-html/K8SPXC-845/K8SPXC-845.html</t>
  </si>
  <si>
    <t>Using malformed cr.yaml leads to stuck cases</t>
  </si>
  <si>
    <t>https://github.com/percona/percona-xtradb-cluster-operator/pull/1000</t>
  </si>
  <si>
    <t>(1) Deploy cr with invalid configuration
(2) Try to delete cr</t>
  </si>
  <si>
    <t>K8SPSMDB #418</t>
  </si>
  <si>
    <t>https://jira.percona.com/si/jira.issueviews:issue-html/K8SPSMDB-418/K8SPSMDB-418.html</t>
  </si>
  <si>
    <t>serviceAnnotations is not updated on cr.yaml change</t>
  </si>
  <si>
    <t>https://github.com/percona/percona-server-mongodb-operator/pull/604</t>
  </si>
  <si>
    <t>(1) Update CR with `exposeType` to `LoadBalancer`
(2) Update CR with `serviceAnnotations` to `cloud.google.com/load-balancer-type: Internal`
(3) Observe IP status</t>
  </si>
  <si>
    <t>K8SPXC #726</t>
  </si>
  <si>
    <t>https://jira.percona.com/si/jira.issueviews:issue-html/K8SPXC-726/K8SPXC-726.html</t>
  </si>
  <si>
    <t>cannot delete a pvc backup which had delete-s3-backup finalizer specified</t>
  </si>
  <si>
    <t>https://github.com/percona/percona-xtradb-cluster-operator/pull/858</t>
  </si>
  <si>
    <t>Custom resource/PersistentVolumeClaim</t>
  </si>
  <si>
    <t>(1) Delete PVC when there is finalizer named delete-s3-backup</t>
  </si>
  <si>
    <t>K8SPSMDB #560</t>
  </si>
  <si>
    <t>https://jira.percona.com/si/jira.issueviews:issue-html/K8SPSMDB-560/K8SPSMDB-560.html</t>
  </si>
  <si>
    <t>serviceName tag not set to all members in replica</t>
  </si>
  <si>
    <t>https://github.com/percona/percona-server-mongodb-operator/pull/850</t>
  </si>
  <si>
    <t>Custom resource/ReplicaSet</t>
  </si>
  <si>
    <t>(1) Update CR with `serviceName`
(2) Observe that in replica pods</t>
  </si>
  <si>
    <t>K8SPSMDB #496</t>
  </si>
  <si>
    <t>https://jira.percona.com/si/jira.issueviews:issue-html/K8SPSMDB-496/K8SPSMDB-496.html</t>
  </si>
  <si>
    <t>pods not restarted if custom mongo config is updated inside secret or configmap</t>
  </si>
  <si>
    <t>https://github.com/percona/percona-server-mongodb-operator/pull/732</t>
  </si>
  <si>
    <t>Configmap/Secret</t>
  </si>
  <si>
    <t>(1) Update ConfigMap or Secret for mongo
(2) Observe mongo pods</t>
  </si>
  <si>
    <t>K8SPSMDB #462</t>
  </si>
  <si>
    <t>https://jira.percona.com/si/jira.issueviews:issue-html/K8SPSMDB-462/K8SPSMDB-462.html</t>
  </si>
  <si>
    <t>psmdb-backup object is not deleted if status is not ready</t>
  </si>
  <si>
    <t>https://github.com/percona/percona-server-mongodb-operator/pull/662</t>
  </si>
  <si>
    <t>(1) Delete resource when cr status is not ready</t>
  </si>
  <si>
    <t>K8SPSMDB #762</t>
  </si>
  <si>
    <t>https://jira.percona.com/si/jira.issueviews:issue-html/K8SPSMDB-762/K8SPSMDB-762.html</t>
  </si>
  <si>
    <t>Operator runs reconfig in every reconciliation if arbiter is enabled</t>
  </si>
  <si>
    <t>https://github.com/percona/percona-server-mongodb-operator/pull/1024</t>
  </si>
  <si>
    <t>(1) Trigger reconciliation when arbiter is set as true</t>
  </si>
  <si>
    <t>Resource waste</t>
  </si>
  <si>
    <t>K8SPXC #253</t>
  </si>
  <si>
    <t>https://jira.percona.com/si/jira.issueviews:issue-html/K8SPXC-253/K8SPXC-253.html</t>
  </si>
  <si>
    <t>Changes on CR are not rolled out</t>
  </si>
  <si>
    <t>https://github.com/percona/percona-xtradb-cluster-operator/pull/535</t>
  </si>
  <si>
    <t>(1) Update CR with `proxysql.annotation`
(2) Observe that in proxysql pods</t>
  </si>
  <si>
    <t>K8SPXC #545</t>
  </si>
  <si>
    <t>https://jira.percona.com/si/jira.issueviews:issue-html/K8SPXC-545/K8SPXC-545.html</t>
  </si>
  <si>
    <t>imagePullSecret not synced with pxc statefulset</t>
  </si>
  <si>
    <t>https://github.com/percona/percona-xtradb-cluster-operator/pull/744</t>
  </si>
  <si>
    <t>(1) Update CR with `pxc.imagPullSecrets`
(2) Observe that in StatefulSet</t>
  </si>
  <si>
    <t>K8SPXC #619</t>
  </si>
  <si>
    <t>https://jira.percona.com/si/jira.issueviews:issue-html/K8SPXC-619/K8SPXC-619.html</t>
  </si>
  <si>
    <t>Changing toleration doesn't trigger reconfigure of pods</t>
  </si>
  <si>
    <t>https://github.com/percona/percona-xtradb-cluster-operator/pull/797</t>
  </si>
  <si>
    <t>(1) Update CR with `pxc.tolerations`
(2) Observe that in pxc pods</t>
  </si>
  <si>
    <t>K8SPXC #851</t>
  </si>
  <si>
    <t>https://jira.percona.com/si/jira.issueviews:issue-html/K8SPXC-851/K8SPXC-851.html</t>
  </si>
  <si>
    <t>Changing replication user password does not work</t>
  </si>
  <si>
    <t>https://github.com/percona/percona-xtradb-cluster-operator/pull/981</t>
  </si>
  <si>
    <t>(1) Update `passwords` in Secret
(2) Observe mysql pods</t>
  </si>
  <si>
    <t>STRIMZI_STRIMZI-KAFKA-OPERATOR #6048</t>
  </si>
  <si>
    <t>https://github.com/strimzi/strimzi-kafka-operator/issues/6048</t>
  </si>
  <si>
    <t>Cluster Reconciliation Deadlock on Invalid inter.broker.protocol.version / log.message.format.version</t>
  </si>
  <si>
    <t>https://github.com/strimzi/strimzi-kafka-operator/pull/6057</t>
  </si>
  <si>
    <t>Incorrect reconciliation-&gt;Incorrect handling of leftovers</t>
  </si>
  <si>
    <t>(1) Deploy cr with invalid inter.broker.protocol.version and log.message.format.version
(2) Rectify the invalid value and observe the status of operator</t>
  </si>
  <si>
    <t>CSCETBON_CASSKOP #99</t>
  </si>
  <si>
    <t>https://github.com/cscetbon/casskop/issues/99</t>
  </si>
  <si>
    <t>Casskop doesn't work properly on Kubernetes 1.25.x</t>
  </si>
  <si>
    <t>https://github.com/cscetbon/casskop/pull/100</t>
  </si>
  <si>
    <t>(1) Deploy cluster in Kubernetes cluster after 1.25.x</t>
  </si>
  <si>
    <t>PROMETHEUS-OPERATOR_PROMETHEUS-OPERATOR #1043</t>
  </si>
  <si>
    <t>https://github.com/prometheus-operator/prometheus-operator/issues/1043</t>
  </si>
  <si>
    <t>CRD validation require deprecated fields</t>
  </si>
  <si>
    <t>https://github.com/prometheus-operator/prometheus-operator/pull/994</t>
  </si>
  <si>
    <t>(1) Deploy operator without `spec.storage.class`/`spec.storage.selector`/`spec.storage.resources`</t>
  </si>
  <si>
    <t>PROMETHEUS-OPERATOR_PROMETHEUS-OPERATOR #992</t>
  </si>
  <si>
    <t>https://github.com/prometheus-operator/prometheus-operator/issues/992</t>
  </si>
  <si>
    <t>Validation over deprecated fields?</t>
  </si>
  <si>
    <t>KUBE-LOGGING_LOGGING-OPERATOR #672</t>
  </si>
  <si>
    <t>https://github.com/kube-logging/logging-operator/issues/672</t>
  </si>
  <si>
    <t>Template clusterrolebinding uses rbac.authorization.k8s.io/v1beta1</t>
  </si>
  <si>
    <t>https://github.com/kube-logging/logging-operator/pull/676</t>
  </si>
  <si>
    <t>Incorrect CRD-&gt;Update compatibility issues</t>
  </si>
  <si>
    <t>Custom resource/ClusterRoleBinding</t>
  </si>
  <si>
    <t>(1) Deploy cr</t>
  </si>
  <si>
    <t>Update API version</t>
  </si>
  <si>
    <t>PRAVEGA_ZOOKEEPER-OPERATOR #350</t>
  </si>
  <si>
    <t>https://github.com/pravega/zookeeper-operator/issues/350</t>
  </si>
  <si>
    <t>[bug]: ZookeeperCluster crd's status disappear</t>
  </si>
  <si>
    <t>https://github.com/pravega/zookeeper-operator/pull/351</t>
  </si>
  <si>
    <t>(1) Deploy ZookeeperCluster
(2) Observe CRD's status field</t>
  </si>
  <si>
    <t>ACTIONS_ACTIONS-RUNNER-CONTROLLER #772</t>
  </si>
  <si>
    <t>https://github.com/actions/actions-runner-controller/issues/772</t>
  </si>
  <si>
    <t>RunnerDeployment 'initContainers' getting overwritten</t>
  </si>
  <si>
    <t>https://github.com/actions/actions-runner-controller/pull/804</t>
  </si>
  <si>
    <t>(1) Deploy RunnerDeployment with `initContainers` key
(2) Observe actual result</t>
  </si>
  <si>
    <t>K8SPXC #883</t>
  </si>
  <si>
    <t>https://jira.percona.com/si/jira.issueviews:issue-html/K8SPXC-883/K8SPXC-883.html</t>
  </si>
  <si>
    <t>Deprecated API admissionregistration.k8s.io/v1beta1</t>
  </si>
  <si>
    <t>https://github.com/percona/percona-xtradb-cluster-operator/pull/1001</t>
  </si>
  <si>
    <t>Incorrect ACM configuration-&gt;None</t>
  </si>
  <si>
    <t>(1) Deploy webhook with APIVersion `v1beta1`</t>
  </si>
  <si>
    <t>ZALANDO_POSTGRES-OPERATOR #1681</t>
  </si>
  <si>
    <t>https://github.com/zalando/postgres-operator/issues/1681</t>
  </si>
  <si>
    <t>Crash with 1.7.1 - nil pointer</t>
  </si>
  <si>
    <t>https://github.com/zalando/postgres-operator/pull/1701</t>
  </si>
  <si>
    <t>KUBEFLOW_TRAINING-OPERATOR #1382</t>
  </si>
  <si>
    <t>https://github.com/kubeflow/training-operator/issues/1382</t>
  </si>
  <si>
    <t>"invalid memory address or nil pointer dereference"</t>
  </si>
  <si>
    <t>https://github.com/kubeflow/training-operator/pull/1384</t>
  </si>
  <si>
    <t>(1) Deploy cr with empy spec.template.spec.priorityClass</t>
  </si>
  <si>
    <t>ACTIONS_ACTIONS-RUNNER-CONTROLLER #2424</t>
  </si>
  <si>
    <t>https://github.com/actions/actions-runner-controller/issues/2424</t>
  </si>
  <si>
    <t xml:space="preserve">Still present random `SIGSEGV segmentation violation` in `action-metrics-server` </t>
  </si>
  <si>
    <t>https://github.com/actions/actions-runner-controller/pull/2459</t>
  </si>
  <si>
    <t>(1) Deploy cr with empty spec.reader.GithubClient</t>
  </si>
  <si>
    <t>ACTIONS_ACTIONS-RUNNER-CONTROLLER #2309</t>
  </si>
  <si>
    <t>https://github.com/actions/actions-runner-controller/issues/2309</t>
  </si>
  <si>
    <t>actions-metrics-server segfaults at random</t>
  </si>
  <si>
    <t>https://github.com/actions/actions-runner-controller/pull/2325</t>
  </si>
  <si>
    <t>randomization/custom controller</t>
  </si>
  <si>
    <t>(1) Deploy cr with empty step.conclusion</t>
  </si>
  <si>
    <t>KUBE-LOGGING_LOGGING-OPERATOR #871</t>
  </si>
  <si>
    <t>https://github.com/kube-logging/logging-operator/issues/871</t>
  </si>
  <si>
    <t>Panic when excluding fluentd</t>
  </si>
  <si>
    <t>https://github.com/kube-logging/logging-operator/pull/872</t>
  </si>
  <si>
    <t>(1) Remove spec.fluentd from cr</t>
  </si>
  <si>
    <t>KUBEFLOW_TRAINING-OPERATOR #1284</t>
  </si>
  <si>
    <t>https://github.com/kubeflow/training-operator/issues/1284</t>
  </si>
  <si>
    <t>bug: tf-operator panic when delete a tfjob</t>
  </si>
  <si>
    <t>https://github.com/kubeflow/training-operator/pull/1285</t>
  </si>
  <si>
    <t>(1) Access TFJob while the resource does not exist</t>
  </si>
  <si>
    <t>KUBEFLOW_TRAINING-OPERATOR #1352</t>
  </si>
  <si>
    <t>https://github.com/kubeflow/training-operator/issues/1352</t>
  </si>
  <si>
    <t>Controller fails when TFJob is complete</t>
  </si>
  <si>
    <t>https://github.com/kubeflow/training-operator/pull/1360</t>
  </si>
  <si>
    <t>(1) Deploy cr with empty cleanPodPolicy</t>
  </si>
  <si>
    <t>MINIO_OPERATOR #1389</t>
  </si>
  <si>
    <t>https://github.com/minio/operator/issues/1389</t>
  </si>
  <si>
    <t>Operator Crashes when securityContext is empty</t>
  </si>
  <si>
    <t>https://github.com/minio/operator/pull/1403</t>
  </si>
  <si>
    <t>(1) Deploy cr with empty SecurityContext</t>
  </si>
  <si>
    <t>VICTORIAMETRICS_OPERATOR #224</t>
  </si>
  <si>
    <t>https://github.com/VictoriaMetrics/operator/issues/224</t>
  </si>
  <si>
    <t>[vmalert] operator crashes on crd vmalert.spec.datasource.tlsConfig</t>
  </si>
  <si>
    <t>https://github.com/VictoriaMetrics/operator/pull/226</t>
  </si>
  <si>
    <t>(1) Deploy cr with TLSConfig field which does not contain CA or CERT</t>
  </si>
  <si>
    <t>VICTORIAMETRICS_OPERATOR #215</t>
  </si>
  <si>
    <t>https://github.com/VictoriaMetrics/operator/issues/215</t>
  </si>
  <si>
    <t>operator crashes on crd vmagent.spec.remotewrite.tlsconfig</t>
  </si>
  <si>
    <t>https://github.com/VictoriaMetrics/operator/pull/216</t>
  </si>
  <si>
    <t>ELASTIC_CLOUD-ON-K8S #2136</t>
  </si>
  <si>
    <t>https://github.com/elastic/cloud-on-k8s/issues/2136</t>
  </si>
  <si>
    <t>Certmanager Let's Encrypt certificates not working in 1.0.0beta</t>
  </si>
  <si>
    <t>https://github.com/elastic/cloud-on-k8s/pull/2140</t>
  </si>
  <si>
    <t>(1) Deploy cr with empty CA</t>
  </si>
  <si>
    <t>STRIMZI_STRIMZI-KAFKA-OPERATOR #5897</t>
  </si>
  <si>
    <t>https://github.com/strimzi/strimzi-kafka-operator/issues/5897</t>
  </si>
  <si>
    <t>NPE when creating kmm2 with Oauth in Strimzi 0.26.0</t>
  </si>
  <si>
    <t>https://github.com/strimzi/strimzi-kafka-operator/pull/5907</t>
  </si>
  <si>
    <t>(1) Deploy cr with oauth enabled and provide with invalid clientSecret.SecretName</t>
  </si>
  <si>
    <t>KUBEFLOW_TRAINING-OPERATOR #641</t>
  </si>
  <si>
    <t>https://github.com/kubeflow/training-operator/issues/641</t>
  </si>
  <si>
    <t>[v1alpha2]Unable to create pod</t>
  </si>
  <si>
    <t>https://github.com/kubeflow/training-operator/pull/678</t>
  </si>
  <si>
    <t>(1) Deploy cr with empty spec.TFReplicaSpecs</t>
  </si>
  <si>
    <t>KUBEFLOW_TRAINING-OPERATOR #994</t>
  </si>
  <si>
    <t>https://github.com/kubeflow/training-operator/issues/994</t>
  </si>
  <si>
    <t>tf-operator panic when cleanupTFJob</t>
  </si>
  <si>
    <t>https://github.com/kubeflow/training-operator/pull/995</t>
  </si>
  <si>
    <t>(1) TFJob exceeds limit
(2) Clean TFJob
(3) Operator panics</t>
  </si>
  <si>
    <t>K8SPXC #681</t>
  </si>
  <si>
    <t>https://jira.percona.com/si/jira.issueviews:issue-html/K8SPXC-681/K8SPXC-681.html</t>
  </si>
  <si>
    <t>operator crashes if non-existing storage name specified for PITR</t>
  </si>
  <si>
    <t>https://github.com/percona/percona-xtradb-cluster-operator/pull/820</t>
  </si>
  <si>
    <t>(1) Deploy operator and specify non-existing storage name for PITR
(2) Operator crashes</t>
  </si>
  <si>
    <t>K8SPS #213</t>
  </si>
  <si>
    <t>https://jira.percona.com/si/jira.issueviews:issue-html/K8SPS-213/K8SPS-213.html</t>
  </si>
  <si>
    <t>Pmmserverkey was't deleted but became empty</t>
  </si>
  <si>
    <t>https://github.com/percona/percona-server-mysql-operator/pull/294</t>
  </si>
  <si>
    <t>(1) Deploy default secret.yml and cr.yml
(2) Add empty pmmserverkey to secret.yml and apply
(3) Delete pmmserverkey from secrets.yml and apply
(4) Fail to delete</t>
  </si>
  <si>
    <t>K8SPXC #645</t>
  </si>
  <si>
    <t>https://jira.percona.com/si/jira.issueviews:issue-html/K8SPXC-645/K8SPXC-645.html</t>
  </si>
  <si>
    <t>PITR ERROR collect binlog files - converting NULL to string is unsupported</t>
  </si>
  <si>
    <t>https://github.com/percona/percona-xtradb-cluster-operator/pull/790</t>
  </si>
  <si>
    <t>(1) Deploy cr with PITR enabled
(2) Delete cluster and then re-deploy it</t>
  </si>
  <si>
    <t>K8SPSMDB #182</t>
  </si>
  <si>
    <t>https://jira.percona.com/si/jira.issueviews:issue-html/K8SPSMDB-182/K8SPSMDB-182.html</t>
  </si>
  <si>
    <t>Setting the ``updateStrategy: OnDelete`` didn't work if was not specified from scratch in CR</t>
  </si>
  <si>
    <t>https://github.com/percona/percona-server-mongodb-operator/pull/316</t>
  </si>
  <si>
    <t>(1) Update cr with updateStrategy</t>
  </si>
  <si>
    <t>CSCETBON_CASSKOP #30</t>
  </si>
  <si>
    <t>https://github.com/cscetbon/casskop/issues/30</t>
  </si>
  <si>
    <t>In GKE cassandra operator is missing permissions to list Nodes</t>
  </si>
  <si>
    <t>https://github.com/cscetbon/casskop/pull/31</t>
  </si>
  <si>
    <t>(1) Deploy Cassandra operator(now the cluster should be initialized)
(2) Observe logs(due to the lack of proper permission)</t>
  </si>
  <si>
    <t>Grant appropriate access control permissions</t>
  </si>
  <si>
    <t>ZALANDO_POSTGRES-OPERATOR #1740</t>
  </si>
  <si>
    <t>https://github.com/zalando/postgres-operator/issues/1740</t>
  </si>
  <si>
    <t>When using ConfigMaps operator stiil need permission to create endpoints</t>
  </si>
  <si>
    <t>https://github.com/zalando/postgres-operator/pull/1760</t>
  </si>
  <si>
    <t>(1) Deploy Postgres operator
(2) Observe logs</t>
  </si>
  <si>
    <t>JAEGERTRACING_JAEGER-OPERATOR #2085</t>
  </si>
  <si>
    <t>https://github.com/jaegertracing/jaeger-operator/issues/2085</t>
  </si>
  <si>
    <t>[Bug]: Jaeger operator cannot reconcile in non-cluster-wide mode</t>
  </si>
  <si>
    <t>https://github.com/jaegertracing/jaeger-operator/pull/2126</t>
  </si>
  <si>
    <t>(1) Create a namespace and enable istio injection
(2) Deploy Jaeger operator
(3) Specify `WATCH_NAMESPACE` for Jaeger operator to watch the namespace in
(4) Create Jaeger custom resource</t>
  </si>
  <si>
    <t>ELASTIC_CLOUD-ON-K8S #4413</t>
  </si>
  <si>
    <t>https://github.com/elastic/cloud-on-k8s/issues/4413</t>
  </si>
  <si>
    <t>Missing ClusterRole capability for using Agent CR</t>
  </si>
  <si>
    <t>https://github.com/elastic/cloud-on-k8s/pull/4418</t>
  </si>
  <si>
    <t>(1) Deploy cluster with PITR enabled, add some data and destroy the cluster
(2) Deploy another cluster with PITR enabled on the same bucket
(3) Fail to collect binlog files</t>
  </si>
  <si>
    <t>KUBEFLOW_TRAINING-OPERATOR #1011</t>
  </si>
  <si>
    <t>https://github.com/kubeflow/training-operator/issues/1011</t>
  </si>
  <si>
    <t>Podgroup is constantly created and deleted after tfjob is success or failure</t>
  </si>
  <si>
    <t>https://github.com/kubeflow/training-operator/pull/1012</t>
  </si>
  <si>
    <t>(1) Observe the status of PodGroup when TFJob is succeeded or failed</t>
  </si>
  <si>
    <t>ZALANDO_POSTGRES-OPERATOR #1377</t>
  </si>
  <si>
    <t>https://github.com/zalando/postgres-operator/issues/1377</t>
  </si>
  <si>
    <t>Rolling restart/update at every sync cycle since v1.6.1</t>
  </si>
  <si>
    <t>https://github.com/zalando/postgres-operator/pull/1380</t>
  </si>
  <si>
    <t>(1) Deploy cr with empty capabilities
(2) Observe the status of cluster</t>
  </si>
  <si>
    <t>ZALANDO_POSTGRES-OPERATOR #1383</t>
  </si>
  <si>
    <t>https://github.com/zalando/postgres-operator/issues/1383</t>
  </si>
  <si>
    <t>All clusters re-synched every run "security context does not match the current one"</t>
  </si>
  <si>
    <t>https://github.com/zalando/postgres-operator/pull/1339</t>
  </si>
  <si>
    <t>CASS #315</t>
  </si>
  <si>
    <t>https://github.com/k8ssandra/cass-operator/issues/315</t>
  </si>
  <si>
    <t>K8SSAND-1423 ⁃ cass-operator becomes partially inoperable if replaceNodes has a wrong pod name</t>
  </si>
  <si>
    <t>https://github.com/k8ssandra/cass-operator/pull/326</t>
  </si>
  <si>
    <t>(1) Deploy cr with invalid pod name in replaceNodes, and set rollingRestartRequested to true
(2) Restart the cluster</t>
  </si>
  <si>
    <t>Redis #400</t>
  </si>
  <si>
    <t>https://github.com/spotahome/redis-operator/issues/400</t>
  </si>
  <si>
    <t>Changing spec.sentinel.serviceAnnotations does not update sentinel service's annotation</t>
  </si>
  <si>
    <t>https://github.com/spotahome/redis-operator/pull/415</t>
  </si>
  <si>
    <t>(1) Update RedisFailover with `spec.sentinel.serviceANnotations`
(2) Observe that in sentinel Service</t>
  </si>
  <si>
    <t>ZK #474</t>
  </si>
  <si>
    <t>https://github.com/pravega/zookeeper-operator/issues/474</t>
  </si>
  <si>
    <t>[BUG] Annotation field in zookeeper headless service does not update</t>
  </si>
  <si>
    <t>https://github.com/pravega/zookeeper-operator/pull/492</t>
  </si>
  <si>
    <t>(1) Update ZookeeperCluster set exist `spec.domainName`
(2) Observe annotation in zookeeper-headless Service</t>
  </si>
  <si>
    <t>CASS #330</t>
  </si>
  <si>
    <t>https://github.com/k8ssandra/cass-operator/issues/330</t>
  </si>
  <si>
    <t>K8SSAND-1503 ⁃ Unable to remove the additional labels on the seed service through CR</t>
  </si>
  <si>
    <t>https://github.com/k8ssandra/cass-operator/pull/344</t>
  </si>
  <si>
    <t>(1) Update CassandraDatacenter and remove item from `spec.additionalServiceConfig.seedService.additionalLabels`
(2) Observe the seed Service</t>
  </si>
  <si>
    <t>K8SPSMDB #696</t>
  </si>
  <si>
    <t>https://perconadev.atlassian.net/si/jira.issueviews:issue-html/K8SPSMDB-696/K8SPSMDB-696.html</t>
  </si>
  <si>
    <t>https://github.com/percona/percona-server-mongodb-operator/pull/968</t>
  </si>
  <si>
    <t>(1) Update CR and remove item from `spec.replsets.annotations`
(2) Observe that in pods</t>
  </si>
  <si>
    <t>K8SPSMDB #697</t>
  </si>
  <si>
    <t>https://perconadev.atlassian.net/si/jira.issueviews:issue-html/K8SPSMDB-697/K8SPSMDB-697.html</t>
  </si>
  <si>
    <t>https://github.com/percona/percona-server-mongodb-operator/pull/965</t>
  </si>
  <si>
    <t>(1) Deploy cluster with `runUid`
(2) Observe actual field</t>
  </si>
  <si>
    <t>OCK #283</t>
  </si>
  <si>
    <t>https://github.com/OT-CONTAINER-KIT/redis-operator/issues/283</t>
  </si>
  <si>
    <t>Unspecified `spec.kubernetesConfig.resources` causes nil-pointer dereference inside operator</t>
  </si>
  <si>
    <t>https://github.com/OT-CONTAINER-KIT/redis-operator/pull/294</t>
  </si>
  <si>
    <t>(1) Deploy cr without spec.kubernetesConfig.resources</t>
  </si>
  <si>
    <t>OCK #286</t>
  </si>
  <si>
    <t>https://github.com/OT-CONTAINER-KIT/redis-operator/issues/286</t>
  </si>
  <si>
    <t>An incomplete `cr.spec.kubernetesConfig.redisSecret` causes nil-pointer dereference inside operator</t>
  </si>
  <si>
    <t>https://github.com/OT-CONTAINER-KIT/redis-operator/pull/293</t>
  </si>
  <si>
    <t>(1) Deploy cr with incomplete cr.spec.kubernetesConfig.redisSecret field, in which only one of name or key is specified</t>
  </si>
  <si>
    <t>OCK #291</t>
  </si>
  <si>
    <t>https://github.com/OT-CONTAINER-KIT/redis-operator/issues/291</t>
  </si>
  <si>
    <t xml:space="preserve">Crash: `targetContainer` being empty leads to the operator crashing </t>
  </si>
  <si>
    <t>https://github.com/OT-CONTAINER-KIT/redis-operator/pull/292</t>
  </si>
  <si>
    <t>(1) Deploy cr with invalid livenessProbe which may cause leader Pod to die</t>
  </si>
  <si>
    <t>OCK #287</t>
  </si>
  <si>
    <t>https://github.com/OT-CONTAINER-KIT/redis-operator/issues/287</t>
  </si>
  <si>
    <t>Specifying the field `redisFollower.pdb` does not have any effect</t>
  </si>
  <si>
    <t>https://github.com/OT-CONTAINER-KIT/redis-operator/pull/301</t>
  </si>
  <si>
    <t>(1) Deploy cr with spec.redisFollower.pdb.enabled as true
(2) Observe the PodDisruptionBudget of followers</t>
  </si>
  <si>
    <t>Fix comparison object</t>
  </si>
  <si>
    <t>COCK #918</t>
  </si>
  <si>
    <t>https://github.com/cockroachdb/cockroach-operator/issues/918</t>
  </si>
  <si>
    <t>[BUG] The program crashes if the image name does not contain colon</t>
  </si>
  <si>
    <t>https://github.com/cockroachdb/cockroach-operator/pull/922</t>
  </si>
  <si>
    <t>(1) Deploy cr with image name which does not have colon</t>
  </si>
  <si>
    <t>COCK #920</t>
  </si>
  <si>
    <t>https://github.com/cockroachdb/cockroach-operator/issues/920</t>
  </si>
  <si>
    <t>[BUG] Updating the field `spec.ingress.sql.tls.secretName` is not reflected in the sql ingress object</t>
  </si>
  <si>
    <t>https://github.com/cockroachdb/cockroach-operator/pull/921</t>
  </si>
  <si>
    <t>Custom resource/Ingress</t>
  </si>
  <si>
    <t>(1) Update CrdbCluster with `spec.ingress.sql.tls.secretName`
(2) Observe sql ingress object</t>
  </si>
  <si>
    <t>TIDB #4608</t>
  </si>
  <si>
    <t>https://github.com/pingcap/tidb-operator/pull/4608</t>
  </si>
  <si>
    <t>fix: error in the log when no pd member fails</t>
  </si>
  <si>
    <t>(1) Observe the log in operator</t>
  </si>
  <si>
    <t>TIDB #4613</t>
  </si>
  <si>
    <t>https://github.com/pingcap/tidb-operator/issues/4613</t>
  </si>
  <si>
    <t>Empty objects under `storageClaims` bypass TiDB’s validation</t>
  </si>
  <si>
    <t>https://github.com/pingcap/tidb-operator/pull/4635</t>
  </si>
  <si>
    <t>(1) Deploy cr with storageClaims which contains multiple empty list
(2) Observe that status of pod and operator log</t>
  </si>
  <si>
    <t>MONGO #1054</t>
  </si>
  <si>
    <t>https://github.com/mongodb/mongodb-kubernetes-operator/issues/1054</t>
  </si>
  <si>
    <t>Operator crashes in face of an incomplete TLS configuration</t>
  </si>
  <si>
    <t>https://github.com/mongodb/mongodb-kubernetes-operator/pull/1119</t>
  </si>
  <si>
    <t>(1) Deploy cr with incomplete TLS config</t>
  </si>
  <si>
    <t>TIDB #4632</t>
  </si>
  <si>
    <t>https://github.com/pingcap/tidb-operator/issues/4632</t>
  </si>
  <si>
    <t>operator is not able to create pump pods when `spec.pump.resources.request.storage` is missing</t>
  </si>
  <si>
    <t>https://github.com/pingcap/tidb-operator/pull/4633</t>
  </si>
  <si>
    <t>(1) Deploy cr without spec.pump.resources.request.storage</t>
  </si>
  <si>
    <t>TIDB #4637</t>
  </si>
  <si>
    <t>https://github.com/pingcap/tidb-operator/issues/4637</t>
  </si>
  <si>
    <t>`validatePDSpec` does not validate `Spec.PD.Service`</t>
  </si>
  <si>
    <t>https://github.com/pingcap/tidb-operator/pull/4638</t>
  </si>
  <si>
    <t>(1) Deploy cr with invalid IP address in spec.pd.service.loadBalancerSourceRanges</t>
  </si>
  <si>
    <t>MONGO #1055</t>
  </si>
  <si>
    <t>https://github.com/mongodb/mongodb-kubernetes-operator/issues/1055</t>
  </si>
  <si>
    <t>Operator crashes when spec.security.modes list is empty</t>
  </si>
  <si>
    <t>https://github.com/mongodb/mongodb-kubernetes-operator/pull/1116</t>
  </si>
  <si>
    <t>(1) Deploy cr with empty spec.security.modes</t>
  </si>
  <si>
    <t>TIDB #4649</t>
  </si>
  <si>
    <t>https://github.com/pingcap/tidb-operator/issues/4649</t>
  </si>
  <si>
    <t>`podManagementPolicy` silently changes to `Parallel` if the value is invalid</t>
  </si>
  <si>
    <t>https://github.com/pingcap/tidb-operator/pull/4650</t>
  </si>
  <si>
    <t>(1) Deploy cr with empty spec.pd.podManagementPolicy</t>
  </si>
  <si>
    <t>KNATIVE #1157</t>
  </si>
  <si>
    <t>https://github.com/knative/operator/issues/1157</t>
  </si>
  <si>
    <t xml:space="preserve">[BUG] Contour pod is not deleted when disabled by user </t>
  </si>
  <si>
    <t>https://github.com/knative/operator/pull/1176</t>
  </si>
  <si>
    <t>(1) Update KnativeServing with `spec.ingress.contour.enabled` from true to false
(2) Observe the existence of contour pod</t>
  </si>
  <si>
    <t>KNATIVE #1158</t>
  </si>
  <si>
    <t>https://github.com/knative/operator/issues/1158</t>
  </si>
  <si>
    <t>[BUG]: operator clusterRole's permission is insufficient to enable Rabbitmq as event source</t>
  </si>
  <si>
    <t>https://github.com/knative/operator/pull/1161</t>
  </si>
  <si>
    <t>(1) Deploy KnativeEventing with `spec.rabbitmq.enabled` as true
(2) Execute `kubectl get events -A` and observe</t>
  </si>
  <si>
    <t>MONGO #1074</t>
  </si>
  <si>
    <t>https://github.com/mongodb/mongodb-kubernetes-operator/issues/1074</t>
  </si>
  <si>
    <t xml:space="preserve">Changing scramCredentialsSecretName causes Resource waste </t>
  </si>
  <si>
    <t>https://github.com/mongodb/mongodb-kubernetes-operator/pull/1206</t>
  </si>
  <si>
    <t>(1) Update spec.scramCredentialsSecretName
(2) Observe the state of existing Secret which should be replaced</t>
  </si>
  <si>
    <t>MONGO #1072</t>
  </si>
  <si>
    <t>https://github.com/mongodb/mongodb-kubernetes-operator/issues/1072</t>
  </si>
  <si>
    <t>Mongodb system is down and unable to recover when the featureCompatibilityVersion is not specified and changed to an invalid value</t>
  </si>
  <si>
    <t>https://github.com/mongodb/mongodb-kubernetes-operator/pull/1118</t>
  </si>
  <si>
    <t>(1) Update cr with invalid featureCompatibility
(2) Update cr with valid featureCompatibility
(3) Observe the status of pod</t>
  </si>
  <si>
    <t>Resource continually be updated/Resource not initialized</t>
  </si>
  <si>
    <t>K8SPSMDB #742</t>
  </si>
  <si>
    <t>https://perconadev.atlassian.net/si/jira.issueviews:issue-html/K8SPSMDB-742/K8SPSMDB-742.html</t>
  </si>
  <si>
    <t>Updating the spec.sharding.mongos.expose.serviceAnnotations get silently rejected</t>
  </si>
  <si>
    <t>https://github.com/percona/percona-server-mongodb-operator/pull/1103</t>
  </si>
  <si>
    <t>(1) Update CR and remove item from `spec.sharding.mongos.expose.serviceAnnotations`
(2) Observe that in Service</t>
  </si>
  <si>
    <t>KNATIVE #1137</t>
  </si>
  <si>
    <t>https://github.com/knative/operator/pull/1137</t>
  </si>
  <si>
    <t>Prevent the case of an empty replicas in high-availability</t>
  </si>
  <si>
    <t>(1) Deploy cr with replicas as null</t>
  </si>
  <si>
    <t>PROMETHEUS-OPERATOR_PROMETHEUS-OPERATOR #3801</t>
  </si>
  <si>
    <t>https://github.com/prometheus-operator/prometheus-operator/issues/3801</t>
  </si>
  <si>
    <t>Shard count won't get translated properly</t>
  </si>
  <si>
    <t>https://github.com/prometheus-operator/prometheus-operator/pull/3974</t>
  </si>
  <si>
    <t>(1) Update cr with shards as 3
(2) Observe the number of actual shards</t>
  </si>
  <si>
    <t>KUBEFLOW_TRAINING-OPERATOR #1729</t>
  </si>
  <si>
    <t>https://github.com/kubeflow/training-operator/issues/1729</t>
  </si>
  <si>
    <t xml:space="preserve">paddle-operator can not get podgroup status(inqueue) with volcano when enable gang </t>
  </si>
  <si>
    <t>https://github.com/kubeflow/training-operator/pull/1730</t>
  </si>
  <si>
    <t>(1) Deploy PaddleJob with `gang` enabled
(2) Observe logs</t>
  </si>
  <si>
    <t>COREOS_ETCD-OPERATOR #342</t>
  </si>
  <si>
    <t>https://github.com/coreos/etcd-operator/issues/342</t>
  </si>
  <si>
    <t>Controller crashes on poll PVC timeout</t>
  </si>
  <si>
    <t>https://github.com/coreos/etcd-operator/pull/344</t>
  </si>
  <si>
    <t>(1) Deploy cr with unexpected spec, like asking for GCE under AWS</t>
  </si>
  <si>
    <t>PRAVEGA_ZOOKEEPER-OPERATOR #333</t>
  </si>
  <si>
    <t>https://github.com/pravega/zookeeper-operator/issues/333</t>
  </si>
  <si>
    <t>[Bug]: Pod.securityContext setting in zookeeper chart values.yaml disappear in created zookeeper StatefulSet</t>
  </si>
  <si>
    <t>https://github.com/pravega/zookeeper-operator/pull/334</t>
  </si>
  <si>
    <t>(1) Update values.yaml set `Pod.securityContext`
(2) Observe that in StatefulSet</t>
  </si>
  <si>
    <t>ORANGE-OPENSOURCE_CASSKOP #270</t>
  </si>
  <si>
    <t>https://github.com/Orange-OpenSource/casskop/issues/270</t>
  </si>
  <si>
    <t>Setting imageJolokiaSecret does not enable auth</t>
  </si>
  <si>
    <t>https://github.com/Orange-OpenSource/casskop/pull/273</t>
  </si>
  <si>
    <t>(1) Update CassandraCluster set `spec.imageJolokiaSecret` and related Secret
(2) Observe env var in Cassandra pod</t>
  </si>
  <si>
    <t>KUBEFLOW_TRAINING-OPERATOR #1745</t>
  </si>
  <si>
    <t>https://github.com/kubeflow/training-operator/issues/1745</t>
  </si>
  <si>
    <t>Bug: allowance of non DNS-1035 compliant PyTorchJob names results in service creation failures and missing state</t>
  </si>
  <si>
    <t>https://github.com/kubeflow/training-operator/pull/1748</t>
  </si>
  <si>
    <t>Custom resource/Pod/Service</t>
  </si>
  <si>
    <t>(1) Deploy PyTorchJob with `metadata.spec.name` not complying to RFC-1035</t>
  </si>
  <si>
    <t>Resource not created/Resource not updated</t>
  </si>
  <si>
    <t>Add validation logic</t>
  </si>
  <si>
    <t>PROMETHEUS-OPERATOR_PROMETHEUS-OPERATOR #3942</t>
  </si>
  <si>
    <t>https://github.com/prometheus-operator/prometheus-operator/issues/3942</t>
  </si>
  <si>
    <t>Servicemonitor CRD schema allows invalid input</t>
  </si>
  <si>
    <t>https://github.com/prometheus-operator/prometheus-operator/pull/4429</t>
  </si>
  <si>
    <t>(1) Deploy ServiceMonitor with `spec.endpoints.metricRelablings.actions` as an invalid input</t>
  </si>
  <si>
    <t>K8SPXC #1014</t>
  </si>
  <si>
    <t>https://jira.percona.com/si/jira.issueviews:issue-html/K8SPXC-1014/K8SPXC-1014.html</t>
  </si>
  <si>
    <t>Missing fields in HAProxy and ProxySQL status</t>
  </si>
  <si>
    <t>https://github.com/percona/percona-xtradb-cluster-operator/pull/1149</t>
  </si>
  <si>
    <t>(1) Deploy operator
(2) Observe `image` and `version` field under HAProxy and ProxySQL</t>
  </si>
  <si>
    <t>STRIMZI_STRIMZI-KAFKA-OPERATOR #4086</t>
  </si>
  <si>
    <t>https://github.com/strimzi/strimzi-kafka-operator/issues/4086</t>
  </si>
  <si>
    <t>[Bug] Topic operator creates a topic with ~10 min delay upon kt resource recreation</t>
  </si>
  <si>
    <t>https://github.com/strimzi/strimzi-kafka-operator/pull/4124</t>
  </si>
  <si>
    <t>(1) Re-deploy KT and observe the status of Topic</t>
  </si>
  <si>
    <t>KUBEFLOW_TRAINING-OPERATOR #41</t>
  </si>
  <si>
    <t>https://github.com/kubeflow/training-operator/issues/41</t>
  </si>
  <si>
    <t>func c.findAllTfJobs() in controller.go will never reach</t>
  </si>
  <si>
    <t>https://github.com/kubeflow/training-operator/pull/43</t>
  </si>
  <si>
    <t>(1) Delete TFJob when controller crashes
(2) When controller restarts, observe the status of pod under TFJob</t>
  </si>
  <si>
    <t>PROMETHEUS-OPERATOR_PROMETHEUS-OPERATOR #2950</t>
  </si>
  <si>
    <t>https://github.com/prometheus-operator/prometheus-operator/issues/2950</t>
  </si>
  <si>
    <t>prometheus-operator repeatedly deletes prometheus StatefulSet once pods reach ContainerCreating</t>
  </si>
  <si>
    <t>https://github.com/prometheus-operator/prometheus-operator/pull/2987</t>
  </si>
  <si>
    <t>(1) Observe the status of StatefulSet</t>
  </si>
  <si>
    <t>STRIMZI_STRIMZI-KAFKA-OPERATOR #7290</t>
  </si>
  <si>
    <t>https://github.com/strimzi/strimzi-kafka-operator/issues/7290</t>
  </si>
  <si>
    <t>Strimzi not able to rotate kafka/zookeeper pods when they are put in failed state</t>
  </si>
  <si>
    <t>https://github.com/strimzi/strimzi-kafka-operator/pull/7305</t>
  </si>
  <si>
    <t>(1) Trigger Backup operation while node is failed
(2) Observe the status of pod</t>
  </si>
  <si>
    <t>STRIMZI_STRIMZI-KAFKA-OPERATOR #3710</t>
  </si>
  <si>
    <t>https://github.com/strimzi/strimzi-kafka-operator/issues/3710</t>
  </si>
  <si>
    <t>[Bug] Rolling update never finishes when the pods are not ready</t>
  </si>
  <si>
    <t>https://github.com/strimzi/strimzi-kafka-operator/pull/3721</t>
  </si>
  <si>
    <t>(1) Observe the status of rolling upgrading when Pod is failed</t>
  </si>
  <si>
    <t>STRIMZI_STRIMZI-KAFKA-OPERATOR #1157</t>
  </si>
  <si>
    <t>https://github.com/strimzi/strimzi-kafka-operator/issues/1157</t>
  </si>
  <si>
    <t>Attempt to delete topic is reversed by Topic Operator</t>
  </si>
  <si>
    <t>https://github.com/strimzi/strimzi-kafka-operator/pull/3982</t>
  </si>
  <si>
    <t>(1) Try to delete Topic</t>
  </si>
  <si>
    <t>KUBEFLOW_TRAINING-OPERATOR #1751</t>
  </si>
  <si>
    <t>https://github.com/kubeflow/training-operator/issues/1751</t>
  </si>
  <si>
    <t xml:space="preserve">HPA support for PyTorch Elastic </t>
  </si>
  <si>
    <t>https://github.com/kubeflow/training-operator/pull/1752</t>
  </si>
  <si>
    <t>(1) Scale up cluster
(2) Observe the status of PytorchJob</t>
  </si>
  <si>
    <t>ZALANDO_POSTGRES-OPERATOR #2276</t>
  </si>
  <si>
    <t>https://github.com/zalando/postgres-operator/issues/2276</t>
  </si>
  <si>
    <t>failover fails with synchronous_mode and 2 instances</t>
  </si>
  <si>
    <t>https://github.com/zalando/postgres-operator/pull/2278</t>
  </si>
  <si>
    <t>Incorrect reconciliation-&gt;Managed cluster specification violation</t>
  </si>
  <si>
    <t>Custom resource/Deployment</t>
  </si>
  <si>
    <t>(1) Update cr with annotation to scale up
(2) Observe the status of CR</t>
  </si>
  <si>
    <t>K8SPS #91</t>
  </si>
  <si>
    <t>https://jira.percona.com/si/jira.issueviews:issue-html/K8SPS-91/K8SPS-91.html</t>
  </si>
  <si>
    <t>backups try to run even if disabled</t>
  </si>
  <si>
    <t>https://github.com/percona/percona-server-mysql-operator/pull/132</t>
  </si>
  <si>
    <t>(1) Disable backup
(2) Observe that in operator workflow</t>
  </si>
  <si>
    <t>K8SPSMDB #364</t>
  </si>
  <si>
    <t>https://jira.percona.com/si/jira.issueviews:issue-html/K8SPSMDB-364/K8SPSMDB-364.html</t>
  </si>
  <si>
    <t>Liveness probe fails if password contains special characters.</t>
  </si>
  <si>
    <t>https://github.com/percona/percona-server-mongodb-operator/pull/537</t>
  </si>
  <si>
    <t>(1) Deploy secret with special characters</t>
  </si>
  <si>
    <t>K8SPSMDB #362</t>
  </si>
  <si>
    <t>https://jira.percona.com/si/jira.issueviews:issue-html/K8SPSMDB-362/K8SPSMDB-362.html</t>
  </si>
  <si>
    <t>Changing secrets in a single-shard mode causes mongos pods failure</t>
  </si>
  <si>
    <t>Custom resource/Pod/Deployment/StatefulSet</t>
  </si>
  <si>
    <t>(1) Update secret under single shard mode
(2) Observe the status of mongos pod</t>
  </si>
  <si>
    <t>K8SPSMDB #325</t>
  </si>
  <si>
    <t>https://jira.percona.com/si/jira.issueviews:issue-html/K8SPSMDB-325/K8SPSMDB-325.html</t>
  </si>
  <si>
    <t>Operator continues to ping mongo even it is stopped with pause flag</t>
  </si>
  <si>
    <t>https://github.com/percona/percona-server-mongodb-operator/pull/477</t>
  </si>
  <si>
    <t>(1) Update CR set `pause` to true
(2) Observe the logs</t>
  </si>
  <si>
    <t>K8SPSMDB #314</t>
  </si>
  <si>
    <t>https://jira.percona.com/si/jira.issueviews:issue-html/K8SPSMDB-314/K8SPSMDB-314.html</t>
  </si>
  <si>
    <t>pause flag if set to true does not stop mongos pods</t>
  </si>
  <si>
    <t>https://github.com/percona/percona-server-mongodb-operator/pull/468</t>
  </si>
  <si>
    <t>K8SPXC #581</t>
  </si>
  <si>
    <t>https://jira.percona.com/si/jira.issueviews:issue-html/K8SPXC-581/K8SPXC-581.html</t>
  </si>
  <si>
    <t>pause option or deleting CR doesn't stop the PITR pod</t>
  </si>
  <si>
    <t>https://github.com/percona/percona-xtradb-cluster-operator/pull/704</t>
  </si>
  <si>
    <t>(1) Update CR set `PITR.enabled` from true to false
(2) Observe the pod running status</t>
  </si>
  <si>
    <t>K8SPXC #787</t>
  </si>
  <si>
    <t>https://jira.percona.com/si/jira.issueviews:issue-html/K8SPXC-787/K8SPXC-787.html</t>
  </si>
  <si>
    <t>The cluster doesn't become ready after password for xtrabackup user is changed</t>
  </si>
  <si>
    <t>https://github.com/percona/percona-xtradb-cluster-operator/pull/910</t>
  </si>
  <si>
    <t>(1) Update password for xtrabackup user</t>
  </si>
  <si>
    <t>CSCETBON_CASSKOP #108</t>
  </si>
  <si>
    <t>https://github.com/cscetbon/casskop/issues/108</t>
  </si>
  <si>
    <t>Upgrade of casskop from 2.1.0 to 2.1.16 does not work</t>
  </si>
  <si>
    <t>https://github.com/cscetbon/casskop/pull/109</t>
  </si>
  <si>
    <t>(1) Simply trigger reonciliation after 2.1.16 version of operator</t>
  </si>
  <si>
    <t>Resource not initialized/Resource waste</t>
  </si>
  <si>
    <t>K8SPSMDB #669</t>
  </si>
  <si>
    <t>https://jira.percona.com/si/jira.issueviews:issue-html/K8SPSMDB-669/K8SPSMDB-669.html</t>
  </si>
  <si>
    <t>upgrade to 1.12.0 fails if data at rest encryption was disabled in 1.11.0</t>
  </si>
  <si>
    <t>https://github.com/percona/percona-server-mongodb-operator/pull/933</t>
  </si>
  <si>
    <t>(1) In the old version, set enableEncryption as false
(2) Upgrade to newer version</t>
  </si>
  <si>
    <t>ZALANDO_POSTGRES-OPERATOR #1731</t>
  </si>
  <si>
    <t>https://github.com/zalando/postgres-operator/issues/1731</t>
  </si>
  <si>
    <t>CRD validation not working for OperatorConfiguration</t>
  </si>
  <si>
    <t>https://github.com/zalando/postgres-operator/pull/1781</t>
  </si>
  <si>
    <t>(1) Deploy OperatorConfiguration without `schemas`</t>
  </si>
  <si>
    <t>ELASTIC_CLOUD-ON-K8S #2034</t>
  </si>
  <si>
    <t>https://github.com/elastic/cloud-on-k8s/issues/2034</t>
  </si>
  <si>
    <t>Operator CrashLooping on 1.0.0-beta1 when maxUnavailable=-1</t>
  </si>
  <si>
    <t>https://github.com/elastic/cloud-on-k8s/pull/2035</t>
  </si>
  <si>
    <t>(1) Deploy cr with updateStrategy.changeBudget.maxUnavailable as any number except for 0</t>
  </si>
  <si>
    <t>VICTORIAMETRICS_OPERATOR #298</t>
  </si>
  <si>
    <t>https://github.com/VictoriaMetrics/operator/issues/298</t>
  </si>
  <si>
    <t>VMAlert datasource.tlsConfig requieres datasource.basicAuth</t>
  </si>
  <si>
    <t>(1) Deploy cr with empty BasicAuth, while the TLSConfig is not
(2) Observe the validity of TLSConfig related configuration</t>
  </si>
  <si>
    <t>JAEGERTRACING_JAEGER-OPERATOR #1916</t>
  </si>
  <si>
    <t>https://github.com/jaegertracing/jaeger-operator/issues/1916</t>
  </si>
  <si>
    <t>Jaeger instance upgrade with elasticsearch instance failed in v1.34</t>
  </si>
  <si>
    <t>https://github.com/jaegertracing/jaeger-operator/pull/1917</t>
  </si>
  <si>
    <t>(1) Upgrade operator from 1.30 to 1.34</t>
  </si>
  <si>
    <t>PROMETHEUS-OPERATOR_PROMETHEUS-OPERATOR #541</t>
  </si>
  <si>
    <t>https://github.com/prometheus-operator/prometheus-operator/issues/541</t>
  </si>
  <si>
    <t>Permission denied using volumeClaimTemplate w/ automatically provisioned storage</t>
  </si>
  <si>
    <t>https://github.com/prometheus-operator/prometheus-operator/pull/566</t>
  </si>
  <si>
    <t>Custom resource/Pod/PersistentVolume</t>
  </si>
  <si>
    <t>(1) Deploy operator v0.11.0 and v0.11.1
(2) Observe logs</t>
  </si>
  <si>
    <t>SPLUNK-OPERATOR_ISSUES #39</t>
  </si>
  <si>
    <t>https://github.com/splunk/splunk-operator/issues/39</t>
  </si>
  <si>
    <t>Adding new volumes to CRs yields broken StatefulSet</t>
  </si>
  <si>
    <t>https://github.com/splunk/splunk-operator/pull/52</t>
  </si>
  <si>
    <t>Custom resource/StatefulSet/PersistentVolume</t>
  </si>
  <si>
    <t>(1) Update CR to add additional Volume
(2) Operator updates StatefulSet to include the new container VolumeMount, but fails to include the Volume spec
(3) In the next round, operator fails to restart the Pod</t>
  </si>
  <si>
    <t>ES-OPERATOR_ISSUES #51</t>
  </si>
  <si>
    <t>https://github.com/zalando-incubator/es-operator/issues/51</t>
  </si>
  <si>
    <t>Stale value in 'current-scaling-operation' causing ES Operator to fail</t>
  </si>
  <si>
    <t>https://github.com/zalando-incubator/es-operator/pull/61</t>
  </si>
  <si>
    <t>(1) Scale up data nodes (including increase of index replicas)
(2) Delete one index allocated on the nodes while the StatefulSet has not yet stabilized
(3) Check the current-scaling-operation annotation, and watch ES-Operator fail trying to execute the scaling operation</t>
  </si>
  <si>
    <t>ES-OPERATOR_ISSUES #43</t>
  </si>
  <si>
    <t>https://github.com/zalando-incubator/es-operator/issues/43</t>
  </si>
  <si>
    <t>"randomly" fails to operate on resources</t>
  </si>
  <si>
    <t>https://github.com/zalando-incubator/es-operator/pull/46</t>
  </si>
  <si>
    <t>randomization/custom controller/constraints</t>
  </si>
  <si>
    <t>(1) Scale up or down the cluster
(2) Operator fails to reconcile due to client-go issue that does not return API kind in TypeMeta information</t>
  </si>
  <si>
    <t>ES-OPERATOR_ISSUES #55</t>
  </si>
  <si>
    <t>https://github.com/zalando-incubator/es-operator/issues/55</t>
  </si>
  <si>
    <t>Race condition for exclude._ip setting</t>
  </si>
  <si>
    <t>https://github.com/zalando-incubator/es-operator/pull/56</t>
  </si>
  <si>
    <t>(1) Create two EDS joining the same cluster
(2) Let them scale down simultaneously
(3) Inspect the exclude._ip cluster setting, it might contain only one IP instead of two</t>
  </si>
  <si>
    <t>ISTIO-OPERATOR_ISSUES #243</t>
  </si>
  <si>
    <t>https://github.com/banzaicloud/istio-operator/issues/243</t>
  </si>
  <si>
    <t>Namespaces listed in "autoInjectionNamespaces" inconsistent with actual namespace labels</t>
  </si>
  <si>
    <t>https://github.com/banzaicloud/istio-operator/pull/315</t>
  </si>
  <si>
    <t>Custom resource/Namespace</t>
  </si>
  <si>
    <t>(1) At first, I had a test namespace which was listed in the autoInjectionNamespaces list of the Istio CR and the necessary labels (istio-injection=enabled,istio-operator-managed-injection=enabled) were present on the test namespace
(2) I deleted the test namespace
(3) I recreated the test namespace</t>
  </si>
  <si>
    <t>ISTIO-OPERATOR_ISSUES #226</t>
  </si>
  <si>
    <t>https://github.com/banzaicloud/istio-operator/issues/226</t>
  </si>
  <si>
    <t>Corrupting CoreDNS ConfigMap on reconsolidating istiocoredns component</t>
  </si>
  <si>
    <t>https://github.com/banzaicloud/istio-operator/pull/227</t>
  </si>
  <si>
    <t>Custom resource/ConfigMap</t>
  </si>
  <si>
    <t>(1) Create new istio.istio.banzaicloud.io resource when istiocoredns component is not enabled
(2) istiocoredns still gets rreconsolidated
(3) coredns Configmap is corrupted with wrong proxy(due to missing destination)</t>
  </si>
  <si>
    <t>Unexpected resource update</t>
  </si>
  <si>
    <t>OPENSEARCH-K8S-OPERATOR_ISSUES #155</t>
  </si>
  <si>
    <t>https://github.com/opensearch-project/opensearch-k8s-operator/issues/155</t>
  </si>
  <si>
    <t>ValidationError for additionalConfig</t>
  </si>
  <si>
    <t>https://github.com/opensearch-project/opensearch-k8s-operator/pull/175</t>
  </si>
  <si>
    <t>(1) Add additionalConfig for CR
(2) Fail to pass validation</t>
  </si>
  <si>
    <t>OPENSEARCH-K8S-OPERATOR_ISSUES #160</t>
  </si>
  <si>
    <t>https://github.com/opensearch-project/opensearch-k8s-operator/issues/160</t>
  </si>
  <si>
    <t>No security specified. Not doing anything</t>
  </si>
  <si>
    <t>https://github.com/opensearch-project/opensearch-k8s-operator/pull/165</t>
  </si>
  <si>
    <t>(1) Create two Secret to update default password for admin user</t>
  </si>
  <si>
    <t>OPENSEARCH-K8S-OPERATOR_ISSUES #271</t>
  </si>
  <si>
    <t>https://github.com/opensearch-project/opensearch-k8s-operator/issues/271</t>
  </si>
  <si>
    <t>Roles are not being created</t>
  </si>
  <si>
    <t>https://github.com/opensearch-project/opensearch-k8s-operator/pull/277</t>
  </si>
  <si>
    <t>(1) Create a use and role by CR via operator
(2) The role is not created</t>
  </si>
  <si>
    <t>OPENSEARCH-K8S-OPERATOR_ISSUES #302</t>
  </si>
  <si>
    <t>https://github.com/opensearch-project/opensearch-k8s-operator/issues/302</t>
  </si>
  <si>
    <t>Error: CustomResourceDefinition.apiextensions.k8s.io "opensearchclusters.opensearch.opster.io" is invalid:</t>
  </si>
  <si>
    <t>https://github.com/opensearch-project/opensearch-k8s-operator/pull/306</t>
  </si>
  <si>
    <t>(1) Deploy CR</t>
  </si>
  <si>
    <t>OPENSEARCH-K8S-OPERATOR_ISSUES #311</t>
  </si>
  <si>
    <t>https://github.com/opensearch-project/opensearch-k8s-operator/issues/311</t>
  </si>
  <si>
    <t>Operator does not upgrade cluster from 1.3.4 to 2.3.0</t>
  </si>
  <si>
    <t>https://github.com/opensearch-project/opensearch-k8s-operator/pull/318</t>
  </si>
  <si>
    <t>(1) Deploy CR
(2) Change the role "master" to "cluster_manager" and change the version for dashboards and opensearch to 2.3.0
(3) Nothing happens</t>
  </si>
  <si>
    <t>OPENSEARCH-K8S-OPERATOR_ISSUES #386</t>
  </si>
  <si>
    <t>https://github.com/opensearch-project/opensearch-k8s-operator/issues/386</t>
  </si>
  <si>
    <t>scaling down a cluster (by merging nodepool components) doesn't delete remove nodes</t>
  </si>
  <si>
    <t>https://github.com/opensearch-project/opensearch-k8s-operator/pull/637</t>
  </si>
  <si>
    <t>Custom resource/Node</t>
  </si>
  <si>
    <t>(1) Scale down a cluster by merging nodepool components
(2) The nodes still remain in the cluster</t>
  </si>
  <si>
    <t>OPENSEARCH-K8S-OPERATOR_ISSUES #392</t>
  </si>
  <si>
    <t>https://github.com/opensearch-project/opensearch-k8s-operator/issues/392</t>
  </si>
  <si>
    <t>Securityconfig update job does not use configured Kubernetes Serviceaccount</t>
  </si>
  <si>
    <t>https://github.com/opensearch-project/opensearch-k8s-operator/pull/535</t>
  </si>
  <si>
    <t>Custom resource/ServieAccount</t>
  </si>
  <si>
    <t>(1) Configure ServiceAccount in the cluster spec
(2) Check that of the nodepools and bootstrap pod, it will not be applied</t>
  </si>
  <si>
    <t>OPENSEARCH-K8S-OPERATOR_ISSUES #420</t>
  </si>
  <si>
    <t>https://github.com/opensearch-project/opensearch-k8s-operator/issues/420</t>
  </si>
  <si>
    <t>operator doesn't update image version while upgrading a cluster</t>
  </si>
  <si>
    <t>https://github.com/opensearch-project/opensearch-k8s-operator/pull/431</t>
  </si>
  <si>
    <t>(1) Deploy CR and update it by changing spec.general.version
(2) Data nodes fail to initialize</t>
  </si>
  <si>
    <t>OPENSEARCH-K8S-OPERATOR_ISSUES #432</t>
  </si>
  <si>
    <t>https://github.com/opensearch-project/opensearch-k8s-operator/issues/432</t>
  </si>
  <si>
    <t>Defaults for diskSize and persistence causes the operator to reconcile forever</t>
  </si>
  <si>
    <t>https://github.com/opensearch-project/opensearch-k8s-operator/pull/469</t>
  </si>
  <si>
    <t>(1) Deploy CR without diskSize and persistence
(2) Operator gets stuck in a reconcile loop and master pods failsto come up</t>
  </si>
  <si>
    <t>OPENSEARCH-K8S-OPERATOR_ISSUES #440</t>
  </si>
  <si>
    <t>https://github.com/opensearch-project/opensearch-k8s-operator/issues/440</t>
  </si>
  <si>
    <t xml:space="preserve">Not explicitly defining storageClass for the pvc causes the pvc to be always pending </t>
  </si>
  <si>
    <t>https://github.com/opensearch-project/opensearch-k8s-operator/pull/479</t>
  </si>
  <si>
    <t>(1) Deploy CR with no specific storageClass for .nodePools.persistence.pvc
(2) PVC will always be pending</t>
  </si>
  <si>
    <t>OPENSEARCH-K8S-OPERATOR_ISSUES #441</t>
  </si>
  <si>
    <t>https://github.com/opensearch-project/opensearch-k8s-operator/issues/441</t>
  </si>
  <si>
    <t>Faulty logic for comparing existing diskSize and required diskSize</t>
  </si>
  <si>
    <t>https://github.com/opensearch-project/opensearch-k8s-operator/pull/536</t>
  </si>
  <si>
    <t>(1) Update CR with diskSize
(2) Operator keeps reconciling</t>
  </si>
  <si>
    <t>OPENSEARCH-K8S-OPERATOR_ISSUES #446</t>
  </si>
  <si>
    <t>https://github.com/opensearch-project/opensearch-k8s-operator/issues/446</t>
  </si>
  <si>
    <t>Keystore configuration causes endless rolling restart</t>
  </si>
  <si>
    <t>https://github.com/opensearch-project/opensearch-k8s-operator/pull/502</t>
  </si>
  <si>
    <t>(1) Add a keystore configuration
(2) Cluster constantly restarts</t>
  </si>
  <si>
    <t>OPENSEARCH-K8S-OPERATOR_ISSUES #464</t>
  </si>
  <si>
    <t>https://github.com/opensearch-project/opensearch-k8s-operator/issues/464</t>
  </si>
  <si>
    <t>Single pod termination in Statefulset causes all lower ordinal pods to terminate which can cause yellow state if highest ordinal pod is terminated</t>
  </si>
  <si>
    <t>https://github.com/opensearch-project/opensearch-k8s-operator/pull/545</t>
  </si>
  <si>
    <t>native controller/custom controller/creation/constraints</t>
  </si>
  <si>
    <t>Custom resource/StatefulSet/Pod</t>
  </si>
  <si>
    <t>(1) Deploy a StatefulSet with multiple replicas
(2) Terminate a pod with the highest ordinal
(3) Observe that in versions 2.4.0 and below, the middle ordinal pod terminates incorrectly</t>
  </si>
  <si>
    <t>OPENSEARCH-K8S-OPERATOR_ISSUES #521</t>
  </si>
  <si>
    <t>https://github.com/opensearch-project/opensearch-k8s-operator/issues/521</t>
  </si>
  <si>
    <t>When setting the diskSize to the next multiple byte unit the operator will constantly try to reconcile the stateful sets</t>
  </si>
  <si>
    <t>(1) Update CR with diskSize
(2) Observe that operator keeps reconciling the StatefulSet</t>
  </si>
  <si>
    <t>OPENSEARCH-K8S-OPERATOR_ISSUES #581</t>
  </si>
  <si>
    <t>https://github.com/opensearch-project/opensearch-k8s-operator/issues/581</t>
  </si>
  <si>
    <t>Rolling upgrade to 2.8.x will never complete</t>
  </si>
  <si>
    <t>https://github.com/opensearch-project/opensearch-k8s-operator/pull/582</t>
  </si>
  <si>
    <t>(1) Upgrade index .opensearch-observability
(2) Observe that the rolling upgrade does not happen</t>
  </si>
  <si>
    <t>OPENSEARCH-K8S-OPERATOR_ISSUES #600</t>
  </si>
  <si>
    <t>https://github.com/opensearch-project/opensearch-k8s-operator/issues/600</t>
  </si>
  <si>
    <t>Operator panics when changing from ephemeral storage to PVCs</t>
  </si>
  <si>
    <t>https://github.com/opensearch-project/opensearch-k8s-operator/pull/601</t>
  </si>
  <si>
    <t>(1) Update CR to switch from ephemeral storage to PVCs
(2) Observe that operator crashes</t>
  </si>
  <si>
    <t>OPENSEARCH-K8S-OPERATOR_ISSUES #602</t>
  </si>
  <si>
    <t>https://github.com/opensearch-project/opensearch-k8s-operator/issues/602</t>
  </si>
  <si>
    <t>[Bug] ServiceMonitor tracks every node twice</t>
  </si>
  <si>
    <t>https://github.com/opensearch-project/opensearch-k8s-operator/pull/665</t>
  </si>
  <si>
    <t>OPENSEARCH-K8S-OPERATOR_ISSUES #717</t>
  </si>
  <si>
    <t>https://github.com/opensearch-project/opensearch-k8s-operator/issues/717</t>
  </si>
  <si>
    <t>[BUG] Operator ClusterRole manifest inconsistent with Helm ClusterRole</t>
  </si>
  <si>
    <t>https://github.com/opensearch-project/opensearch-k8s-operator/pull/718</t>
  </si>
  <si>
    <t>(1) Deploy CR
(2) Observe that resource cannot be created</t>
  </si>
  <si>
    <t>OPENSEARCH-K8S-OPERATOR_ISSUES #731</t>
  </si>
  <si>
    <t>https://github.com/opensearch-project/opensearch-k8s-operator/issues/731</t>
  </si>
  <si>
    <t>[BUG] `OpensearchIndexTemplate` always requires update</t>
  </si>
  <si>
    <t>https://github.com/opensearch-project/opensearch-k8s-operator/pull/727</t>
  </si>
  <si>
    <t>TERRAFORM-K8S_ISSUES #12</t>
  </si>
  <si>
    <t>https://github.com/hashicorp/terraform-k8s/issues/12</t>
  </si>
  <si>
    <t>Non-string output crashes operator</t>
  </si>
  <si>
    <t>https://github.com/hashicorp/terraform-k8s/pull/15</t>
  </si>
  <si>
    <t>(1) Add a non-string output to a Workspace resource
(2) Observe the output of name_servers</t>
  </si>
  <si>
    <t>TERRAFORM-K8S_ISSUES #18</t>
  </si>
  <si>
    <t>https://github.com/hashicorp/terraform-k8s/issues/18</t>
  </si>
  <si>
    <t>Panic in outputs from state</t>
  </si>
  <si>
    <t>https://github.com/hashicorp/terraform-k8s/pull/19</t>
  </si>
  <si>
    <t>(1) Deploy CR with outputs</t>
  </si>
  <si>
    <t>TERRAFORM-K8S_ISSUES #22</t>
  </si>
  <si>
    <t>https://github.com/hashicorp/terraform-k8s/issues/22</t>
  </si>
  <si>
    <t>Sensitive Variable do not update</t>
  </si>
  <si>
    <t>https://github.com/hashicorp/terraform-k8s/pull/23</t>
  </si>
  <si>
    <t>(1) Create a workspace using sensitive variables
(2) Let workspace plan/apply
(3) Change the value in the workspace secret being used
(4) Restart the deployment so the changes are picked up by the pod (this is a separate but related issue)
(5) Update workspace so a run is triggered
(6) Observe the value not changing (I used a null resource to echo the value for testing)</t>
  </si>
  <si>
    <t>TERRAFORM-K8S_ISSUES #33</t>
  </si>
  <si>
    <t>https://github.com/hashicorp/terraform-k8s/issues/33</t>
  </si>
  <si>
    <t>Update TFC HCL Flag for Variables</t>
  </si>
  <si>
    <t>https://github.com/hashicorp/terraform-k8s/pull/34</t>
  </si>
  <si>
    <t>(1) Apply workspace.
(2) Update the configuration to properly reflect HCL types for some_object and some_list
(3) Reapply workspace
(4) Workspace fails because the HCL flag is not enabled on the variable</t>
  </si>
  <si>
    <t>ARGOCD-OPERATOR_ISSUES #466</t>
  </si>
  <si>
    <t>https://github.com/argoproj-labs/argocd-operator/issues/466</t>
  </si>
  <si>
    <t>Pods keep being recreated on clusters when env vars are added.</t>
  </si>
  <si>
    <t>https://github.com/argoproj-labs/argocd-operator/pull/467</t>
  </si>
  <si>
    <t>(1) Create a latest version of the operator from master
(2) Run the operator on a cluster behind proxy or add multiple env vars</t>
  </si>
  <si>
    <t>ARGOCD-OPERATOR_ISSUES #471</t>
  </si>
  <si>
    <t>https://github.com/argoproj-labs/argocd-operator/issues/471</t>
  </si>
  <si>
    <t>reconcile resource inclusions from Argo CD CR</t>
  </si>
  <si>
    <t>https://github.com/argoproj-labs/argocd-operator/pull/472</t>
  </si>
  <si>
    <t>(1) Deploy operator
(2) Update the argo-cd CR resource inclusions
(3) Wait for config map to be reconciled
(4) Config map does not reflect changes in resource inclusions</t>
  </si>
  <si>
    <t>ARGOCD-OPERATOR_ISSUES #478</t>
  </si>
  <si>
    <t>https://github.com/argoproj-labs/argocd-operator/issues/478</t>
  </si>
  <si>
    <t>Application-scoped Argo instance fails to sync when a managed namespace is deleted</t>
  </si>
  <si>
    <t>https://github.com/argoproj-labs/argocd-operator/pull/479</t>
  </si>
  <si>
    <t>(1) Deploy operator
(2) Delete a managed namespace
(3) Operator will not work for application-scoped Argo</t>
  </si>
  <si>
    <t>ARGOCD-OPERATOR_ISSUES #627</t>
  </si>
  <si>
    <t>https://github.com/argoproj-labs/argocd-operator/issues/627</t>
  </si>
  <si>
    <t xml:space="preserve">Missing applicationset controller status field in Argo CD CR </t>
  </si>
  <si>
    <t>https://github.com/argoproj-labs/argocd-operator/pull/829</t>
  </si>
  <si>
    <t>(1) Install operator
(2) Spin up an Argo CD instance and enable applicationset controller
(3) Notice that the CR does not show the "running" status of applicationset controller</t>
  </si>
  <si>
    <t>FDB-KUBERNETES-OPERATOR_ISSUES #156</t>
  </si>
  <si>
    <t>https://github.com/FoundationDB/fdb-kubernetes-operator/issues/156</t>
  </si>
  <si>
    <t>RBAC issues with listing PVC and pods</t>
  </si>
  <si>
    <t>https://github.com/FoundationDB/fdb-kubernetes-operator/pull/173</t>
  </si>
  <si>
    <t>Custom resource/PersistentVolumeClaim/Pod</t>
  </si>
  <si>
    <t>FDB-KUBERNETES-OPERATOR_ISSUES #158</t>
  </si>
  <si>
    <t>https://github.com/FoundationDB/fdb-kubernetes-operator/issues/158</t>
  </si>
  <si>
    <t>False positive in reconciliation when upgrading</t>
  </si>
  <si>
    <t>https://github.com/FoundationDB/fdb-kubernetes-operator/pull/159</t>
  </si>
  <si>
    <t>(1) Trigger reconciliation of upgrade prcess
(2) Observe the logs</t>
  </si>
  <si>
    <t>FDB-KUBERNETES-OPERATOR_ISSUES #175</t>
  </si>
  <si>
    <t>https://github.com/FoundationDB/fdb-kubernetes-operator/issues/175</t>
  </si>
  <si>
    <t>More conservative annotation management in the operator</t>
  </si>
  <si>
    <t>https://github.com/FoundationDB/fdb-kubernetes-operator/pull/182</t>
  </si>
  <si>
    <t>(1) Trigger reconciliation to update annotations on Pods which have existing annotations
(2) Observe the annotations</t>
  </si>
  <si>
    <t>FDB-KUBERNETES-OPERATOR_ISSUES #232</t>
  </si>
  <si>
    <t>https://github.com/FoundationDB/fdb-kubernetes-operator/issues/232</t>
  </si>
  <si>
    <t>replace_misconfigured_pods not checking volume ownership</t>
  </si>
  <si>
    <t>https://github.com/FoundationDB/fdb-kubernetes-operator/pull/260</t>
  </si>
  <si>
    <t>Custom resource/PersistentVolume</t>
  </si>
  <si>
    <t>(1) Trigger reconciliation to replace misconfigured pods
(2) Observe the status of PVCs that do not belong to the cluster</t>
  </si>
  <si>
    <t>FDB-KUBERNETES-OPERATOR_ISSUES #246</t>
  </si>
  <si>
    <t>https://github.com/FoundationDB/fdb-kubernetes-operator/issues/246</t>
  </si>
  <si>
    <t>Reconciliation getting stuck when replacing a pod without an IP</t>
  </si>
  <si>
    <t>https://github.com/FoundationDB/fdb-kubernetes-operator/pull/256</t>
  </si>
  <si>
    <t>(1) Trigger reconciliation to remove pod without an IP</t>
  </si>
  <si>
    <t>FDB-KUBERNETES-OPERATOR_ISSUES #298</t>
  </si>
  <si>
    <t>https://github.com/FoundationDB/fdb-kubernetes-operator/issues/298</t>
  </si>
  <si>
    <t>Affinity settings in podTemplate are ignored due to configured FaultDomain</t>
  </si>
  <si>
    <t>https://github.com/FoundationDB/fdb-kubernetes-operator/pull/785</t>
  </si>
  <si>
    <t>(1) Update CR with both .spec.affinity and .faultDomain
(2) Observe the effect of affinity, it would not work</t>
  </si>
  <si>
    <t>FDB-KUBERNETES-OPERATOR_ISSUES #441</t>
  </si>
  <si>
    <t>https://github.com/FoundationDB/fdb-kubernetes-operator/issues/441</t>
  </si>
  <si>
    <t>StorageServerPerDisk is not set in update status</t>
  </si>
  <si>
    <t>https://github.com/FoundationDB/fdb-kubernetes-operator/pull/442</t>
  </si>
  <si>
    <t>(1) Update CR with StorageServerPerDisk
(2) Observe that in Pod</t>
  </si>
  <si>
    <t>FDB-KUBERNETES-OPERATOR_ISSUES #456</t>
  </si>
  <si>
    <t>https://github.com/FoundationDB/fdb-kubernetes-operator/issues/456</t>
  </si>
  <si>
    <t>Nil pointer exception when fetching storage servers</t>
  </si>
  <si>
    <t>https://github.com/FoundationDB/fdb-kubernetes-operator/pull/457</t>
  </si>
  <si>
    <t>(1) Trigger reconciliation to iterate over a list of containers in Pod</t>
  </si>
  <si>
    <t>FDB-KUBERNETES-OPERATOR_ISSUES #701</t>
  </si>
  <si>
    <t>https://github.com/FoundationDB/fdb-kubernetes-operator/issues/701</t>
  </si>
  <si>
    <t>Status is not updated correctly</t>
  </si>
  <si>
    <t>https://github.com/FoundationDB/fdb-kubernetes-operator/pull/706</t>
  </si>
  <si>
    <t>(1) Change process group conditions to trigger reconciliation</t>
  </si>
  <si>
    <t>FDB-KUBERNETES-OPERATOR_ISSUES #764</t>
  </si>
  <si>
    <t>https://github.com/FoundationDB/fdb-kubernetes-operator/issues/764</t>
  </si>
  <si>
    <t>PVC stuck in terminating is blocking reconciliation</t>
  </si>
  <si>
    <t>https://github.com/FoundationDB/fdb-kubernetes-operator/pull/765</t>
  </si>
  <si>
    <t>Custom resourcePersistentVolumeClaim/Pod</t>
  </si>
  <si>
    <t>(1) When a Pod is stuck in terminating, its associated PVC or Service will be stuck in terminating</t>
  </si>
  <si>
    <t>FDB-KUBERNETES-OPERATOR_ISSUES #1178</t>
  </si>
  <si>
    <t>https://github.com/FoundationDB/fdb-kubernetes-operator/issues/1178</t>
  </si>
  <si>
    <t>Race condition when recreating a pod during an upgrade</t>
  </si>
  <si>
    <t>https://github.com/FoundationDB/fdb-kubernetes-operator/pull/1200</t>
  </si>
  <si>
    <t>(1) Start a multi-DC cluster on FDB 6.3
(2) Start an upgrade in DC1 to FDB 7.1, and leave the others on 6.3
(3) Delete all the pods in DC1
(4) Observe the distribution of fdbserver versions that are running in the pods</t>
  </si>
  <si>
    <t>FDB-KUBERNETES-OPERATOR_ISSUES #1226</t>
  </si>
  <si>
    <t>https://github.com/FoundationDB/fdb-kubernetes-operator/issues/1226</t>
  </si>
  <si>
    <t>Reconciliation getting stuck when moving the cluster from DNS names to IPs</t>
  </si>
  <si>
    <t>https://github.com/FoundationDB/fdb-kubernetes-operator/pull/1228</t>
  </si>
  <si>
    <t>(1) Turn DNS names on and off
(2) Observe logs for reconciliation and check whether the DNS name is still resolvable</t>
  </si>
  <si>
    <t>FDB-KUBERNETES-OPERATOR_ISSUES #1185</t>
  </si>
  <si>
    <t>https://github.com/FoundationDB/fdb-kubernetes-operator/issues/1185</t>
  </si>
  <si>
    <t>FDB backup fails when created with AllowTagOverride</t>
  </si>
  <si>
    <t>https://github.com/FoundationDB/fdb-kubernetes-operator/pull/1188</t>
  </si>
  <si>
    <t>(1) Create a FDB backup resource with a custom tag
(2) Set AllowTagOverride to true
(3) Observe the creation of backup deployment</t>
  </si>
  <si>
    <t>FDB-KUBERNETES-OPERATOR_ISSUES #1727</t>
  </si>
  <si>
    <t>https://github.com/FoundationDB/fdb-kubernetes-operator/issues/1727</t>
  </si>
  <si>
    <t>Operator requires node access</t>
  </si>
  <si>
    <t>https://github.com/FoundationDB/fdb-kubernetes-operator/pull/1735</t>
  </si>
  <si>
    <t>(1) Start operator deployment
(2) Check whether could operator work</t>
  </si>
  <si>
    <t>FDB-KUBERNETES-OPERATOR_ISSUES #1777</t>
  </si>
  <si>
    <t>https://github.com/FoundationDB/fdb-kubernetes-operator/issues/1777</t>
  </si>
  <si>
    <t>Buggify crashloop no longer accepts '*' argument in the targets</t>
  </si>
  <si>
    <t>https://github.com/FoundationDB/fdb-kubernetes-operator/pull/1779</t>
  </si>
  <si>
    <t>(1) Update CR to assign .spec.buggify.crashLoopContainers.targets as *</t>
  </si>
  <si>
    <t>FDB-KUBERNETES-OPERATOR_ISSUES #1931</t>
  </si>
  <si>
    <t>https://github.com/FoundationDB/fdb-kubernetes-operator/issues/1931</t>
  </si>
  <si>
    <t>FDB operator stuck without recreating pods</t>
  </si>
  <si>
    <t>https://github.com/FoundationDB/fdb-kubernetes-operator/pull/1932</t>
  </si>
  <si>
    <t>(1) When FDB cluster is down, observe how operator works</t>
  </si>
  <si>
    <t>Index</t>
    <phoneticPr fontId="3" type="noConversion"/>
  </si>
  <si>
    <t>Bug ID</t>
    <phoneticPr fontId="3" type="noConversion"/>
  </si>
  <si>
    <t>Category</t>
    <phoneticPr fontId="3" type="noConversion"/>
  </si>
  <si>
    <t>Bug Pattern</t>
    <phoneticPr fontId="3" type="noConversion"/>
  </si>
  <si>
    <t># Bug</t>
  </si>
  <si>
    <t>%</t>
  </si>
  <si>
    <t>Incorrect ACM configuration</t>
    <phoneticPr fontId="3" type="noConversion"/>
  </si>
  <si>
    <t>Incorrect CRD</t>
    <phoneticPr fontId="3" type="noConversion"/>
  </si>
  <si>
    <t>Incorrect CRD specification</t>
  </si>
  <si>
    <t>Incorrect validation logic</t>
  </si>
  <si>
    <t>Update compatibility issues</t>
  </si>
  <si>
    <t>Inconsistent CRD specifications</t>
    <phoneticPr fontId="3" type="noConversion"/>
  </si>
  <si>
    <t>Incorrect observation &amp; analysis</t>
    <phoneticPr fontId="3" type="noConversion"/>
  </si>
  <si>
    <t>No observation of resource changes</t>
  </si>
  <si>
    <t>No analysis of resource changes</t>
  </si>
  <si>
    <t>Incorrect analysis logic</t>
  </si>
  <si>
    <t>Incorrect state identification</t>
  </si>
  <si>
    <t>Incorrect reconciliation</t>
    <phoneticPr fontId="3" type="noConversion"/>
  </si>
  <si>
    <t>Infinite looping</t>
  </si>
  <si>
    <t>K8s specification violation</t>
  </si>
  <si>
    <t>Managed cluster specification violation</t>
  </si>
  <si>
    <t>No synchronization of resource operations</t>
  </si>
  <si>
    <t>Incorrect order of resource operations</t>
  </si>
  <si>
    <t>Incorrect resource update</t>
  </si>
  <si>
    <t>Incorrect handling of leftovers</t>
  </si>
  <si>
    <t>Inconsistent reconciliation</t>
  </si>
  <si>
    <t>Other</t>
  </si>
  <si>
    <t>Fixing Strategy</t>
    <phoneticPr fontId="3" type="noConversion"/>
  </si>
  <si>
    <t># Bug</t>
    <phoneticPr fontId="3" type="noConversion"/>
  </si>
  <si>
    <t>Grant appropriate access control permissions</t>
    <phoneticPr fontId="3" type="noConversion"/>
  </si>
  <si>
    <t>Configure CRD</t>
  </si>
  <si>
    <t>Add missing property</t>
    <phoneticPr fontId="3" type="noConversion"/>
  </si>
  <si>
    <t>Add observation</t>
  </si>
  <si>
    <t>Fix analysis logic</t>
  </si>
  <si>
    <t>Fix reconciliation logic</t>
  </si>
  <si>
    <t>CASS#398</t>
    <phoneticPr fontId="3" type="noConversion"/>
  </si>
  <si>
    <t>PSMBD#578_579
(*PSMDB#578 and PSMDB#579 are actually the same issue, we only record one of them)</t>
    <phoneticPr fontId="3" type="noConversion"/>
  </si>
  <si>
    <t>Impact</t>
  </si>
  <si>
    <t>Resource continually be updated</t>
    <phoneticPr fontId="3" type="noConversion"/>
  </si>
  <si>
    <t>Unexpected resource update</t>
    <phoneticPr fontId="3" type="noConversion"/>
  </si>
  <si>
    <t>Resource waste</t>
    <phoneticPr fontId="3" type="noConversion"/>
  </si>
  <si>
    <t>Data loss</t>
    <phoneticPr fontId="3" type="noConversion"/>
  </si>
  <si>
    <t>Operator crashes</t>
  </si>
  <si>
    <t>Operator crashes</t>
    <phoneticPr fontId="3" type="noConversion"/>
  </si>
  <si>
    <t>Resource not initialized/Operator crashes</t>
  </si>
  <si>
    <t>Resource not created/Operator crashes</t>
  </si>
  <si>
    <t>Resource not removed/Operator crashes</t>
  </si>
  <si>
    <t>Operator crashes/Resource waste</t>
  </si>
  <si>
    <t>Operator crashes/Resource not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</si>
</sst>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family val="2"/>
      <scheme val="minor"/>
    </font>
    <font>
      <sz val="11"/>
      <name val="Calibri"/>
      <family val="2"/>
    </font>
    <font>
      <sz val="11"/>
      <color theme="0"/>
      <name val="宋体"/>
      <family val="2"/>
      <charset val="134"/>
      <scheme val="minor"/>
    </font>
    <font>
      <sz val="9"/>
      <name val="宋体"/>
      <family val="3"/>
      <charset val="134"/>
      <scheme val="minor"/>
    </font>
    <font>
      <b/>
      <sz val="11"/>
      <name val="Calibri"/>
      <family val="2"/>
    </font>
    <font>
      <sz val="11"/>
      <color theme="1"/>
      <name val="Calibri"/>
      <family val="2"/>
    </font>
    <font>
      <b/>
      <sz val="11"/>
      <color theme="1"/>
      <name val="Calibri"/>
      <family val="2"/>
    </font>
    <font>
      <b/>
      <sz val="12"/>
      <color rgb="FF000000"/>
      <name val="微软雅黑"/>
      <family val="2"/>
      <charset val="134"/>
    </font>
    <font>
      <sz val="12"/>
      <color rgb="FF000000"/>
      <name val="微软雅黑"/>
      <family val="2"/>
      <charset val="134"/>
    </font>
    <font>
      <sz val="12"/>
      <color theme="1"/>
      <name val="微软雅黑"/>
      <family val="2"/>
      <charset val="134"/>
    </font>
    <font>
      <b/>
      <sz val="12"/>
      <color rgb="FF000000"/>
      <name val="Microsoft YaHei UI"/>
      <family val="2"/>
      <charset val="134"/>
    </font>
    <font>
      <sz val="12"/>
      <color rgb="FF000000"/>
      <name val="Microsoft YaHei UI"/>
      <family val="2"/>
      <charset val="134"/>
    </font>
  </fonts>
  <fills count="6">
    <fill>
      <patternFill patternType="none"/>
    </fill>
    <fill>
      <patternFill patternType="gray125"/>
    </fill>
    <fill>
      <patternFill patternType="solid">
        <fgColor theme="9"/>
      </patternFill>
    </fill>
    <fill>
      <patternFill patternType="solid">
        <fgColor rgb="FF70AD47"/>
        <bgColor indexed="64"/>
      </patternFill>
    </fill>
    <fill>
      <patternFill patternType="solid">
        <fgColor rgb="FFC6E0B4"/>
        <bgColor indexed="64"/>
      </patternFill>
    </fill>
    <fill>
      <patternFill patternType="solid">
        <fgColor rgb="FFE2EFDA"/>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alignment vertical="center"/>
    </xf>
  </cellStyleXfs>
  <cellXfs count="34">
    <xf numFmtId="0" fontId="0" fillId="0" borderId="0" xfId="0"/>
    <xf numFmtId="0" fontId="1" fillId="0" borderId="0" xfId="0" applyFont="1" applyAlignment="1">
      <alignment vertical="center"/>
    </xf>
    <xf numFmtId="0" fontId="4" fillId="3" borderId="1" xfId="1" applyFont="1" applyFill="1" applyBorder="1" applyAlignment="1">
      <alignment vertical="center" wrapText="1"/>
    </xf>
    <xf numFmtId="0" fontId="4" fillId="3" borderId="1" xfId="1" applyFont="1" applyFill="1" applyBorder="1" applyAlignment="1">
      <alignment horizontal="center" vertical="center" wrapText="1"/>
    </xf>
    <xf numFmtId="0" fontId="4" fillId="3" borderId="1" xfId="1" applyFont="1" applyFill="1" applyBorder="1" applyAlignment="1">
      <alignment horizontal="left" vertical="center" wrapText="1"/>
    </xf>
    <xf numFmtId="0" fontId="4" fillId="0" borderId="1" xfId="0" applyFont="1" applyBorder="1" applyAlignment="1">
      <alignment vertical="center"/>
    </xf>
    <xf numFmtId="0" fontId="1"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vertical="center" wrapText="1"/>
    </xf>
    <xf numFmtId="0" fontId="4" fillId="5" borderId="1" xfId="0" applyFont="1" applyFill="1" applyBorder="1" applyAlignment="1">
      <alignment vertical="center"/>
    </xf>
    <xf numFmtId="0" fontId="6" fillId="5" borderId="1" xfId="0" applyFont="1" applyFill="1" applyBorder="1" applyAlignment="1">
      <alignment vertical="center"/>
    </xf>
    <xf numFmtId="0" fontId="7" fillId="0" borderId="1" xfId="0" applyFont="1" applyBorder="1" applyAlignment="1">
      <alignment horizontal="center" vertical="center"/>
    </xf>
    <xf numFmtId="0" fontId="8" fillId="0" borderId="1" xfId="0" applyFont="1" applyBorder="1" applyAlignment="1">
      <alignment vertical="center"/>
    </xf>
    <xf numFmtId="10" fontId="8" fillId="0" borderId="1" xfId="0" applyNumberFormat="1" applyFont="1" applyBorder="1" applyAlignment="1">
      <alignment vertical="center"/>
    </xf>
    <xf numFmtId="0" fontId="9" fillId="0" borderId="1" xfId="0" applyFont="1" applyBorder="1"/>
    <xf numFmtId="0" fontId="8" fillId="0" borderId="1" xfId="0" applyFont="1" applyBorder="1" applyAlignment="1">
      <alignment horizontal="center" vertical="center"/>
    </xf>
    <xf numFmtId="0" fontId="7" fillId="0" borderId="1" xfId="0" applyFont="1" applyBorder="1" applyAlignment="1">
      <alignment horizontal="left" vertical="center"/>
    </xf>
    <xf numFmtId="0" fontId="8" fillId="0" borderId="1" xfId="0" applyFont="1" applyBorder="1" applyAlignment="1">
      <alignment horizontal="left" vertical="center"/>
    </xf>
    <xf numFmtId="10" fontId="8" fillId="0" borderId="1" xfId="0" applyNumberFormat="1" applyFont="1" applyBorder="1" applyAlignment="1">
      <alignment horizontal="center" vertical="center"/>
    </xf>
    <xf numFmtId="0" fontId="0" fillId="0" borderId="0" xfId="0" applyAlignment="1">
      <alignment wrapText="1"/>
    </xf>
    <xf numFmtId="0" fontId="10" fillId="0" borderId="1" xfId="0" applyFont="1" applyBorder="1" applyAlignment="1">
      <alignment horizontal="center" vertical="center" wrapText="1"/>
    </xf>
    <xf numFmtId="0" fontId="11" fillId="0" borderId="3" xfId="0" applyFont="1" applyBorder="1" applyAlignment="1">
      <alignment horizontal="left" vertical="center" wrapText="1"/>
    </xf>
    <xf numFmtId="0" fontId="11" fillId="0" borderId="1" xfId="0" applyFont="1" applyBorder="1" applyAlignment="1">
      <alignment vertical="center" wrapText="1"/>
    </xf>
    <xf numFmtId="10" fontId="11" fillId="0" borderId="1" xfId="0" applyNumberFormat="1" applyFont="1" applyBorder="1" applyAlignment="1">
      <alignment vertical="center" wrapText="1"/>
    </xf>
    <xf numFmtId="0" fontId="1" fillId="4" borderId="1" xfId="0" applyFont="1" applyFill="1" applyBorder="1" applyAlignment="1">
      <alignment horizontal="center" vertical="center"/>
    </xf>
    <xf numFmtId="0" fontId="1" fillId="4" borderId="1" xfId="0" applyFont="1" applyFill="1" applyBorder="1" applyAlignment="1">
      <alignment vertical="center" wrapText="1"/>
    </xf>
    <xf numFmtId="0" fontId="9" fillId="0" borderId="2" xfId="0" applyFont="1" applyBorder="1" applyAlignment="1">
      <alignment horizontal="center"/>
    </xf>
    <xf numFmtId="0" fontId="9" fillId="0" borderId="3" xfId="0" applyFont="1" applyBorder="1" applyAlignment="1">
      <alignment horizont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8" fillId="0" borderId="1" xfId="0" applyFont="1" applyBorder="1" applyAlignment="1">
      <alignmen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8" fillId="0" borderId="1" xfId="0" applyFont="1" applyBorder="1" applyAlignment="1">
      <alignment horizontal="left" vertical="center"/>
    </xf>
  </cellXfs>
  <cellStyles count="2">
    <cellStyle name="常规" xfId="0" builtinId="0"/>
    <cellStyle name="着色 6" xfId="1" builtinId="49"/>
  </cellStyles>
  <dxfs count="0"/>
  <tableStyles count="0" defaultTableStyle="TableStyleMedium9" defaultPivotStyle="PivotStyleLight16"/>
  <colors>
    <mruColors>
      <color rgb="FFE2EFDA"/>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A1873"/>
  <sheetViews>
    <sheetView tabSelected="1" zoomScaleNormal="100" workbookViewId="0">
      <selection activeCell="D11" sqref="D11"/>
    </sheetView>
  </sheetViews>
  <sheetFormatPr defaultRowHeight="13.5"/>
  <cols>
    <col min="2" max="2" width="22.125" style="19" customWidth="1"/>
    <col min="3" max="3" width="12.75" bestFit="1" customWidth="1"/>
    <col min="4" max="4" width="162.875" customWidth="1"/>
  </cols>
  <sheetData>
    <row r="1" spans="1:1873" ht="15">
      <c r="A1" s="2" t="s">
        <v>1141</v>
      </c>
      <c r="B1" s="3" t="s">
        <v>1142</v>
      </c>
      <c r="C1" s="4" t="s">
        <v>1143</v>
      </c>
      <c r="D1" s="2" t="s">
        <v>0</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row>
    <row r="2" spans="1:1873" ht="15">
      <c r="A2" s="24">
        <v>1</v>
      </c>
      <c r="B2" s="25" t="s">
        <v>1176</v>
      </c>
      <c r="C2" s="9" t="s">
        <v>1</v>
      </c>
      <c r="D2" s="6" t="s">
        <v>2</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c r="BPX2" s="1"/>
      <c r="BPY2" s="1"/>
      <c r="BPZ2" s="1"/>
      <c r="BQA2" s="1"/>
      <c r="BQB2" s="1"/>
      <c r="BQC2" s="1"/>
      <c r="BQD2" s="1"/>
      <c r="BQE2" s="1"/>
      <c r="BQF2" s="1"/>
      <c r="BQG2" s="1"/>
      <c r="BQH2" s="1"/>
      <c r="BQI2" s="1"/>
      <c r="BQJ2" s="1"/>
      <c r="BQK2" s="1"/>
      <c r="BQL2" s="1"/>
      <c r="BQM2" s="1"/>
      <c r="BQN2" s="1"/>
      <c r="BQO2" s="1"/>
      <c r="BQP2" s="1"/>
      <c r="BQQ2" s="1"/>
      <c r="BQR2" s="1"/>
      <c r="BQS2" s="1"/>
      <c r="BQT2" s="1"/>
      <c r="BQU2" s="1"/>
      <c r="BQV2" s="1"/>
      <c r="BQW2" s="1"/>
      <c r="BQX2" s="1"/>
      <c r="BQY2" s="1"/>
      <c r="BQZ2" s="1"/>
      <c r="BRA2" s="1"/>
      <c r="BRB2" s="1"/>
      <c r="BRC2" s="1"/>
      <c r="BRD2" s="1"/>
      <c r="BRE2" s="1"/>
      <c r="BRF2" s="1"/>
      <c r="BRG2" s="1"/>
      <c r="BRH2" s="1"/>
      <c r="BRI2" s="1"/>
      <c r="BRJ2" s="1"/>
      <c r="BRK2" s="1"/>
      <c r="BRL2" s="1"/>
      <c r="BRM2" s="1"/>
      <c r="BRN2" s="1"/>
      <c r="BRO2" s="1"/>
      <c r="BRP2" s="1"/>
      <c r="BRQ2" s="1"/>
      <c r="BRR2" s="1"/>
      <c r="BRS2" s="1"/>
      <c r="BRT2" s="1"/>
      <c r="BRU2" s="1"/>
      <c r="BRV2" s="1"/>
      <c r="BRW2" s="1"/>
      <c r="BRX2" s="1"/>
      <c r="BRY2" s="1"/>
      <c r="BRZ2" s="1"/>
      <c r="BSA2" s="1"/>
      <c r="BSB2" s="1"/>
      <c r="BSC2" s="1"/>
      <c r="BSD2" s="1"/>
      <c r="BSE2" s="1"/>
      <c r="BSF2" s="1"/>
      <c r="BSG2" s="1"/>
      <c r="BSH2" s="1"/>
      <c r="BSI2" s="1"/>
      <c r="BSJ2" s="1"/>
      <c r="BSK2" s="1"/>
      <c r="BSL2" s="1"/>
      <c r="BSM2" s="1"/>
      <c r="BSN2" s="1"/>
      <c r="BSO2" s="1"/>
      <c r="BSP2" s="1"/>
      <c r="BSQ2" s="1"/>
      <c r="BSR2" s="1"/>
      <c r="BSS2" s="1"/>
      <c r="BST2" s="1"/>
      <c r="BSU2" s="1"/>
      <c r="BSV2" s="1"/>
      <c r="BSW2" s="1"/>
      <c r="BSX2" s="1"/>
      <c r="BSY2" s="1"/>
      <c r="BSZ2" s="1"/>
      <c r="BTA2" s="1"/>
    </row>
    <row r="3" spans="1:1873" ht="15">
      <c r="A3" s="24"/>
      <c r="B3" s="25"/>
      <c r="C3" s="9" t="s">
        <v>3</v>
      </c>
      <c r="D3" s="5" t="s">
        <v>4</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row>
    <row r="4" spans="1:1873" ht="15">
      <c r="A4" s="24"/>
      <c r="B4" s="25"/>
      <c r="C4" s="9" t="s">
        <v>5</v>
      </c>
      <c r="D4" s="6" t="s">
        <v>6</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row>
    <row r="5" spans="1:1873" ht="15">
      <c r="A5" s="24"/>
      <c r="B5" s="25"/>
      <c r="C5" s="10" t="s">
        <v>7</v>
      </c>
      <c r="D5" s="7" t="s">
        <v>8</v>
      </c>
    </row>
    <row r="6" spans="1:1873" ht="15">
      <c r="A6" s="24"/>
      <c r="B6" s="25"/>
      <c r="C6" s="10" t="s">
        <v>9</v>
      </c>
      <c r="D6" s="7" t="s">
        <v>10</v>
      </c>
    </row>
    <row r="7" spans="1:1873" ht="15">
      <c r="A7" s="24"/>
      <c r="B7" s="25"/>
      <c r="C7" s="10" t="s">
        <v>11</v>
      </c>
      <c r="D7" s="7" t="s">
        <v>12</v>
      </c>
    </row>
    <row r="8" spans="1:1873" ht="120">
      <c r="A8" s="24"/>
      <c r="B8" s="25"/>
      <c r="C8" s="10" t="s">
        <v>13</v>
      </c>
      <c r="D8" s="8" t="s">
        <v>14</v>
      </c>
    </row>
    <row r="9" spans="1:1873" ht="15">
      <c r="A9" s="24"/>
      <c r="B9" s="25"/>
      <c r="C9" s="10" t="s">
        <v>15</v>
      </c>
      <c r="D9" s="7" t="s">
        <v>16</v>
      </c>
    </row>
    <row r="10" spans="1:1873" ht="15">
      <c r="A10" s="24"/>
      <c r="B10" s="25"/>
      <c r="C10" s="10" t="s">
        <v>17</v>
      </c>
      <c r="D10" s="7" t="s">
        <v>18</v>
      </c>
    </row>
    <row r="11" spans="1:1873" ht="15">
      <c r="A11" s="24">
        <v>2</v>
      </c>
      <c r="B11" s="25" t="s">
        <v>19</v>
      </c>
      <c r="C11" s="9" t="s">
        <v>1</v>
      </c>
      <c r="D11" s="6" t="s">
        <v>20</v>
      </c>
    </row>
    <row r="12" spans="1:1873" ht="15">
      <c r="A12" s="24"/>
      <c r="B12" s="25"/>
      <c r="C12" s="9" t="s">
        <v>3</v>
      </c>
      <c r="D12" s="5" t="s">
        <v>21</v>
      </c>
    </row>
    <row r="13" spans="1:1873" ht="15">
      <c r="A13" s="24"/>
      <c r="B13" s="25"/>
      <c r="C13" s="9" t="s">
        <v>5</v>
      </c>
      <c r="D13" s="6" t="s">
        <v>22</v>
      </c>
    </row>
    <row r="14" spans="1:1873" ht="15">
      <c r="A14" s="24"/>
      <c r="B14" s="25"/>
      <c r="C14" s="10" t="s">
        <v>7</v>
      </c>
      <c r="D14" s="7" t="s">
        <v>23</v>
      </c>
    </row>
    <row r="15" spans="1:1873" ht="15">
      <c r="A15" s="24"/>
      <c r="B15" s="25"/>
      <c r="C15" s="10" t="s">
        <v>9</v>
      </c>
      <c r="D15" s="7" t="s">
        <v>24</v>
      </c>
    </row>
    <row r="16" spans="1:1873" ht="15">
      <c r="A16" s="24"/>
      <c r="B16" s="25"/>
      <c r="C16" s="10" t="s">
        <v>11</v>
      </c>
      <c r="D16" s="7" t="s">
        <v>25</v>
      </c>
    </row>
    <row r="17" spans="1:4" ht="30">
      <c r="A17" s="24"/>
      <c r="B17" s="25"/>
      <c r="C17" s="10" t="s">
        <v>13</v>
      </c>
      <c r="D17" s="8" t="s">
        <v>26</v>
      </c>
    </row>
    <row r="18" spans="1:4" ht="15">
      <c r="A18" s="24"/>
      <c r="B18" s="25"/>
      <c r="C18" s="10" t="s">
        <v>15</v>
      </c>
      <c r="D18" s="7" t="s">
        <v>16</v>
      </c>
    </row>
    <row r="19" spans="1:4" ht="15">
      <c r="A19" s="24"/>
      <c r="B19" s="25"/>
      <c r="C19" s="10" t="s">
        <v>17</v>
      </c>
      <c r="D19" s="7" t="s">
        <v>27</v>
      </c>
    </row>
    <row r="20" spans="1:4" ht="15">
      <c r="A20" s="24">
        <v>3</v>
      </c>
      <c r="B20" s="25" t="s">
        <v>28</v>
      </c>
      <c r="C20" s="9" t="s">
        <v>1</v>
      </c>
      <c r="D20" s="6" t="s">
        <v>29</v>
      </c>
    </row>
    <row r="21" spans="1:4" ht="15">
      <c r="A21" s="24"/>
      <c r="B21" s="25"/>
      <c r="C21" s="9" t="s">
        <v>3</v>
      </c>
      <c r="D21" s="5" t="s">
        <v>30</v>
      </c>
    </row>
    <row r="22" spans="1:4" ht="15">
      <c r="A22" s="24"/>
      <c r="B22" s="25"/>
      <c r="C22" s="9" t="s">
        <v>5</v>
      </c>
      <c r="D22" s="6" t="s">
        <v>31</v>
      </c>
    </row>
    <row r="23" spans="1:4" ht="15">
      <c r="A23" s="24"/>
      <c r="B23" s="25"/>
      <c r="C23" s="10" t="s">
        <v>7</v>
      </c>
      <c r="D23" s="7" t="s">
        <v>32</v>
      </c>
    </row>
    <row r="24" spans="1:4" ht="15">
      <c r="A24" s="24"/>
      <c r="B24" s="25"/>
      <c r="C24" s="10" t="s">
        <v>9</v>
      </c>
      <c r="D24" s="7" t="s">
        <v>33</v>
      </c>
    </row>
    <row r="25" spans="1:4" ht="15">
      <c r="A25" s="24"/>
      <c r="B25" s="25"/>
      <c r="C25" s="10" t="s">
        <v>11</v>
      </c>
      <c r="D25" s="7" t="s">
        <v>34</v>
      </c>
    </row>
    <row r="26" spans="1:4" ht="45">
      <c r="A26" s="24"/>
      <c r="B26" s="25"/>
      <c r="C26" s="10" t="s">
        <v>13</v>
      </c>
      <c r="D26" s="8" t="s">
        <v>35</v>
      </c>
    </row>
    <row r="27" spans="1:4" ht="15">
      <c r="A27" s="24"/>
      <c r="B27" s="25"/>
      <c r="C27" s="10" t="s">
        <v>15</v>
      </c>
      <c r="D27" s="7" t="s">
        <v>36</v>
      </c>
    </row>
    <row r="28" spans="1:4" ht="15">
      <c r="A28" s="24"/>
      <c r="B28" s="25"/>
      <c r="C28" s="10" t="s">
        <v>17</v>
      </c>
      <c r="D28" s="7" t="s">
        <v>37</v>
      </c>
    </row>
    <row r="29" spans="1:4" ht="15">
      <c r="A29" s="24">
        <v>4</v>
      </c>
      <c r="B29" s="25" t="s">
        <v>38</v>
      </c>
      <c r="C29" s="9" t="s">
        <v>1</v>
      </c>
      <c r="D29" s="6" t="s">
        <v>39</v>
      </c>
    </row>
    <row r="30" spans="1:4" ht="15">
      <c r="A30" s="24"/>
      <c r="B30" s="25"/>
      <c r="C30" s="9" t="s">
        <v>3</v>
      </c>
      <c r="D30" s="5" t="s">
        <v>40</v>
      </c>
    </row>
    <row r="31" spans="1:4" ht="15">
      <c r="A31" s="24"/>
      <c r="B31" s="25"/>
      <c r="C31" s="9" t="s">
        <v>5</v>
      </c>
      <c r="D31" s="6" t="s">
        <v>41</v>
      </c>
    </row>
    <row r="32" spans="1:4" ht="15">
      <c r="A32" s="24"/>
      <c r="B32" s="25"/>
      <c r="C32" s="10" t="s">
        <v>7</v>
      </c>
      <c r="D32" s="7" t="s">
        <v>42</v>
      </c>
    </row>
    <row r="33" spans="1:4" ht="15">
      <c r="A33" s="24"/>
      <c r="B33" s="25"/>
      <c r="C33" s="10" t="s">
        <v>9</v>
      </c>
      <c r="D33" s="7" t="s">
        <v>43</v>
      </c>
    </row>
    <row r="34" spans="1:4" ht="15">
      <c r="A34" s="24"/>
      <c r="B34" s="25"/>
      <c r="C34" s="10" t="s">
        <v>11</v>
      </c>
      <c r="D34" s="7" t="s">
        <v>44</v>
      </c>
    </row>
    <row r="35" spans="1:4" ht="30">
      <c r="A35" s="24"/>
      <c r="B35" s="25"/>
      <c r="C35" s="10" t="s">
        <v>13</v>
      </c>
      <c r="D35" s="8" t="s">
        <v>45</v>
      </c>
    </row>
    <row r="36" spans="1:4" ht="15">
      <c r="A36" s="24"/>
      <c r="B36" s="25"/>
      <c r="C36" s="10" t="s">
        <v>15</v>
      </c>
      <c r="D36" s="7" t="s">
        <v>46</v>
      </c>
    </row>
    <row r="37" spans="1:4" ht="15">
      <c r="A37" s="24"/>
      <c r="B37" s="25"/>
      <c r="C37" s="10" t="s">
        <v>17</v>
      </c>
      <c r="D37" s="7" t="s">
        <v>47</v>
      </c>
    </row>
    <row r="38" spans="1:4" ht="15">
      <c r="A38" s="24">
        <v>5</v>
      </c>
      <c r="B38" s="25" t="s">
        <v>48</v>
      </c>
      <c r="C38" s="9" t="s">
        <v>1</v>
      </c>
      <c r="D38" s="6" t="s">
        <v>49</v>
      </c>
    </row>
    <row r="39" spans="1:4" ht="15">
      <c r="A39" s="24"/>
      <c r="B39" s="25"/>
      <c r="C39" s="9" t="s">
        <v>3</v>
      </c>
      <c r="D39" s="5" t="s">
        <v>50</v>
      </c>
    </row>
    <row r="40" spans="1:4" ht="15">
      <c r="A40" s="24"/>
      <c r="B40" s="25"/>
      <c r="C40" s="9" t="s">
        <v>5</v>
      </c>
      <c r="D40" s="6" t="s">
        <v>51</v>
      </c>
    </row>
    <row r="41" spans="1:4" ht="15">
      <c r="A41" s="24"/>
      <c r="B41" s="25"/>
      <c r="C41" s="10" t="s">
        <v>7</v>
      </c>
      <c r="D41" s="7" t="s">
        <v>32</v>
      </c>
    </row>
    <row r="42" spans="1:4" ht="15">
      <c r="A42" s="24"/>
      <c r="B42" s="25"/>
      <c r="C42" s="10" t="s">
        <v>9</v>
      </c>
      <c r="D42" s="7" t="s">
        <v>24</v>
      </c>
    </row>
    <row r="43" spans="1:4" ht="15">
      <c r="A43" s="24"/>
      <c r="B43" s="25"/>
      <c r="C43" s="10" t="s">
        <v>11</v>
      </c>
      <c r="D43" s="7" t="s">
        <v>52</v>
      </c>
    </row>
    <row r="44" spans="1:4" ht="15">
      <c r="A44" s="24"/>
      <c r="B44" s="25"/>
      <c r="C44" s="10" t="s">
        <v>13</v>
      </c>
      <c r="D44" s="8" t="s">
        <v>53</v>
      </c>
    </row>
    <row r="45" spans="1:4" ht="15">
      <c r="A45" s="24"/>
      <c r="B45" s="25"/>
      <c r="C45" s="10" t="s">
        <v>15</v>
      </c>
      <c r="D45" s="7" t="s">
        <v>1183</v>
      </c>
    </row>
    <row r="46" spans="1:4" ht="15">
      <c r="A46" s="24"/>
      <c r="B46" s="25"/>
      <c r="C46" s="10" t="s">
        <v>17</v>
      </c>
      <c r="D46" s="7" t="s">
        <v>37</v>
      </c>
    </row>
    <row r="47" spans="1:4" ht="15">
      <c r="A47" s="24">
        <v>6</v>
      </c>
      <c r="B47" s="25" t="s">
        <v>54</v>
      </c>
      <c r="C47" s="9" t="s">
        <v>1</v>
      </c>
      <c r="D47" s="6" t="s">
        <v>55</v>
      </c>
    </row>
    <row r="48" spans="1:4" ht="15">
      <c r="A48" s="24"/>
      <c r="B48" s="25"/>
      <c r="C48" s="9" t="s">
        <v>3</v>
      </c>
      <c r="D48" s="5" t="s">
        <v>56</v>
      </c>
    </row>
    <row r="49" spans="1:4" ht="15">
      <c r="A49" s="24"/>
      <c r="B49" s="25"/>
      <c r="C49" s="9" t="s">
        <v>5</v>
      </c>
      <c r="D49" s="6" t="s">
        <v>57</v>
      </c>
    </row>
    <row r="50" spans="1:4" ht="15">
      <c r="A50" s="24"/>
      <c r="B50" s="25"/>
      <c r="C50" s="10" t="s">
        <v>7</v>
      </c>
      <c r="D50" s="7" t="s">
        <v>8</v>
      </c>
    </row>
    <row r="51" spans="1:4" ht="15">
      <c r="A51" s="24"/>
      <c r="B51" s="25"/>
      <c r="C51" s="10" t="s">
        <v>9</v>
      </c>
      <c r="D51" s="7" t="s">
        <v>58</v>
      </c>
    </row>
    <row r="52" spans="1:4" ht="15">
      <c r="A52" s="24"/>
      <c r="B52" s="25"/>
      <c r="C52" s="10" t="s">
        <v>11</v>
      </c>
      <c r="D52" s="7" t="s">
        <v>59</v>
      </c>
    </row>
    <row r="53" spans="1:4" ht="15">
      <c r="A53" s="24"/>
      <c r="B53" s="25"/>
      <c r="C53" s="10" t="s">
        <v>13</v>
      </c>
      <c r="D53" s="8" t="s">
        <v>60</v>
      </c>
    </row>
    <row r="54" spans="1:4" ht="15">
      <c r="A54" s="24"/>
      <c r="B54" s="25"/>
      <c r="C54" s="10" t="s">
        <v>15</v>
      </c>
      <c r="D54" s="7" t="s">
        <v>61</v>
      </c>
    </row>
    <row r="55" spans="1:4" ht="15">
      <c r="A55" s="24"/>
      <c r="B55" s="25"/>
      <c r="C55" s="10" t="s">
        <v>17</v>
      </c>
      <c r="D55" s="7" t="s">
        <v>18</v>
      </c>
    </row>
    <row r="56" spans="1:4" ht="15">
      <c r="A56" s="24">
        <v>7</v>
      </c>
      <c r="B56" s="25" t="s">
        <v>62</v>
      </c>
      <c r="C56" s="9" t="s">
        <v>1</v>
      </c>
      <c r="D56" s="6" t="s">
        <v>63</v>
      </c>
    </row>
    <row r="57" spans="1:4" ht="15">
      <c r="A57" s="24"/>
      <c r="B57" s="25"/>
      <c r="C57" s="9" t="s">
        <v>3</v>
      </c>
      <c r="D57" s="5" t="s">
        <v>64</v>
      </c>
    </row>
    <row r="58" spans="1:4" ht="15">
      <c r="A58" s="24"/>
      <c r="B58" s="25"/>
      <c r="C58" s="9" t="s">
        <v>5</v>
      </c>
      <c r="D58" s="6" t="s">
        <v>65</v>
      </c>
    </row>
    <row r="59" spans="1:4" ht="15">
      <c r="A59" s="24"/>
      <c r="B59" s="25"/>
      <c r="C59" s="10" t="s">
        <v>7</v>
      </c>
      <c r="D59" s="7" t="s">
        <v>66</v>
      </c>
    </row>
    <row r="60" spans="1:4" ht="15">
      <c r="A60" s="24"/>
      <c r="B60" s="25"/>
      <c r="C60" s="10" t="s">
        <v>9</v>
      </c>
      <c r="D60" s="7" t="s">
        <v>67</v>
      </c>
    </row>
    <row r="61" spans="1:4" ht="15">
      <c r="A61" s="24"/>
      <c r="B61" s="25"/>
      <c r="C61" s="10" t="s">
        <v>11</v>
      </c>
      <c r="D61" s="7" t="s">
        <v>12</v>
      </c>
    </row>
    <row r="62" spans="1:4" ht="45">
      <c r="A62" s="24"/>
      <c r="B62" s="25"/>
      <c r="C62" s="10" t="s">
        <v>13</v>
      </c>
      <c r="D62" s="8" t="s">
        <v>68</v>
      </c>
    </row>
    <row r="63" spans="1:4" ht="15">
      <c r="A63" s="24"/>
      <c r="B63" s="25"/>
      <c r="C63" s="10" t="s">
        <v>15</v>
      </c>
      <c r="D63" s="7" t="s">
        <v>69</v>
      </c>
    </row>
    <row r="64" spans="1:4" ht="15">
      <c r="A64" s="24"/>
      <c r="B64" s="25"/>
      <c r="C64" s="10" t="s">
        <v>17</v>
      </c>
      <c r="D64" s="7" t="s">
        <v>70</v>
      </c>
    </row>
    <row r="65" spans="1:4" ht="15" customHeight="1">
      <c r="A65" s="24">
        <v>8</v>
      </c>
      <c r="B65" s="25" t="s">
        <v>1177</v>
      </c>
      <c r="C65" s="9" t="s">
        <v>1</v>
      </c>
      <c r="D65" s="6" t="s">
        <v>71</v>
      </c>
    </row>
    <row r="66" spans="1:4" ht="15">
      <c r="A66" s="24"/>
      <c r="B66" s="25"/>
      <c r="C66" s="9" t="s">
        <v>3</v>
      </c>
      <c r="D66" s="5" t="s">
        <v>72</v>
      </c>
    </row>
    <row r="67" spans="1:4" ht="15">
      <c r="A67" s="24"/>
      <c r="B67" s="25"/>
      <c r="C67" s="9" t="s">
        <v>5</v>
      </c>
      <c r="D67" s="6" t="s">
        <v>73</v>
      </c>
    </row>
    <row r="68" spans="1:4" ht="15">
      <c r="A68" s="24"/>
      <c r="B68" s="25"/>
      <c r="C68" s="10" t="s">
        <v>7</v>
      </c>
      <c r="D68" s="7" t="s">
        <v>32</v>
      </c>
    </row>
    <row r="69" spans="1:4" ht="15">
      <c r="A69" s="24"/>
      <c r="B69" s="25"/>
      <c r="C69" s="10" t="s">
        <v>9</v>
      </c>
      <c r="D69" s="7" t="s">
        <v>74</v>
      </c>
    </row>
    <row r="70" spans="1:4" ht="15">
      <c r="A70" s="24"/>
      <c r="B70" s="25"/>
      <c r="C70" s="10" t="s">
        <v>11</v>
      </c>
      <c r="D70" s="7" t="s">
        <v>75</v>
      </c>
    </row>
    <row r="71" spans="1:4" ht="15">
      <c r="A71" s="24"/>
      <c r="B71" s="25"/>
      <c r="C71" s="10" t="s">
        <v>13</v>
      </c>
      <c r="D71" s="8" t="s">
        <v>76</v>
      </c>
    </row>
    <row r="72" spans="1:4" ht="15">
      <c r="A72" s="24"/>
      <c r="B72" s="25"/>
      <c r="C72" s="10" t="s">
        <v>15</v>
      </c>
      <c r="D72" s="7" t="s">
        <v>77</v>
      </c>
    </row>
    <row r="73" spans="1:4" ht="15">
      <c r="A73" s="24"/>
      <c r="B73" s="25"/>
      <c r="C73" s="10" t="s">
        <v>17</v>
      </c>
      <c r="D73" s="7" t="s">
        <v>37</v>
      </c>
    </row>
    <row r="74" spans="1:4" ht="15">
      <c r="A74" s="24">
        <v>9</v>
      </c>
      <c r="B74" s="25" t="s">
        <v>78</v>
      </c>
      <c r="C74" s="9" t="s">
        <v>1</v>
      </c>
      <c r="D74" s="6" t="s">
        <v>79</v>
      </c>
    </row>
    <row r="75" spans="1:4" ht="15">
      <c r="A75" s="24"/>
      <c r="B75" s="25"/>
      <c r="C75" s="9" t="s">
        <v>3</v>
      </c>
      <c r="D75" s="5" t="s">
        <v>80</v>
      </c>
    </row>
    <row r="76" spans="1:4" ht="15">
      <c r="A76" s="24"/>
      <c r="B76" s="25"/>
      <c r="C76" s="9" t="s">
        <v>5</v>
      </c>
      <c r="D76" s="6" t="s">
        <v>81</v>
      </c>
    </row>
    <row r="77" spans="1:4" ht="15">
      <c r="A77" s="24"/>
      <c r="B77" s="25"/>
      <c r="C77" s="10" t="s">
        <v>7</v>
      </c>
      <c r="D77" s="7" t="s">
        <v>66</v>
      </c>
    </row>
    <row r="78" spans="1:4" ht="15">
      <c r="A78" s="24"/>
      <c r="B78" s="25"/>
      <c r="C78" s="10" t="s">
        <v>9</v>
      </c>
      <c r="D78" s="7" t="s">
        <v>82</v>
      </c>
    </row>
    <row r="79" spans="1:4" ht="15">
      <c r="A79" s="24"/>
      <c r="B79" s="25"/>
      <c r="C79" s="10" t="s">
        <v>11</v>
      </c>
      <c r="D79" s="7" t="s">
        <v>83</v>
      </c>
    </row>
    <row r="80" spans="1:4" ht="45">
      <c r="A80" s="24"/>
      <c r="B80" s="25"/>
      <c r="C80" s="10" t="s">
        <v>13</v>
      </c>
      <c r="D80" s="8" t="s">
        <v>84</v>
      </c>
    </row>
    <row r="81" spans="1:4" ht="15">
      <c r="A81" s="24"/>
      <c r="B81" s="25"/>
      <c r="C81" s="10" t="s">
        <v>15</v>
      </c>
      <c r="D81" s="7" t="s">
        <v>36</v>
      </c>
    </row>
    <row r="82" spans="1:4" ht="15">
      <c r="A82" s="24"/>
      <c r="B82" s="25"/>
      <c r="C82" s="10" t="s">
        <v>17</v>
      </c>
      <c r="D82" s="7" t="s">
        <v>37</v>
      </c>
    </row>
    <row r="83" spans="1:4" ht="15">
      <c r="A83" s="24">
        <v>10</v>
      </c>
      <c r="B83" s="25" t="s">
        <v>85</v>
      </c>
      <c r="C83" s="9" t="s">
        <v>1</v>
      </c>
      <c r="D83" s="6" t="s">
        <v>86</v>
      </c>
    </row>
    <row r="84" spans="1:4" ht="15">
      <c r="A84" s="24"/>
      <c r="B84" s="25"/>
      <c r="C84" s="9" t="s">
        <v>3</v>
      </c>
      <c r="D84" s="5" t="s">
        <v>87</v>
      </c>
    </row>
    <row r="85" spans="1:4" ht="15">
      <c r="A85" s="24"/>
      <c r="B85" s="25"/>
      <c r="C85" s="9" t="s">
        <v>5</v>
      </c>
      <c r="D85" s="6" t="s">
        <v>88</v>
      </c>
    </row>
    <row r="86" spans="1:4" ht="15">
      <c r="A86" s="24"/>
      <c r="B86" s="25"/>
      <c r="C86" s="10" t="s">
        <v>7</v>
      </c>
      <c r="D86" s="7" t="s">
        <v>42</v>
      </c>
    </row>
    <row r="87" spans="1:4" ht="15">
      <c r="A87" s="24"/>
      <c r="B87" s="25"/>
      <c r="C87" s="10" t="s">
        <v>9</v>
      </c>
      <c r="D87" s="7" t="s">
        <v>89</v>
      </c>
    </row>
    <row r="88" spans="1:4" ht="15">
      <c r="A88" s="24"/>
      <c r="B88" s="25"/>
      <c r="C88" s="10" t="s">
        <v>11</v>
      </c>
      <c r="D88" s="7" t="s">
        <v>75</v>
      </c>
    </row>
    <row r="89" spans="1:4" ht="15">
      <c r="A89" s="24"/>
      <c r="B89" s="25"/>
      <c r="C89" s="10" t="s">
        <v>13</v>
      </c>
      <c r="D89" s="8" t="s">
        <v>90</v>
      </c>
    </row>
    <row r="90" spans="1:4" ht="15">
      <c r="A90" s="24"/>
      <c r="B90" s="25"/>
      <c r="C90" s="10" t="s">
        <v>15</v>
      </c>
      <c r="D90" s="7" t="s">
        <v>46</v>
      </c>
    </row>
    <row r="91" spans="1:4" ht="15">
      <c r="A91" s="24"/>
      <c r="B91" s="25"/>
      <c r="C91" s="10" t="s">
        <v>17</v>
      </c>
      <c r="D91" s="7" t="s">
        <v>47</v>
      </c>
    </row>
    <row r="92" spans="1:4" ht="15">
      <c r="A92" s="24">
        <v>11</v>
      </c>
      <c r="B92" s="25" t="s">
        <v>91</v>
      </c>
      <c r="C92" s="9" t="s">
        <v>1</v>
      </c>
      <c r="D92" s="6" t="s">
        <v>92</v>
      </c>
    </row>
    <row r="93" spans="1:4" ht="15">
      <c r="A93" s="24"/>
      <c r="B93" s="25"/>
      <c r="C93" s="9" t="s">
        <v>3</v>
      </c>
      <c r="D93" s="5" t="s">
        <v>93</v>
      </c>
    </row>
    <row r="94" spans="1:4" ht="15">
      <c r="A94" s="24"/>
      <c r="B94" s="25"/>
      <c r="C94" s="9" t="s">
        <v>5</v>
      </c>
      <c r="D94" s="6" t="s">
        <v>94</v>
      </c>
    </row>
    <row r="95" spans="1:4" ht="15">
      <c r="A95" s="24"/>
      <c r="B95" s="25"/>
      <c r="C95" s="10" t="s">
        <v>7</v>
      </c>
      <c r="D95" s="7" t="s">
        <v>95</v>
      </c>
    </row>
    <row r="96" spans="1:4" ht="15">
      <c r="A96" s="24"/>
      <c r="B96" s="25"/>
      <c r="C96" s="10" t="s">
        <v>9</v>
      </c>
      <c r="D96" s="7" t="s">
        <v>96</v>
      </c>
    </row>
    <row r="97" spans="1:4" ht="15">
      <c r="A97" s="24"/>
      <c r="B97" s="25"/>
      <c r="C97" s="10" t="s">
        <v>11</v>
      </c>
      <c r="D97" s="7" t="s">
        <v>97</v>
      </c>
    </row>
    <row r="98" spans="1:4" ht="30">
      <c r="A98" s="24"/>
      <c r="B98" s="25"/>
      <c r="C98" s="10" t="s">
        <v>13</v>
      </c>
      <c r="D98" s="8" t="s">
        <v>98</v>
      </c>
    </row>
    <row r="99" spans="1:4" ht="15">
      <c r="A99" s="24"/>
      <c r="B99" s="25"/>
      <c r="C99" s="10" t="s">
        <v>15</v>
      </c>
      <c r="D99" s="7" t="s">
        <v>99</v>
      </c>
    </row>
    <row r="100" spans="1:4" ht="15">
      <c r="A100" s="24"/>
      <c r="B100" s="25"/>
      <c r="C100" s="10" t="s">
        <v>17</v>
      </c>
      <c r="D100" s="7" t="s">
        <v>18</v>
      </c>
    </row>
    <row r="101" spans="1:4" ht="15">
      <c r="A101" s="24">
        <v>12</v>
      </c>
      <c r="B101" s="25" t="s">
        <v>100</v>
      </c>
      <c r="C101" s="9" t="s">
        <v>1</v>
      </c>
      <c r="D101" s="6" t="s">
        <v>101</v>
      </c>
    </row>
    <row r="102" spans="1:4" ht="15">
      <c r="A102" s="24"/>
      <c r="B102" s="25"/>
      <c r="C102" s="9" t="s">
        <v>3</v>
      </c>
      <c r="D102" s="5" t="s">
        <v>102</v>
      </c>
    </row>
    <row r="103" spans="1:4" ht="15">
      <c r="A103" s="24"/>
      <c r="B103" s="25"/>
      <c r="C103" s="9" t="s">
        <v>5</v>
      </c>
      <c r="D103" s="6" t="s">
        <v>103</v>
      </c>
    </row>
    <row r="104" spans="1:4" ht="15">
      <c r="A104" s="24"/>
      <c r="B104" s="25"/>
      <c r="C104" s="10" t="s">
        <v>7</v>
      </c>
      <c r="D104" s="7" t="s">
        <v>42</v>
      </c>
    </row>
    <row r="105" spans="1:4" ht="15">
      <c r="A105" s="24"/>
      <c r="B105" s="25"/>
      <c r="C105" s="10" t="s">
        <v>9</v>
      </c>
      <c r="D105" s="7" t="s">
        <v>43</v>
      </c>
    </row>
    <row r="106" spans="1:4" ht="15">
      <c r="A106" s="24"/>
      <c r="B106" s="25"/>
      <c r="C106" s="10" t="s">
        <v>11</v>
      </c>
      <c r="D106" s="7" t="s">
        <v>44</v>
      </c>
    </row>
    <row r="107" spans="1:4" ht="30">
      <c r="A107" s="24"/>
      <c r="B107" s="25"/>
      <c r="C107" s="10" t="s">
        <v>13</v>
      </c>
      <c r="D107" s="8" t="s">
        <v>104</v>
      </c>
    </row>
    <row r="108" spans="1:4" ht="15">
      <c r="A108" s="24"/>
      <c r="B108" s="25"/>
      <c r="C108" s="10" t="s">
        <v>15</v>
      </c>
      <c r="D108" s="7" t="s">
        <v>46</v>
      </c>
    </row>
    <row r="109" spans="1:4" ht="15">
      <c r="A109" s="24"/>
      <c r="B109" s="25"/>
      <c r="C109" s="10" t="s">
        <v>17</v>
      </c>
      <c r="D109" s="7" t="s">
        <v>47</v>
      </c>
    </row>
    <row r="110" spans="1:4" ht="15">
      <c r="A110" s="24">
        <v>13</v>
      </c>
      <c r="B110" s="25" t="s">
        <v>105</v>
      </c>
      <c r="C110" s="9" t="s">
        <v>1</v>
      </c>
      <c r="D110" s="6" t="s">
        <v>106</v>
      </c>
    </row>
    <row r="111" spans="1:4" ht="15">
      <c r="A111" s="24"/>
      <c r="B111" s="25"/>
      <c r="C111" s="9" t="s">
        <v>3</v>
      </c>
      <c r="D111" s="5" t="s">
        <v>107</v>
      </c>
    </row>
    <row r="112" spans="1:4" ht="15">
      <c r="A112" s="24"/>
      <c r="B112" s="25"/>
      <c r="C112" s="9" t="s">
        <v>5</v>
      </c>
      <c r="D112" s="6" t="s">
        <v>108</v>
      </c>
    </row>
    <row r="113" spans="1:4" ht="15">
      <c r="A113" s="24"/>
      <c r="B113" s="25"/>
      <c r="C113" s="10" t="s">
        <v>7</v>
      </c>
      <c r="D113" s="7" t="s">
        <v>23</v>
      </c>
    </row>
    <row r="114" spans="1:4" ht="15">
      <c r="A114" s="24"/>
      <c r="B114" s="25"/>
      <c r="C114" s="10" t="s">
        <v>9</v>
      </c>
      <c r="D114" s="7" t="s">
        <v>24</v>
      </c>
    </row>
    <row r="115" spans="1:4" ht="15">
      <c r="A115" s="24"/>
      <c r="B115" s="25"/>
      <c r="C115" s="10" t="s">
        <v>11</v>
      </c>
      <c r="D115" s="7" t="s">
        <v>25</v>
      </c>
    </row>
    <row r="116" spans="1:4" ht="30">
      <c r="A116" s="24"/>
      <c r="B116" s="25"/>
      <c r="C116" s="10" t="s">
        <v>13</v>
      </c>
      <c r="D116" s="8" t="s">
        <v>109</v>
      </c>
    </row>
    <row r="117" spans="1:4" ht="15">
      <c r="A117" s="24"/>
      <c r="B117" s="25"/>
      <c r="C117" s="10" t="s">
        <v>15</v>
      </c>
      <c r="D117" s="7" t="s">
        <v>110</v>
      </c>
    </row>
    <row r="118" spans="1:4" ht="15">
      <c r="A118" s="24"/>
      <c r="B118" s="25"/>
      <c r="C118" s="10" t="s">
        <v>17</v>
      </c>
      <c r="D118" s="7" t="s">
        <v>27</v>
      </c>
    </row>
    <row r="119" spans="1:4" ht="15">
      <c r="A119" s="24">
        <v>14</v>
      </c>
      <c r="B119" s="25" t="s">
        <v>111</v>
      </c>
      <c r="C119" s="9" t="s">
        <v>1</v>
      </c>
      <c r="D119" s="6" t="s">
        <v>112</v>
      </c>
    </row>
    <row r="120" spans="1:4" ht="15">
      <c r="A120" s="24"/>
      <c r="B120" s="25"/>
      <c r="C120" s="9" t="s">
        <v>3</v>
      </c>
      <c r="D120" s="5" t="s">
        <v>113</v>
      </c>
    </row>
    <row r="121" spans="1:4" ht="15">
      <c r="A121" s="24"/>
      <c r="B121" s="25"/>
      <c r="C121" s="9" t="s">
        <v>5</v>
      </c>
      <c r="D121" s="6" t="s">
        <v>114</v>
      </c>
    </row>
    <row r="122" spans="1:4" ht="15">
      <c r="A122" s="24"/>
      <c r="B122" s="25"/>
      <c r="C122" s="10" t="s">
        <v>7</v>
      </c>
      <c r="D122" s="7" t="s">
        <v>95</v>
      </c>
    </row>
    <row r="123" spans="1:4" ht="15">
      <c r="A123" s="24"/>
      <c r="B123" s="25"/>
      <c r="C123" s="10" t="s">
        <v>9</v>
      </c>
      <c r="D123" s="7" t="s">
        <v>96</v>
      </c>
    </row>
    <row r="124" spans="1:4" ht="15">
      <c r="A124" s="24"/>
      <c r="B124" s="25"/>
      <c r="C124" s="10" t="s">
        <v>11</v>
      </c>
      <c r="D124" s="7" t="s">
        <v>115</v>
      </c>
    </row>
    <row r="125" spans="1:4" ht="15">
      <c r="A125" s="24"/>
      <c r="B125" s="25"/>
      <c r="C125" s="10" t="s">
        <v>13</v>
      </c>
      <c r="D125" s="8" t="s">
        <v>116</v>
      </c>
    </row>
    <row r="126" spans="1:4" ht="15">
      <c r="A126" s="24"/>
      <c r="B126" s="25"/>
      <c r="C126" s="10" t="s">
        <v>15</v>
      </c>
      <c r="D126" s="7" t="s">
        <v>117</v>
      </c>
    </row>
    <row r="127" spans="1:4" ht="15">
      <c r="A127" s="24"/>
      <c r="B127" s="25"/>
      <c r="C127" s="10" t="s">
        <v>17</v>
      </c>
      <c r="D127" s="7" t="s">
        <v>27</v>
      </c>
    </row>
    <row r="128" spans="1:4" ht="15">
      <c r="A128" s="24">
        <v>15</v>
      </c>
      <c r="B128" s="25" t="s">
        <v>118</v>
      </c>
      <c r="C128" s="9" t="s">
        <v>1</v>
      </c>
      <c r="D128" s="6" t="s">
        <v>119</v>
      </c>
    </row>
    <row r="129" spans="1:4" ht="15">
      <c r="A129" s="24"/>
      <c r="B129" s="25"/>
      <c r="C129" s="9" t="s">
        <v>3</v>
      </c>
      <c r="D129" s="5" t="s">
        <v>120</v>
      </c>
    </row>
    <row r="130" spans="1:4" ht="15">
      <c r="A130" s="24"/>
      <c r="B130" s="25"/>
      <c r="C130" s="9" t="s">
        <v>5</v>
      </c>
      <c r="D130" s="6" t="s">
        <v>121</v>
      </c>
    </row>
    <row r="131" spans="1:4" ht="15">
      <c r="A131" s="24"/>
      <c r="B131" s="25"/>
      <c r="C131" s="10" t="s">
        <v>7</v>
      </c>
      <c r="D131" s="7" t="s">
        <v>122</v>
      </c>
    </row>
    <row r="132" spans="1:4" ht="15">
      <c r="A132" s="24"/>
      <c r="B132" s="25"/>
      <c r="C132" s="10" t="s">
        <v>9</v>
      </c>
      <c r="D132" s="7" t="s">
        <v>123</v>
      </c>
    </row>
    <row r="133" spans="1:4" ht="15">
      <c r="A133" s="24"/>
      <c r="B133" s="25"/>
      <c r="C133" s="10" t="s">
        <v>11</v>
      </c>
      <c r="D133" s="7" t="s">
        <v>97</v>
      </c>
    </row>
    <row r="134" spans="1:4" ht="30">
      <c r="A134" s="24"/>
      <c r="B134" s="25"/>
      <c r="C134" s="10" t="s">
        <v>13</v>
      </c>
      <c r="D134" s="8" t="s">
        <v>124</v>
      </c>
    </row>
    <row r="135" spans="1:4" ht="15">
      <c r="A135" s="24"/>
      <c r="B135" s="25"/>
      <c r="C135" s="10" t="s">
        <v>15</v>
      </c>
      <c r="D135" s="7" t="s">
        <v>125</v>
      </c>
    </row>
    <row r="136" spans="1:4" ht="15">
      <c r="A136" s="24"/>
      <c r="B136" s="25"/>
      <c r="C136" s="10" t="s">
        <v>17</v>
      </c>
      <c r="D136" s="7" t="s">
        <v>126</v>
      </c>
    </row>
    <row r="137" spans="1:4" ht="15">
      <c r="A137" s="24">
        <v>16</v>
      </c>
      <c r="B137" s="25" t="s">
        <v>127</v>
      </c>
      <c r="C137" s="9" t="s">
        <v>1</v>
      </c>
      <c r="D137" s="6" t="s">
        <v>128</v>
      </c>
    </row>
    <row r="138" spans="1:4" ht="15">
      <c r="A138" s="24"/>
      <c r="B138" s="25"/>
      <c r="C138" s="9" t="s">
        <v>3</v>
      </c>
      <c r="D138" s="5" t="s">
        <v>129</v>
      </c>
    </row>
    <row r="139" spans="1:4" ht="15">
      <c r="A139" s="24"/>
      <c r="B139" s="25"/>
      <c r="C139" s="9" t="s">
        <v>5</v>
      </c>
      <c r="D139" s="6" t="s">
        <v>130</v>
      </c>
    </row>
    <row r="140" spans="1:4" ht="15">
      <c r="A140" s="24"/>
      <c r="B140" s="25"/>
      <c r="C140" s="10" t="s">
        <v>7</v>
      </c>
      <c r="D140" s="7" t="s">
        <v>8</v>
      </c>
    </row>
    <row r="141" spans="1:4" ht="15">
      <c r="A141" s="24"/>
      <c r="B141" s="25"/>
      <c r="C141" s="10" t="s">
        <v>9</v>
      </c>
      <c r="D141" s="7" t="s">
        <v>131</v>
      </c>
    </row>
    <row r="142" spans="1:4" ht="15">
      <c r="A142" s="24"/>
      <c r="B142" s="25"/>
      <c r="C142" s="10" t="s">
        <v>11</v>
      </c>
      <c r="D142" s="7" t="s">
        <v>132</v>
      </c>
    </row>
    <row r="143" spans="1:4" ht="15">
      <c r="A143" s="24"/>
      <c r="B143" s="25"/>
      <c r="C143" s="10" t="s">
        <v>13</v>
      </c>
      <c r="D143" s="8" t="s">
        <v>133</v>
      </c>
    </row>
    <row r="144" spans="1:4" ht="15">
      <c r="A144" s="24"/>
      <c r="B144" s="25"/>
      <c r="C144" s="10" t="s">
        <v>15</v>
      </c>
      <c r="D144" s="7" t="s">
        <v>125</v>
      </c>
    </row>
    <row r="145" spans="1:4" ht="15">
      <c r="A145" s="24"/>
      <c r="B145" s="25"/>
      <c r="C145" s="10" t="s">
        <v>17</v>
      </c>
      <c r="D145" s="7" t="s">
        <v>18</v>
      </c>
    </row>
    <row r="146" spans="1:4" ht="15">
      <c r="A146" s="24">
        <v>17</v>
      </c>
      <c r="B146" s="25" t="s">
        <v>134</v>
      </c>
      <c r="C146" s="9" t="s">
        <v>1</v>
      </c>
      <c r="D146" s="6" t="s">
        <v>135</v>
      </c>
    </row>
    <row r="147" spans="1:4" ht="15">
      <c r="A147" s="24"/>
      <c r="B147" s="25"/>
      <c r="C147" s="9" t="s">
        <v>3</v>
      </c>
      <c r="D147" s="5" t="s">
        <v>136</v>
      </c>
    </row>
    <row r="148" spans="1:4" ht="15">
      <c r="A148" s="24"/>
      <c r="B148" s="25"/>
      <c r="C148" s="9" t="s">
        <v>5</v>
      </c>
      <c r="D148" s="6" t="s">
        <v>137</v>
      </c>
    </row>
    <row r="149" spans="1:4" ht="15">
      <c r="A149" s="24"/>
      <c r="B149" s="25"/>
      <c r="C149" s="10" t="s">
        <v>7</v>
      </c>
      <c r="D149" s="7" t="s">
        <v>138</v>
      </c>
    </row>
    <row r="150" spans="1:4" ht="15">
      <c r="A150" s="24"/>
      <c r="B150" s="25"/>
      <c r="C150" s="10" t="s">
        <v>9</v>
      </c>
      <c r="D150" s="7" t="s">
        <v>43</v>
      </c>
    </row>
    <row r="151" spans="1:4" ht="15">
      <c r="A151" s="24"/>
      <c r="B151" s="25"/>
      <c r="C151" s="10" t="s">
        <v>11</v>
      </c>
      <c r="D151" s="7" t="s">
        <v>44</v>
      </c>
    </row>
    <row r="152" spans="1:4" ht="15">
      <c r="A152" s="24"/>
      <c r="B152" s="25"/>
      <c r="C152" s="10" t="s">
        <v>13</v>
      </c>
      <c r="D152" s="8" t="s">
        <v>139</v>
      </c>
    </row>
    <row r="153" spans="1:4" ht="15">
      <c r="A153" s="24"/>
      <c r="B153" s="25"/>
      <c r="C153" s="10" t="s">
        <v>15</v>
      </c>
      <c r="D153" s="7" t="s">
        <v>125</v>
      </c>
    </row>
    <row r="154" spans="1:4" ht="15">
      <c r="A154" s="24"/>
      <c r="B154" s="25"/>
      <c r="C154" s="10" t="s">
        <v>17</v>
      </c>
      <c r="D154" s="7" t="s">
        <v>140</v>
      </c>
    </row>
    <row r="155" spans="1:4" ht="15">
      <c r="A155" s="24">
        <v>18</v>
      </c>
      <c r="B155" s="25" t="s">
        <v>141</v>
      </c>
      <c r="C155" s="9" t="s">
        <v>1</v>
      </c>
      <c r="D155" s="6" t="s">
        <v>142</v>
      </c>
    </row>
    <row r="156" spans="1:4" ht="15">
      <c r="A156" s="24"/>
      <c r="B156" s="25"/>
      <c r="C156" s="9" t="s">
        <v>3</v>
      </c>
      <c r="D156" s="5" t="s">
        <v>143</v>
      </c>
    </row>
    <row r="157" spans="1:4" ht="15">
      <c r="A157" s="24"/>
      <c r="B157" s="25"/>
      <c r="C157" s="9" t="s">
        <v>5</v>
      </c>
      <c r="D157" s="6" t="s">
        <v>144</v>
      </c>
    </row>
    <row r="158" spans="1:4" ht="15">
      <c r="A158" s="24"/>
      <c r="B158" s="25"/>
      <c r="C158" s="10" t="s">
        <v>7</v>
      </c>
      <c r="D158" s="7" t="s">
        <v>8</v>
      </c>
    </row>
    <row r="159" spans="1:4" ht="15">
      <c r="A159" s="24"/>
      <c r="B159" s="25"/>
      <c r="C159" s="10" t="s">
        <v>9</v>
      </c>
      <c r="D159" s="7" t="s">
        <v>145</v>
      </c>
    </row>
    <row r="160" spans="1:4" ht="15">
      <c r="A160" s="24"/>
      <c r="B160" s="25"/>
      <c r="C160" s="10" t="s">
        <v>11</v>
      </c>
      <c r="D160" s="7" t="s">
        <v>97</v>
      </c>
    </row>
    <row r="161" spans="1:4" ht="45">
      <c r="A161" s="24"/>
      <c r="B161" s="25"/>
      <c r="C161" s="10" t="s">
        <v>13</v>
      </c>
      <c r="D161" s="8" t="s">
        <v>146</v>
      </c>
    </row>
    <row r="162" spans="1:4" ht="15">
      <c r="A162" s="24"/>
      <c r="B162" s="25"/>
      <c r="C162" s="10" t="s">
        <v>15</v>
      </c>
      <c r="D162" s="7" t="s">
        <v>125</v>
      </c>
    </row>
    <row r="163" spans="1:4" ht="15">
      <c r="A163" s="24"/>
      <c r="B163" s="25"/>
      <c r="C163" s="10" t="s">
        <v>17</v>
      </c>
      <c r="D163" s="7" t="s">
        <v>18</v>
      </c>
    </row>
    <row r="164" spans="1:4" ht="15">
      <c r="A164" s="24">
        <v>19</v>
      </c>
      <c r="B164" s="25" t="s">
        <v>147</v>
      </c>
      <c r="C164" s="9" t="s">
        <v>1</v>
      </c>
      <c r="D164" s="6" t="s">
        <v>148</v>
      </c>
    </row>
    <row r="165" spans="1:4" ht="15">
      <c r="A165" s="24"/>
      <c r="B165" s="25"/>
      <c r="C165" s="9" t="s">
        <v>3</v>
      </c>
      <c r="D165" s="5" t="s">
        <v>149</v>
      </c>
    </row>
    <row r="166" spans="1:4" ht="15">
      <c r="A166" s="24"/>
      <c r="B166" s="25"/>
      <c r="C166" s="9" t="s">
        <v>5</v>
      </c>
      <c r="D166" s="6" t="s">
        <v>150</v>
      </c>
    </row>
    <row r="167" spans="1:4" ht="15">
      <c r="A167" s="24"/>
      <c r="B167" s="25"/>
      <c r="C167" s="10" t="s">
        <v>7</v>
      </c>
      <c r="D167" s="7" t="s">
        <v>151</v>
      </c>
    </row>
    <row r="168" spans="1:4" ht="15">
      <c r="A168" s="24"/>
      <c r="B168" s="25"/>
      <c r="C168" s="10" t="s">
        <v>9</v>
      </c>
      <c r="D168" s="7" t="s">
        <v>43</v>
      </c>
    </row>
    <row r="169" spans="1:4" ht="15">
      <c r="A169" s="24"/>
      <c r="B169" s="25"/>
      <c r="C169" s="10" t="s">
        <v>11</v>
      </c>
      <c r="D169" s="7" t="s">
        <v>44</v>
      </c>
    </row>
    <row r="170" spans="1:4" ht="15">
      <c r="A170" s="24"/>
      <c r="B170" s="25"/>
      <c r="C170" s="10" t="s">
        <v>13</v>
      </c>
      <c r="D170" s="8" t="s">
        <v>152</v>
      </c>
    </row>
    <row r="171" spans="1:4" ht="15">
      <c r="A171" s="24"/>
      <c r="B171" s="25"/>
      <c r="C171" s="10" t="s">
        <v>15</v>
      </c>
      <c r="D171" s="7" t="s">
        <v>77</v>
      </c>
    </row>
    <row r="172" spans="1:4" ht="15">
      <c r="A172" s="24"/>
      <c r="B172" s="25"/>
      <c r="C172" s="10" t="s">
        <v>17</v>
      </c>
      <c r="D172" s="7" t="s">
        <v>27</v>
      </c>
    </row>
    <row r="173" spans="1:4" ht="15">
      <c r="A173" s="24">
        <v>20</v>
      </c>
      <c r="B173" s="25" t="s">
        <v>153</v>
      </c>
      <c r="C173" s="9" t="s">
        <v>1</v>
      </c>
      <c r="D173" s="6" t="s">
        <v>154</v>
      </c>
    </row>
    <row r="174" spans="1:4" ht="15">
      <c r="A174" s="24"/>
      <c r="B174" s="25"/>
      <c r="C174" s="9" t="s">
        <v>3</v>
      </c>
      <c r="D174" s="5" t="s">
        <v>155</v>
      </c>
    </row>
    <row r="175" spans="1:4" ht="15">
      <c r="A175" s="24"/>
      <c r="B175" s="25"/>
      <c r="C175" s="9" t="s">
        <v>5</v>
      </c>
      <c r="D175" s="6" t="s">
        <v>156</v>
      </c>
    </row>
    <row r="176" spans="1:4" ht="15">
      <c r="A176" s="24"/>
      <c r="B176" s="25"/>
      <c r="C176" s="10" t="s">
        <v>7</v>
      </c>
      <c r="D176" s="7" t="s">
        <v>157</v>
      </c>
    </row>
    <row r="177" spans="1:4" ht="15">
      <c r="A177" s="24"/>
      <c r="B177" s="25"/>
      <c r="C177" s="10" t="s">
        <v>9</v>
      </c>
      <c r="D177" s="7" t="s">
        <v>96</v>
      </c>
    </row>
    <row r="178" spans="1:4" ht="15">
      <c r="A178" s="24"/>
      <c r="B178" s="25"/>
      <c r="C178" s="10" t="s">
        <v>11</v>
      </c>
      <c r="D178" s="7" t="s">
        <v>115</v>
      </c>
    </row>
    <row r="179" spans="1:4" ht="45">
      <c r="A179" s="24"/>
      <c r="B179" s="25"/>
      <c r="C179" s="10" t="s">
        <v>13</v>
      </c>
      <c r="D179" s="8" t="s">
        <v>158</v>
      </c>
    </row>
    <row r="180" spans="1:4" ht="15">
      <c r="A180" s="24"/>
      <c r="B180" s="25"/>
      <c r="C180" s="10" t="s">
        <v>15</v>
      </c>
      <c r="D180" s="7" t="s">
        <v>36</v>
      </c>
    </row>
    <row r="181" spans="1:4" ht="15">
      <c r="A181" s="24"/>
      <c r="B181" s="25"/>
      <c r="C181" s="10" t="s">
        <v>17</v>
      </c>
      <c r="D181" s="7" t="s">
        <v>159</v>
      </c>
    </row>
    <row r="182" spans="1:4" ht="15">
      <c r="A182" s="24">
        <v>21</v>
      </c>
      <c r="B182" s="25" t="s">
        <v>160</v>
      </c>
      <c r="C182" s="9" t="s">
        <v>1</v>
      </c>
      <c r="D182" s="6" t="s">
        <v>161</v>
      </c>
    </row>
    <row r="183" spans="1:4" ht="15">
      <c r="A183" s="24"/>
      <c r="B183" s="25"/>
      <c r="C183" s="9" t="s">
        <v>3</v>
      </c>
      <c r="D183" s="5" t="s">
        <v>162</v>
      </c>
    </row>
    <row r="184" spans="1:4" ht="15">
      <c r="A184" s="24"/>
      <c r="B184" s="25"/>
      <c r="C184" s="9" t="s">
        <v>5</v>
      </c>
      <c r="D184" s="6" t="s">
        <v>163</v>
      </c>
    </row>
    <row r="185" spans="1:4" ht="15">
      <c r="A185" s="24"/>
      <c r="B185" s="25"/>
      <c r="C185" s="10" t="s">
        <v>7</v>
      </c>
      <c r="D185" s="7" t="s">
        <v>157</v>
      </c>
    </row>
    <row r="186" spans="1:4" ht="15">
      <c r="A186" s="24"/>
      <c r="B186" s="25"/>
      <c r="C186" s="10" t="s">
        <v>9</v>
      </c>
      <c r="D186" s="7" t="s">
        <v>96</v>
      </c>
    </row>
    <row r="187" spans="1:4" ht="15">
      <c r="A187" s="24"/>
      <c r="B187" s="25"/>
      <c r="C187" s="10" t="s">
        <v>11</v>
      </c>
      <c r="D187" s="7" t="s">
        <v>97</v>
      </c>
    </row>
    <row r="188" spans="1:4" ht="30">
      <c r="A188" s="24"/>
      <c r="B188" s="25"/>
      <c r="C188" s="10" t="s">
        <v>13</v>
      </c>
      <c r="D188" s="8" t="s">
        <v>164</v>
      </c>
    </row>
    <row r="189" spans="1:4" ht="15">
      <c r="A189" s="24"/>
      <c r="B189" s="25"/>
      <c r="C189" s="10" t="s">
        <v>15</v>
      </c>
      <c r="D189" s="7" t="s">
        <v>36</v>
      </c>
    </row>
    <row r="190" spans="1:4" ht="15">
      <c r="A190" s="24"/>
      <c r="B190" s="25"/>
      <c r="C190" s="10" t="s">
        <v>17</v>
      </c>
      <c r="D190" s="7" t="s">
        <v>159</v>
      </c>
    </row>
    <row r="191" spans="1:4" ht="15">
      <c r="A191" s="24">
        <v>22</v>
      </c>
      <c r="B191" s="25" t="s">
        <v>165</v>
      </c>
      <c r="C191" s="9" t="s">
        <v>1</v>
      </c>
      <c r="D191" s="6" t="s">
        <v>166</v>
      </c>
    </row>
    <row r="192" spans="1:4" ht="15">
      <c r="A192" s="24"/>
      <c r="B192" s="25"/>
      <c r="C192" s="9" t="s">
        <v>3</v>
      </c>
      <c r="D192" s="5" t="s">
        <v>167</v>
      </c>
    </row>
    <row r="193" spans="1:4" ht="15">
      <c r="A193" s="24"/>
      <c r="B193" s="25"/>
      <c r="C193" s="9" t="s">
        <v>5</v>
      </c>
      <c r="D193" s="6" t="s">
        <v>168</v>
      </c>
    </row>
    <row r="194" spans="1:4" ht="15">
      <c r="A194" s="24"/>
      <c r="B194" s="25"/>
      <c r="C194" s="10" t="s">
        <v>7</v>
      </c>
      <c r="D194" s="7" t="s">
        <v>169</v>
      </c>
    </row>
    <row r="195" spans="1:4" ht="15">
      <c r="A195" s="24"/>
      <c r="B195" s="25"/>
      <c r="C195" s="10" t="s">
        <v>9</v>
      </c>
      <c r="D195" s="7" t="s">
        <v>43</v>
      </c>
    </row>
    <row r="196" spans="1:4" ht="15">
      <c r="A196" s="24"/>
      <c r="B196" s="25"/>
      <c r="C196" s="10" t="s">
        <v>11</v>
      </c>
      <c r="D196" s="7" t="s">
        <v>97</v>
      </c>
    </row>
    <row r="197" spans="1:4" ht="15">
      <c r="A197" s="24"/>
      <c r="B197" s="25"/>
      <c r="C197" s="10" t="s">
        <v>13</v>
      </c>
      <c r="D197" s="8" t="s">
        <v>170</v>
      </c>
    </row>
    <row r="198" spans="1:4" ht="15">
      <c r="A198" s="24"/>
      <c r="B198" s="25"/>
      <c r="C198" s="10" t="s">
        <v>15</v>
      </c>
      <c r="D198" s="7" t="s">
        <v>77</v>
      </c>
    </row>
    <row r="199" spans="1:4" ht="15">
      <c r="A199" s="24"/>
      <c r="B199" s="25"/>
      <c r="C199" s="10" t="s">
        <v>17</v>
      </c>
      <c r="D199" s="7" t="s">
        <v>171</v>
      </c>
    </row>
    <row r="200" spans="1:4" ht="15">
      <c r="A200" s="24">
        <v>23</v>
      </c>
      <c r="B200" s="25" t="s">
        <v>172</v>
      </c>
      <c r="C200" s="9" t="s">
        <v>1</v>
      </c>
      <c r="D200" s="6" t="s">
        <v>173</v>
      </c>
    </row>
    <row r="201" spans="1:4" ht="15">
      <c r="A201" s="24"/>
      <c r="B201" s="25"/>
      <c r="C201" s="9" t="s">
        <v>3</v>
      </c>
      <c r="D201" s="5" t="s">
        <v>174</v>
      </c>
    </row>
    <row r="202" spans="1:4" ht="15">
      <c r="A202" s="24"/>
      <c r="B202" s="25"/>
      <c r="C202" s="9" t="s">
        <v>5</v>
      </c>
      <c r="D202" s="6" t="s">
        <v>175</v>
      </c>
    </row>
    <row r="203" spans="1:4" ht="15">
      <c r="A203" s="24"/>
      <c r="B203" s="25"/>
      <c r="C203" s="10" t="s">
        <v>7</v>
      </c>
      <c r="D203" s="7" t="s">
        <v>151</v>
      </c>
    </row>
    <row r="204" spans="1:4" ht="15">
      <c r="A204" s="24"/>
      <c r="B204" s="25"/>
      <c r="C204" s="10" t="s">
        <v>9</v>
      </c>
      <c r="D204" s="7" t="s">
        <v>43</v>
      </c>
    </row>
    <row r="205" spans="1:4" ht="15">
      <c r="A205" s="24"/>
      <c r="B205" s="25"/>
      <c r="C205" s="10" t="s">
        <v>11</v>
      </c>
      <c r="D205" s="7" t="s">
        <v>44</v>
      </c>
    </row>
    <row r="206" spans="1:4" ht="15">
      <c r="A206" s="24"/>
      <c r="B206" s="25"/>
      <c r="C206" s="10" t="s">
        <v>13</v>
      </c>
      <c r="D206" s="8" t="s">
        <v>176</v>
      </c>
    </row>
    <row r="207" spans="1:4" ht="15">
      <c r="A207" s="24"/>
      <c r="B207" s="25"/>
      <c r="C207" s="10" t="s">
        <v>15</v>
      </c>
      <c r="D207" s="7" t="s">
        <v>1183</v>
      </c>
    </row>
    <row r="208" spans="1:4" ht="15">
      <c r="A208" s="24"/>
      <c r="B208" s="25"/>
      <c r="C208" s="10" t="s">
        <v>17</v>
      </c>
      <c r="D208" s="7" t="s">
        <v>27</v>
      </c>
    </row>
    <row r="209" spans="1:4" ht="15">
      <c r="A209" s="24">
        <v>24</v>
      </c>
      <c r="B209" s="25" t="s">
        <v>177</v>
      </c>
      <c r="C209" s="9" t="s">
        <v>1</v>
      </c>
      <c r="D209" s="6" t="s">
        <v>178</v>
      </c>
    </row>
    <row r="210" spans="1:4" ht="15">
      <c r="A210" s="24"/>
      <c r="B210" s="25"/>
      <c r="C210" s="9" t="s">
        <v>3</v>
      </c>
      <c r="D210" s="5" t="s">
        <v>179</v>
      </c>
    </row>
    <row r="211" spans="1:4" ht="15">
      <c r="A211" s="24"/>
      <c r="B211" s="25"/>
      <c r="C211" s="9" t="s">
        <v>5</v>
      </c>
      <c r="D211" s="6" t="s">
        <v>180</v>
      </c>
    </row>
    <row r="212" spans="1:4" ht="15">
      <c r="A212" s="24"/>
      <c r="B212" s="25"/>
      <c r="C212" s="10" t="s">
        <v>7</v>
      </c>
      <c r="D212" s="7" t="s">
        <v>95</v>
      </c>
    </row>
    <row r="213" spans="1:4" ht="15">
      <c r="A213" s="24"/>
      <c r="B213" s="25"/>
      <c r="C213" s="10" t="s">
        <v>9</v>
      </c>
      <c r="D213" s="7" t="s">
        <v>43</v>
      </c>
    </row>
    <row r="214" spans="1:4" ht="15">
      <c r="A214" s="24"/>
      <c r="B214" s="25"/>
      <c r="C214" s="10" t="s">
        <v>11</v>
      </c>
      <c r="D214" s="7" t="s">
        <v>44</v>
      </c>
    </row>
    <row r="215" spans="1:4" ht="30">
      <c r="A215" s="24"/>
      <c r="B215" s="25"/>
      <c r="C215" s="10" t="s">
        <v>13</v>
      </c>
      <c r="D215" s="8" t="s">
        <v>181</v>
      </c>
    </row>
    <row r="216" spans="1:4" ht="15">
      <c r="A216" s="24"/>
      <c r="B216" s="25"/>
      <c r="C216" s="10" t="s">
        <v>15</v>
      </c>
      <c r="D216" s="7" t="s">
        <v>1183</v>
      </c>
    </row>
    <row r="217" spans="1:4" ht="15">
      <c r="A217" s="24"/>
      <c r="B217" s="25"/>
      <c r="C217" s="10" t="s">
        <v>17</v>
      </c>
      <c r="D217" s="7" t="s">
        <v>140</v>
      </c>
    </row>
    <row r="218" spans="1:4" ht="15">
      <c r="A218" s="24">
        <v>25</v>
      </c>
      <c r="B218" s="25" t="s">
        <v>182</v>
      </c>
      <c r="C218" s="9" t="s">
        <v>1</v>
      </c>
      <c r="D218" s="6" t="s">
        <v>183</v>
      </c>
    </row>
    <row r="219" spans="1:4" ht="15">
      <c r="A219" s="24"/>
      <c r="B219" s="25"/>
      <c r="C219" s="9" t="s">
        <v>3</v>
      </c>
      <c r="D219" s="5" t="s">
        <v>184</v>
      </c>
    </row>
    <row r="220" spans="1:4" ht="15">
      <c r="A220" s="24"/>
      <c r="B220" s="25"/>
      <c r="C220" s="9" t="s">
        <v>5</v>
      </c>
      <c r="D220" s="6" t="s">
        <v>185</v>
      </c>
    </row>
    <row r="221" spans="1:4" ht="15">
      <c r="A221" s="24"/>
      <c r="B221" s="25"/>
      <c r="C221" s="10" t="s">
        <v>7</v>
      </c>
      <c r="D221" s="7" t="s">
        <v>157</v>
      </c>
    </row>
    <row r="222" spans="1:4" ht="15">
      <c r="A222" s="24"/>
      <c r="B222" s="25"/>
      <c r="C222" s="10" t="s">
        <v>9</v>
      </c>
      <c r="D222" s="7" t="s">
        <v>96</v>
      </c>
    </row>
    <row r="223" spans="1:4" ht="15">
      <c r="A223" s="24"/>
      <c r="B223" s="25"/>
      <c r="C223" s="10" t="s">
        <v>11</v>
      </c>
      <c r="D223" s="7" t="s">
        <v>186</v>
      </c>
    </row>
    <row r="224" spans="1:4" ht="45">
      <c r="A224" s="24"/>
      <c r="B224" s="25"/>
      <c r="C224" s="10" t="s">
        <v>13</v>
      </c>
      <c r="D224" s="8" t="s">
        <v>187</v>
      </c>
    </row>
    <row r="225" spans="1:4" ht="15">
      <c r="A225" s="24"/>
      <c r="B225" s="25"/>
      <c r="C225" s="10" t="s">
        <v>15</v>
      </c>
      <c r="D225" s="7" t="s">
        <v>188</v>
      </c>
    </row>
    <row r="226" spans="1:4" ht="15">
      <c r="A226" s="24"/>
      <c r="B226" s="25"/>
      <c r="C226" s="10" t="s">
        <v>17</v>
      </c>
      <c r="D226" s="7" t="s">
        <v>159</v>
      </c>
    </row>
    <row r="227" spans="1:4" ht="15">
      <c r="A227" s="24">
        <v>26</v>
      </c>
      <c r="B227" s="25" t="s">
        <v>189</v>
      </c>
      <c r="C227" s="9" t="s">
        <v>1</v>
      </c>
      <c r="D227" s="6" t="s">
        <v>190</v>
      </c>
    </row>
    <row r="228" spans="1:4" ht="15">
      <c r="A228" s="24"/>
      <c r="B228" s="25"/>
      <c r="C228" s="9" t="s">
        <v>3</v>
      </c>
      <c r="D228" s="5" t="s">
        <v>191</v>
      </c>
    </row>
    <row r="229" spans="1:4" ht="15">
      <c r="A229" s="24"/>
      <c r="B229" s="25"/>
      <c r="C229" s="9" t="s">
        <v>5</v>
      </c>
      <c r="D229" s="6" t="s">
        <v>192</v>
      </c>
    </row>
    <row r="230" spans="1:4" ht="15">
      <c r="A230" s="24"/>
      <c r="B230" s="25"/>
      <c r="C230" s="10" t="s">
        <v>7</v>
      </c>
      <c r="D230" s="7" t="s">
        <v>193</v>
      </c>
    </row>
    <row r="231" spans="1:4" ht="15">
      <c r="A231" s="24"/>
      <c r="B231" s="25"/>
      <c r="C231" s="10" t="s">
        <v>9</v>
      </c>
      <c r="D231" s="7" t="s">
        <v>43</v>
      </c>
    </row>
    <row r="232" spans="1:4" ht="15">
      <c r="A232" s="24"/>
      <c r="B232" s="25"/>
      <c r="C232" s="10" t="s">
        <v>11</v>
      </c>
      <c r="D232" s="7" t="s">
        <v>44</v>
      </c>
    </row>
    <row r="233" spans="1:4" ht="15">
      <c r="A233" s="24"/>
      <c r="B233" s="25"/>
      <c r="C233" s="10" t="s">
        <v>13</v>
      </c>
      <c r="D233" s="8" t="s">
        <v>194</v>
      </c>
    </row>
    <row r="234" spans="1:4" ht="15">
      <c r="A234" s="24"/>
      <c r="B234" s="25"/>
      <c r="C234" s="10" t="s">
        <v>15</v>
      </c>
      <c r="D234" s="7" t="s">
        <v>77</v>
      </c>
    </row>
    <row r="235" spans="1:4" ht="15">
      <c r="A235" s="24"/>
      <c r="B235" s="25"/>
      <c r="C235" s="10" t="s">
        <v>17</v>
      </c>
      <c r="D235" s="7" t="s">
        <v>195</v>
      </c>
    </row>
    <row r="236" spans="1:4" ht="15">
      <c r="A236" s="24">
        <v>27</v>
      </c>
      <c r="B236" s="25" t="s">
        <v>196</v>
      </c>
      <c r="C236" s="9" t="s">
        <v>1</v>
      </c>
      <c r="D236" s="6" t="s">
        <v>197</v>
      </c>
    </row>
    <row r="237" spans="1:4" ht="15">
      <c r="A237" s="24"/>
      <c r="B237" s="25"/>
      <c r="C237" s="9" t="s">
        <v>3</v>
      </c>
      <c r="D237" s="5" t="s">
        <v>198</v>
      </c>
    </row>
    <row r="238" spans="1:4" ht="15">
      <c r="A238" s="24"/>
      <c r="B238" s="25"/>
      <c r="C238" s="9" t="s">
        <v>5</v>
      </c>
      <c r="D238" s="6" t="s">
        <v>199</v>
      </c>
    </row>
    <row r="239" spans="1:4" ht="15">
      <c r="A239" s="24"/>
      <c r="B239" s="25"/>
      <c r="C239" s="10" t="s">
        <v>7</v>
      </c>
      <c r="D239" s="7" t="s">
        <v>157</v>
      </c>
    </row>
    <row r="240" spans="1:4" ht="15">
      <c r="A240" s="24"/>
      <c r="B240" s="25"/>
      <c r="C240" s="10" t="s">
        <v>9</v>
      </c>
      <c r="D240" s="7" t="s">
        <v>96</v>
      </c>
    </row>
    <row r="241" spans="1:4" ht="15">
      <c r="A241" s="24"/>
      <c r="B241" s="25"/>
      <c r="C241" s="10" t="s">
        <v>11</v>
      </c>
      <c r="D241" s="7" t="s">
        <v>97</v>
      </c>
    </row>
    <row r="242" spans="1:4" ht="45">
      <c r="A242" s="24"/>
      <c r="B242" s="25"/>
      <c r="C242" s="10" t="s">
        <v>13</v>
      </c>
      <c r="D242" s="8" t="s">
        <v>200</v>
      </c>
    </row>
    <row r="243" spans="1:4" ht="15">
      <c r="A243" s="24"/>
      <c r="B243" s="25"/>
      <c r="C243" s="10" t="s">
        <v>15</v>
      </c>
      <c r="D243" s="7" t="s">
        <v>36</v>
      </c>
    </row>
    <row r="244" spans="1:4" ht="15">
      <c r="A244" s="24"/>
      <c r="B244" s="25"/>
      <c r="C244" s="10" t="s">
        <v>17</v>
      </c>
      <c r="D244" s="7" t="s">
        <v>159</v>
      </c>
    </row>
    <row r="245" spans="1:4" ht="15">
      <c r="A245" s="24">
        <v>28</v>
      </c>
      <c r="B245" s="25" t="s">
        <v>201</v>
      </c>
      <c r="C245" s="9" t="s">
        <v>1</v>
      </c>
      <c r="D245" s="6" t="s">
        <v>202</v>
      </c>
    </row>
    <row r="246" spans="1:4" ht="15">
      <c r="A246" s="24"/>
      <c r="B246" s="25"/>
      <c r="C246" s="9" t="s">
        <v>3</v>
      </c>
      <c r="D246" s="5" t="s">
        <v>203</v>
      </c>
    </row>
    <row r="247" spans="1:4" ht="15">
      <c r="A247" s="24"/>
      <c r="B247" s="25"/>
      <c r="C247" s="9" t="s">
        <v>5</v>
      </c>
      <c r="D247" s="6" t="s">
        <v>204</v>
      </c>
    </row>
    <row r="248" spans="1:4" ht="15">
      <c r="A248" s="24"/>
      <c r="B248" s="25"/>
      <c r="C248" s="10" t="s">
        <v>7</v>
      </c>
      <c r="D248" s="7" t="s">
        <v>157</v>
      </c>
    </row>
    <row r="249" spans="1:4" ht="15">
      <c r="A249" s="24"/>
      <c r="B249" s="25"/>
      <c r="C249" s="10" t="s">
        <v>9</v>
      </c>
      <c r="D249" s="7" t="s">
        <v>96</v>
      </c>
    </row>
    <row r="250" spans="1:4" ht="15">
      <c r="A250" s="24"/>
      <c r="B250" s="25"/>
      <c r="C250" s="10" t="s">
        <v>11</v>
      </c>
      <c r="D250" s="7" t="s">
        <v>205</v>
      </c>
    </row>
    <row r="251" spans="1:4" ht="30">
      <c r="A251" s="24"/>
      <c r="B251" s="25"/>
      <c r="C251" s="10" t="s">
        <v>13</v>
      </c>
      <c r="D251" s="8" t="s">
        <v>206</v>
      </c>
    </row>
    <row r="252" spans="1:4" ht="15">
      <c r="A252" s="24"/>
      <c r="B252" s="25"/>
      <c r="C252" s="10" t="s">
        <v>15</v>
      </c>
      <c r="D252" s="7" t="s">
        <v>36</v>
      </c>
    </row>
    <row r="253" spans="1:4" ht="15">
      <c r="A253" s="24"/>
      <c r="B253" s="25"/>
      <c r="C253" s="10" t="s">
        <v>17</v>
      </c>
      <c r="D253" s="7" t="s">
        <v>159</v>
      </c>
    </row>
    <row r="254" spans="1:4" ht="15">
      <c r="A254" s="24">
        <v>29</v>
      </c>
      <c r="B254" s="25" t="s">
        <v>207</v>
      </c>
      <c r="C254" s="9" t="s">
        <v>1</v>
      </c>
      <c r="D254" s="6" t="s">
        <v>208</v>
      </c>
    </row>
    <row r="255" spans="1:4" ht="15">
      <c r="A255" s="24"/>
      <c r="B255" s="25"/>
      <c r="C255" s="9" t="s">
        <v>3</v>
      </c>
      <c r="D255" s="5" t="s">
        <v>209</v>
      </c>
    </row>
    <row r="256" spans="1:4" ht="15">
      <c r="A256" s="24"/>
      <c r="B256" s="25"/>
      <c r="C256" s="9" t="s">
        <v>5</v>
      </c>
      <c r="D256" s="6" t="s">
        <v>210</v>
      </c>
    </row>
    <row r="257" spans="1:4" ht="15">
      <c r="A257" s="24"/>
      <c r="B257" s="25"/>
      <c r="C257" s="10" t="s">
        <v>7</v>
      </c>
      <c r="D257" s="7" t="s">
        <v>211</v>
      </c>
    </row>
    <row r="258" spans="1:4" ht="15">
      <c r="A258" s="24"/>
      <c r="B258" s="25"/>
      <c r="C258" s="10" t="s">
        <v>9</v>
      </c>
      <c r="D258" s="7" t="s">
        <v>212</v>
      </c>
    </row>
    <row r="259" spans="1:4" ht="15">
      <c r="A259" s="24"/>
      <c r="B259" s="25"/>
      <c r="C259" s="10" t="s">
        <v>11</v>
      </c>
      <c r="D259" s="7" t="s">
        <v>213</v>
      </c>
    </row>
    <row r="260" spans="1:4" ht="30">
      <c r="A260" s="24"/>
      <c r="B260" s="25"/>
      <c r="C260" s="10" t="s">
        <v>13</v>
      </c>
      <c r="D260" s="8" t="s">
        <v>214</v>
      </c>
    </row>
    <row r="261" spans="1:4" ht="15">
      <c r="A261" s="24"/>
      <c r="B261" s="25"/>
      <c r="C261" s="10" t="s">
        <v>15</v>
      </c>
      <c r="D261" s="7" t="s">
        <v>188</v>
      </c>
    </row>
    <row r="262" spans="1:4" ht="15">
      <c r="A262" s="24"/>
      <c r="B262" s="25"/>
      <c r="C262" s="10" t="s">
        <v>17</v>
      </c>
      <c r="D262" s="7" t="s">
        <v>215</v>
      </c>
    </row>
    <row r="263" spans="1:4" ht="15">
      <c r="A263" s="24">
        <v>30</v>
      </c>
      <c r="B263" s="25" t="s">
        <v>216</v>
      </c>
      <c r="C263" s="9" t="s">
        <v>1</v>
      </c>
      <c r="D263" s="6" t="s">
        <v>217</v>
      </c>
    </row>
    <row r="264" spans="1:4" ht="15">
      <c r="A264" s="24"/>
      <c r="B264" s="25"/>
      <c r="C264" s="9" t="s">
        <v>3</v>
      </c>
      <c r="D264" s="5" t="s">
        <v>218</v>
      </c>
    </row>
    <row r="265" spans="1:4" ht="15">
      <c r="A265" s="24"/>
      <c r="B265" s="25"/>
      <c r="C265" s="9" t="s">
        <v>5</v>
      </c>
      <c r="D265" s="6" t="s">
        <v>219</v>
      </c>
    </row>
    <row r="266" spans="1:4" ht="15">
      <c r="A266" s="24"/>
      <c r="B266" s="25"/>
      <c r="C266" s="10" t="s">
        <v>7</v>
      </c>
      <c r="D266" s="7" t="s">
        <v>157</v>
      </c>
    </row>
    <row r="267" spans="1:4" ht="15">
      <c r="A267" s="24"/>
      <c r="B267" s="25"/>
      <c r="C267" s="10" t="s">
        <v>9</v>
      </c>
      <c r="D267" s="7" t="s">
        <v>96</v>
      </c>
    </row>
    <row r="268" spans="1:4" ht="15">
      <c r="A268" s="24"/>
      <c r="B268" s="25"/>
      <c r="C268" s="10" t="s">
        <v>11</v>
      </c>
      <c r="D268" s="7" t="s">
        <v>97</v>
      </c>
    </row>
    <row r="269" spans="1:4" ht="30">
      <c r="A269" s="24"/>
      <c r="B269" s="25"/>
      <c r="C269" s="10" t="s">
        <v>13</v>
      </c>
      <c r="D269" s="8" t="s">
        <v>220</v>
      </c>
    </row>
    <row r="270" spans="1:4" ht="15">
      <c r="A270" s="24"/>
      <c r="B270" s="25"/>
      <c r="C270" s="10" t="s">
        <v>15</v>
      </c>
      <c r="D270" s="7" t="s">
        <v>36</v>
      </c>
    </row>
    <row r="271" spans="1:4" ht="15">
      <c r="A271" s="24"/>
      <c r="B271" s="25"/>
      <c r="C271" s="10" t="s">
        <v>17</v>
      </c>
      <c r="D271" s="7" t="s">
        <v>159</v>
      </c>
    </row>
    <row r="272" spans="1:4" ht="15">
      <c r="A272" s="24">
        <v>31</v>
      </c>
      <c r="B272" s="25" t="s">
        <v>221</v>
      </c>
      <c r="C272" s="9" t="s">
        <v>1</v>
      </c>
      <c r="D272" s="6" t="s">
        <v>222</v>
      </c>
    </row>
    <row r="273" spans="1:4" ht="15">
      <c r="A273" s="24"/>
      <c r="B273" s="25"/>
      <c r="C273" s="9" t="s">
        <v>3</v>
      </c>
      <c r="D273" s="5" t="s">
        <v>223</v>
      </c>
    </row>
    <row r="274" spans="1:4" ht="15">
      <c r="A274" s="24"/>
      <c r="B274" s="25"/>
      <c r="C274" s="9" t="s">
        <v>5</v>
      </c>
      <c r="D274" s="6" t="s">
        <v>224</v>
      </c>
    </row>
    <row r="275" spans="1:4" ht="15">
      <c r="A275" s="24"/>
      <c r="B275" s="25"/>
      <c r="C275" s="10" t="s">
        <v>7</v>
      </c>
      <c r="D275" s="7" t="s">
        <v>122</v>
      </c>
    </row>
    <row r="276" spans="1:4" ht="15">
      <c r="A276" s="24"/>
      <c r="B276" s="25"/>
      <c r="C276" s="10" t="s">
        <v>9</v>
      </c>
      <c r="D276" s="7" t="s">
        <v>43</v>
      </c>
    </row>
    <row r="277" spans="1:4" ht="15">
      <c r="A277" s="24"/>
      <c r="B277" s="25"/>
      <c r="C277" s="10" t="s">
        <v>11</v>
      </c>
      <c r="D277" s="7" t="s">
        <v>44</v>
      </c>
    </row>
    <row r="278" spans="1:4" ht="15">
      <c r="A278" s="24"/>
      <c r="B278" s="25"/>
      <c r="C278" s="10" t="s">
        <v>13</v>
      </c>
      <c r="D278" s="8" t="s">
        <v>225</v>
      </c>
    </row>
    <row r="279" spans="1:4" ht="15">
      <c r="A279" s="24"/>
      <c r="B279" s="25"/>
      <c r="C279" s="10" t="s">
        <v>15</v>
      </c>
      <c r="D279" s="7" t="s">
        <v>77</v>
      </c>
    </row>
    <row r="280" spans="1:4" ht="15">
      <c r="A280" s="24"/>
      <c r="B280" s="25"/>
      <c r="C280" s="10" t="s">
        <v>17</v>
      </c>
      <c r="D280" s="7" t="s">
        <v>195</v>
      </c>
    </row>
    <row r="281" spans="1:4" ht="15">
      <c r="A281" s="24">
        <v>32</v>
      </c>
      <c r="B281" s="25" t="s">
        <v>226</v>
      </c>
      <c r="C281" s="9" t="s">
        <v>1</v>
      </c>
      <c r="D281" s="6" t="s">
        <v>227</v>
      </c>
    </row>
    <row r="282" spans="1:4" ht="15">
      <c r="A282" s="24"/>
      <c r="B282" s="25"/>
      <c r="C282" s="9" t="s">
        <v>3</v>
      </c>
      <c r="D282" s="5" t="s">
        <v>228</v>
      </c>
    </row>
    <row r="283" spans="1:4" ht="15">
      <c r="A283" s="24"/>
      <c r="B283" s="25"/>
      <c r="C283" s="9" t="s">
        <v>5</v>
      </c>
      <c r="D283" s="6" t="s">
        <v>229</v>
      </c>
    </row>
    <row r="284" spans="1:4" ht="15">
      <c r="A284" s="24"/>
      <c r="B284" s="25"/>
      <c r="C284" s="10" t="s">
        <v>7</v>
      </c>
      <c r="D284" s="7" t="s">
        <v>157</v>
      </c>
    </row>
    <row r="285" spans="1:4" ht="15">
      <c r="A285" s="24"/>
      <c r="B285" s="25"/>
      <c r="C285" s="10" t="s">
        <v>9</v>
      </c>
      <c r="D285" s="7" t="s">
        <v>96</v>
      </c>
    </row>
    <row r="286" spans="1:4" ht="15">
      <c r="A286" s="24"/>
      <c r="B286" s="25"/>
      <c r="C286" s="10" t="s">
        <v>11</v>
      </c>
      <c r="D286" s="7" t="s">
        <v>97</v>
      </c>
    </row>
    <row r="287" spans="1:4" ht="30">
      <c r="A287" s="24"/>
      <c r="B287" s="25"/>
      <c r="C287" s="10" t="s">
        <v>13</v>
      </c>
      <c r="D287" s="8" t="s">
        <v>230</v>
      </c>
    </row>
    <row r="288" spans="1:4" ht="15">
      <c r="A288" s="24"/>
      <c r="B288" s="25"/>
      <c r="C288" s="10" t="s">
        <v>15</v>
      </c>
      <c r="D288" s="7" t="s">
        <v>36</v>
      </c>
    </row>
    <row r="289" spans="1:4" ht="15">
      <c r="A289" s="24"/>
      <c r="B289" s="25"/>
      <c r="C289" s="10" t="s">
        <v>17</v>
      </c>
      <c r="D289" s="7" t="s">
        <v>159</v>
      </c>
    </row>
    <row r="290" spans="1:4" ht="15">
      <c r="A290" s="24">
        <v>33</v>
      </c>
      <c r="B290" s="25" t="s">
        <v>231</v>
      </c>
      <c r="C290" s="9" t="s">
        <v>1</v>
      </c>
      <c r="D290" s="6" t="s">
        <v>232</v>
      </c>
    </row>
    <row r="291" spans="1:4" ht="15">
      <c r="A291" s="24"/>
      <c r="B291" s="25"/>
      <c r="C291" s="9" t="s">
        <v>3</v>
      </c>
      <c r="D291" s="5" t="s">
        <v>233</v>
      </c>
    </row>
    <row r="292" spans="1:4" ht="15">
      <c r="A292" s="24"/>
      <c r="B292" s="25"/>
      <c r="C292" s="9" t="s">
        <v>5</v>
      </c>
      <c r="D292" s="6" t="s">
        <v>234</v>
      </c>
    </row>
    <row r="293" spans="1:4" ht="15">
      <c r="A293" s="24"/>
      <c r="B293" s="25"/>
      <c r="C293" s="10" t="s">
        <v>7</v>
      </c>
      <c r="D293" s="7" t="s">
        <v>122</v>
      </c>
    </row>
    <row r="294" spans="1:4" ht="15">
      <c r="A294" s="24"/>
      <c r="B294" s="25"/>
      <c r="C294" s="10" t="s">
        <v>9</v>
      </c>
      <c r="D294" s="7" t="s">
        <v>43</v>
      </c>
    </row>
    <row r="295" spans="1:4" ht="15">
      <c r="A295" s="24"/>
      <c r="B295" s="25"/>
      <c r="C295" s="10" t="s">
        <v>11</v>
      </c>
      <c r="D295" s="7" t="s">
        <v>44</v>
      </c>
    </row>
    <row r="296" spans="1:4" ht="15">
      <c r="A296" s="24"/>
      <c r="B296" s="25"/>
      <c r="C296" s="10" t="s">
        <v>13</v>
      </c>
      <c r="D296" s="8" t="s">
        <v>235</v>
      </c>
    </row>
    <row r="297" spans="1:4" ht="15">
      <c r="A297" s="24"/>
      <c r="B297" s="25"/>
      <c r="C297" s="10" t="s">
        <v>15</v>
      </c>
      <c r="D297" s="7" t="s">
        <v>1183</v>
      </c>
    </row>
    <row r="298" spans="1:4" ht="15">
      <c r="A298" s="24"/>
      <c r="B298" s="25"/>
      <c r="C298" s="10" t="s">
        <v>17</v>
      </c>
      <c r="D298" s="7" t="s">
        <v>195</v>
      </c>
    </row>
    <row r="299" spans="1:4" ht="15">
      <c r="A299" s="24">
        <v>34</v>
      </c>
      <c r="B299" s="25" t="s">
        <v>236</v>
      </c>
      <c r="C299" s="9" t="s">
        <v>1</v>
      </c>
      <c r="D299" s="6" t="s">
        <v>237</v>
      </c>
    </row>
    <row r="300" spans="1:4" ht="15">
      <c r="A300" s="24"/>
      <c r="B300" s="25"/>
      <c r="C300" s="9" t="s">
        <v>3</v>
      </c>
      <c r="D300" s="5" t="s">
        <v>238</v>
      </c>
    </row>
    <row r="301" spans="1:4" ht="15">
      <c r="A301" s="24"/>
      <c r="B301" s="25"/>
      <c r="C301" s="9" t="s">
        <v>5</v>
      </c>
      <c r="D301" s="6" t="s">
        <v>239</v>
      </c>
    </row>
    <row r="302" spans="1:4" ht="15">
      <c r="A302" s="24"/>
      <c r="B302" s="25"/>
      <c r="C302" s="10" t="s">
        <v>7</v>
      </c>
      <c r="D302" s="7" t="s">
        <v>122</v>
      </c>
    </row>
    <row r="303" spans="1:4" ht="15">
      <c r="A303" s="24"/>
      <c r="B303" s="25"/>
      <c r="C303" s="10" t="s">
        <v>9</v>
      </c>
      <c r="D303" s="7" t="s">
        <v>43</v>
      </c>
    </row>
    <row r="304" spans="1:4" ht="15">
      <c r="A304" s="24"/>
      <c r="B304" s="25"/>
      <c r="C304" s="10" t="s">
        <v>11</v>
      </c>
      <c r="D304" s="7" t="s">
        <v>44</v>
      </c>
    </row>
    <row r="305" spans="1:4" ht="15">
      <c r="A305" s="24"/>
      <c r="B305" s="25"/>
      <c r="C305" s="10" t="s">
        <v>13</v>
      </c>
      <c r="D305" s="8" t="s">
        <v>240</v>
      </c>
    </row>
    <row r="306" spans="1:4" ht="15">
      <c r="A306" s="24"/>
      <c r="B306" s="25"/>
      <c r="C306" s="10" t="s">
        <v>15</v>
      </c>
      <c r="D306" s="7" t="s">
        <v>36</v>
      </c>
    </row>
    <row r="307" spans="1:4" ht="15">
      <c r="A307" s="24"/>
      <c r="B307" s="25"/>
      <c r="C307" s="10" t="s">
        <v>17</v>
      </c>
      <c r="D307" s="7" t="s">
        <v>126</v>
      </c>
    </row>
    <row r="308" spans="1:4" ht="15">
      <c r="A308" s="24">
        <v>35</v>
      </c>
      <c r="B308" s="25" t="s">
        <v>241</v>
      </c>
      <c r="C308" s="9" t="s">
        <v>1</v>
      </c>
      <c r="D308" s="6" t="s">
        <v>242</v>
      </c>
    </row>
    <row r="309" spans="1:4" ht="15">
      <c r="A309" s="24"/>
      <c r="B309" s="25"/>
      <c r="C309" s="9" t="s">
        <v>3</v>
      </c>
      <c r="D309" s="5" t="s">
        <v>243</v>
      </c>
    </row>
    <row r="310" spans="1:4" ht="15">
      <c r="A310" s="24"/>
      <c r="B310" s="25"/>
      <c r="C310" s="9" t="s">
        <v>5</v>
      </c>
      <c r="D310" s="6" t="s">
        <v>244</v>
      </c>
    </row>
    <row r="311" spans="1:4" ht="15">
      <c r="A311" s="24"/>
      <c r="B311" s="25"/>
      <c r="C311" s="10" t="s">
        <v>7</v>
      </c>
      <c r="D311" s="7" t="s">
        <v>122</v>
      </c>
    </row>
    <row r="312" spans="1:4" ht="15">
      <c r="A312" s="24"/>
      <c r="B312" s="25"/>
      <c r="C312" s="10" t="s">
        <v>9</v>
      </c>
      <c r="D312" s="7" t="s">
        <v>43</v>
      </c>
    </row>
    <row r="313" spans="1:4" ht="15">
      <c r="A313" s="24"/>
      <c r="B313" s="25"/>
      <c r="C313" s="10" t="s">
        <v>11</v>
      </c>
      <c r="D313" s="7" t="s">
        <v>44</v>
      </c>
    </row>
    <row r="314" spans="1:4" ht="15">
      <c r="A314" s="24"/>
      <c r="B314" s="25"/>
      <c r="C314" s="10" t="s">
        <v>13</v>
      </c>
      <c r="D314" s="8" t="s">
        <v>245</v>
      </c>
    </row>
    <row r="315" spans="1:4" ht="15">
      <c r="A315" s="24"/>
      <c r="B315" s="25"/>
      <c r="C315" s="10" t="s">
        <v>15</v>
      </c>
      <c r="D315" s="7" t="s">
        <v>77</v>
      </c>
    </row>
    <row r="316" spans="1:4" ht="15">
      <c r="A316" s="24"/>
      <c r="B316" s="25"/>
      <c r="C316" s="10" t="s">
        <v>17</v>
      </c>
      <c r="D316" s="7" t="s">
        <v>126</v>
      </c>
    </row>
    <row r="317" spans="1:4" ht="15">
      <c r="A317" s="24">
        <v>36</v>
      </c>
      <c r="B317" s="25" t="s">
        <v>246</v>
      </c>
      <c r="C317" s="9" t="s">
        <v>1</v>
      </c>
      <c r="D317" s="6" t="s">
        <v>247</v>
      </c>
    </row>
    <row r="318" spans="1:4" ht="15">
      <c r="A318" s="24"/>
      <c r="B318" s="25"/>
      <c r="C318" s="9" t="s">
        <v>3</v>
      </c>
      <c r="D318" s="5" t="s">
        <v>248</v>
      </c>
    </row>
    <row r="319" spans="1:4" ht="15">
      <c r="A319" s="24"/>
      <c r="B319" s="25"/>
      <c r="C319" s="9" t="s">
        <v>5</v>
      </c>
      <c r="D319" s="6" t="s">
        <v>249</v>
      </c>
    </row>
    <row r="320" spans="1:4" ht="15">
      <c r="A320" s="24"/>
      <c r="B320" s="25"/>
      <c r="C320" s="10" t="s">
        <v>7</v>
      </c>
      <c r="D320" s="7" t="s">
        <v>157</v>
      </c>
    </row>
    <row r="321" spans="1:4" ht="15">
      <c r="A321" s="24"/>
      <c r="B321" s="25"/>
      <c r="C321" s="10" t="s">
        <v>9</v>
      </c>
      <c r="D321" s="7" t="s">
        <v>96</v>
      </c>
    </row>
    <row r="322" spans="1:4" ht="15">
      <c r="A322" s="24"/>
      <c r="B322" s="25"/>
      <c r="C322" s="10" t="s">
        <v>11</v>
      </c>
      <c r="D322" s="7" t="s">
        <v>75</v>
      </c>
    </row>
    <row r="323" spans="1:4" ht="30">
      <c r="A323" s="24"/>
      <c r="B323" s="25"/>
      <c r="C323" s="10" t="s">
        <v>13</v>
      </c>
      <c r="D323" s="8" t="s">
        <v>250</v>
      </c>
    </row>
    <row r="324" spans="1:4" ht="15">
      <c r="A324" s="24"/>
      <c r="B324" s="25"/>
      <c r="C324" s="10" t="s">
        <v>15</v>
      </c>
      <c r="D324" s="7" t="s">
        <v>36</v>
      </c>
    </row>
    <row r="325" spans="1:4" ht="15">
      <c r="A325" s="24"/>
      <c r="B325" s="25"/>
      <c r="C325" s="10" t="s">
        <v>17</v>
      </c>
      <c r="D325" s="7" t="s">
        <v>159</v>
      </c>
    </row>
    <row r="326" spans="1:4" ht="15">
      <c r="A326" s="24">
        <v>37</v>
      </c>
      <c r="B326" s="25" t="s">
        <v>251</v>
      </c>
      <c r="C326" s="9" t="s">
        <v>1</v>
      </c>
      <c r="D326" s="6" t="s">
        <v>252</v>
      </c>
    </row>
    <row r="327" spans="1:4" ht="15">
      <c r="A327" s="24"/>
      <c r="B327" s="25"/>
      <c r="C327" s="9" t="s">
        <v>3</v>
      </c>
      <c r="D327" s="5" t="s">
        <v>253</v>
      </c>
    </row>
    <row r="328" spans="1:4" ht="15">
      <c r="A328" s="24"/>
      <c r="B328" s="25"/>
      <c r="C328" s="9" t="s">
        <v>5</v>
      </c>
      <c r="D328" s="6" t="s">
        <v>254</v>
      </c>
    </row>
    <row r="329" spans="1:4" ht="15">
      <c r="A329" s="24"/>
      <c r="B329" s="25"/>
      <c r="C329" s="10" t="s">
        <v>7</v>
      </c>
      <c r="D329" s="7" t="s">
        <v>169</v>
      </c>
    </row>
    <row r="330" spans="1:4" ht="15">
      <c r="A330" s="24"/>
      <c r="B330" s="25"/>
      <c r="C330" s="10" t="s">
        <v>9</v>
      </c>
      <c r="D330" s="7" t="s">
        <v>43</v>
      </c>
    </row>
    <row r="331" spans="1:4" ht="15">
      <c r="A331" s="24"/>
      <c r="B331" s="25"/>
      <c r="C331" s="10" t="s">
        <v>11</v>
      </c>
      <c r="D331" s="7" t="s">
        <v>44</v>
      </c>
    </row>
    <row r="332" spans="1:4" ht="15">
      <c r="A332" s="24"/>
      <c r="B332" s="25"/>
      <c r="C332" s="10" t="s">
        <v>13</v>
      </c>
      <c r="D332" s="8" t="s">
        <v>255</v>
      </c>
    </row>
    <row r="333" spans="1:4" ht="15">
      <c r="A333" s="24"/>
      <c r="B333" s="25"/>
      <c r="C333" s="10" t="s">
        <v>15</v>
      </c>
      <c r="D333" s="7" t="s">
        <v>36</v>
      </c>
    </row>
    <row r="334" spans="1:4" ht="15">
      <c r="A334" s="24"/>
      <c r="B334" s="25"/>
      <c r="C334" s="10" t="s">
        <v>17</v>
      </c>
      <c r="D334" s="7" t="s">
        <v>195</v>
      </c>
    </row>
    <row r="335" spans="1:4" ht="15">
      <c r="A335" s="24">
        <v>38</v>
      </c>
      <c r="B335" s="25" t="s">
        <v>256</v>
      </c>
      <c r="C335" s="9" t="s">
        <v>1</v>
      </c>
      <c r="D335" s="6" t="s">
        <v>257</v>
      </c>
    </row>
    <row r="336" spans="1:4" ht="15">
      <c r="A336" s="24"/>
      <c r="B336" s="25"/>
      <c r="C336" s="9" t="s">
        <v>3</v>
      </c>
      <c r="D336" s="5" t="s">
        <v>258</v>
      </c>
    </row>
    <row r="337" spans="1:4" ht="15">
      <c r="A337" s="24"/>
      <c r="B337" s="25"/>
      <c r="C337" s="9" t="s">
        <v>5</v>
      </c>
      <c r="D337" s="6" t="s">
        <v>259</v>
      </c>
    </row>
    <row r="338" spans="1:4" ht="15">
      <c r="A338" s="24"/>
      <c r="B338" s="25"/>
      <c r="C338" s="10" t="s">
        <v>7</v>
      </c>
      <c r="D338" s="7" t="s">
        <v>157</v>
      </c>
    </row>
    <row r="339" spans="1:4" ht="15">
      <c r="A339" s="24"/>
      <c r="B339" s="25"/>
      <c r="C339" s="10" t="s">
        <v>9</v>
      </c>
      <c r="D339" s="7" t="s">
        <v>96</v>
      </c>
    </row>
    <row r="340" spans="1:4" ht="15">
      <c r="A340" s="24"/>
      <c r="B340" s="25"/>
      <c r="C340" s="10" t="s">
        <v>11</v>
      </c>
      <c r="D340" s="7" t="s">
        <v>260</v>
      </c>
    </row>
    <row r="341" spans="1:4" ht="30">
      <c r="A341" s="24"/>
      <c r="B341" s="25"/>
      <c r="C341" s="10" t="s">
        <v>13</v>
      </c>
      <c r="D341" s="8" t="s">
        <v>261</v>
      </c>
    </row>
    <row r="342" spans="1:4" ht="15">
      <c r="A342" s="24"/>
      <c r="B342" s="25"/>
      <c r="C342" s="10" t="s">
        <v>15</v>
      </c>
      <c r="D342" s="7" t="s">
        <v>36</v>
      </c>
    </row>
    <row r="343" spans="1:4" ht="15">
      <c r="A343" s="24"/>
      <c r="B343" s="25"/>
      <c r="C343" s="10" t="s">
        <v>17</v>
      </c>
      <c r="D343" s="7" t="s">
        <v>159</v>
      </c>
    </row>
    <row r="344" spans="1:4" ht="15">
      <c r="A344" s="24">
        <v>39</v>
      </c>
      <c r="B344" s="25" t="s">
        <v>262</v>
      </c>
      <c r="C344" s="9" t="s">
        <v>1</v>
      </c>
      <c r="D344" s="6" t="s">
        <v>263</v>
      </c>
    </row>
    <row r="345" spans="1:4" ht="15">
      <c r="A345" s="24"/>
      <c r="B345" s="25"/>
      <c r="C345" s="9" t="s">
        <v>3</v>
      </c>
      <c r="D345" s="5" t="s">
        <v>264</v>
      </c>
    </row>
    <row r="346" spans="1:4" ht="15">
      <c r="A346" s="24"/>
      <c r="B346" s="25"/>
      <c r="C346" s="9" t="s">
        <v>5</v>
      </c>
      <c r="D346" s="6" t="s">
        <v>265</v>
      </c>
    </row>
    <row r="347" spans="1:4" ht="15">
      <c r="A347" s="24"/>
      <c r="B347" s="25"/>
      <c r="C347" s="10" t="s">
        <v>7</v>
      </c>
      <c r="D347" s="7" t="s">
        <v>157</v>
      </c>
    </row>
    <row r="348" spans="1:4" ht="15">
      <c r="A348" s="24"/>
      <c r="B348" s="25"/>
      <c r="C348" s="10" t="s">
        <v>9</v>
      </c>
      <c r="D348" s="7" t="s">
        <v>96</v>
      </c>
    </row>
    <row r="349" spans="1:4" ht="15">
      <c r="A349" s="24"/>
      <c r="B349" s="25"/>
      <c r="C349" s="10" t="s">
        <v>11</v>
      </c>
      <c r="D349" s="7" t="s">
        <v>266</v>
      </c>
    </row>
    <row r="350" spans="1:4" ht="30">
      <c r="A350" s="24"/>
      <c r="B350" s="25"/>
      <c r="C350" s="10" t="s">
        <v>13</v>
      </c>
      <c r="D350" s="8" t="s">
        <v>267</v>
      </c>
    </row>
    <row r="351" spans="1:4" ht="15">
      <c r="A351" s="24"/>
      <c r="B351" s="25"/>
      <c r="C351" s="10" t="s">
        <v>15</v>
      </c>
      <c r="D351" s="7" t="s">
        <v>36</v>
      </c>
    </row>
    <row r="352" spans="1:4" ht="15">
      <c r="A352" s="24"/>
      <c r="B352" s="25"/>
      <c r="C352" s="10" t="s">
        <v>17</v>
      </c>
      <c r="D352" s="7" t="s">
        <v>159</v>
      </c>
    </row>
    <row r="353" spans="1:4" ht="15">
      <c r="A353" s="24">
        <v>40</v>
      </c>
      <c r="B353" s="25" t="s">
        <v>268</v>
      </c>
      <c r="C353" s="9" t="s">
        <v>1</v>
      </c>
      <c r="D353" s="6" t="s">
        <v>269</v>
      </c>
    </row>
    <row r="354" spans="1:4" ht="15">
      <c r="A354" s="24"/>
      <c r="B354" s="25"/>
      <c r="C354" s="9" t="s">
        <v>3</v>
      </c>
      <c r="D354" s="5" t="s">
        <v>270</v>
      </c>
    </row>
    <row r="355" spans="1:4" ht="15">
      <c r="A355" s="24"/>
      <c r="B355" s="25"/>
      <c r="C355" s="9" t="s">
        <v>5</v>
      </c>
      <c r="D355" s="6" t="s">
        <v>271</v>
      </c>
    </row>
    <row r="356" spans="1:4" ht="15">
      <c r="A356" s="24"/>
      <c r="B356" s="25"/>
      <c r="C356" s="10" t="s">
        <v>7</v>
      </c>
      <c r="D356" s="7" t="s">
        <v>157</v>
      </c>
    </row>
    <row r="357" spans="1:4" ht="15">
      <c r="A357" s="24"/>
      <c r="B357" s="25"/>
      <c r="C357" s="10" t="s">
        <v>9</v>
      </c>
      <c r="D357" s="7" t="s">
        <v>96</v>
      </c>
    </row>
    <row r="358" spans="1:4" ht="15">
      <c r="A358" s="24"/>
      <c r="B358" s="25"/>
      <c r="C358" s="10" t="s">
        <v>11</v>
      </c>
      <c r="D358" s="7" t="s">
        <v>272</v>
      </c>
    </row>
    <row r="359" spans="1:4" ht="30">
      <c r="A359" s="24"/>
      <c r="B359" s="25"/>
      <c r="C359" s="10" t="s">
        <v>13</v>
      </c>
      <c r="D359" s="8" t="s">
        <v>273</v>
      </c>
    </row>
    <row r="360" spans="1:4" ht="15">
      <c r="A360" s="24"/>
      <c r="B360" s="25"/>
      <c r="C360" s="10" t="s">
        <v>15</v>
      </c>
      <c r="D360" s="7" t="s">
        <v>36</v>
      </c>
    </row>
    <row r="361" spans="1:4" ht="15">
      <c r="A361" s="24"/>
      <c r="B361" s="25"/>
      <c r="C361" s="10" t="s">
        <v>17</v>
      </c>
      <c r="D361" s="7" t="s">
        <v>159</v>
      </c>
    </row>
    <row r="362" spans="1:4" ht="15">
      <c r="A362" s="24">
        <v>41</v>
      </c>
      <c r="B362" s="25" t="s">
        <v>274</v>
      </c>
      <c r="C362" s="9" t="s">
        <v>1</v>
      </c>
      <c r="D362" s="6" t="s">
        <v>275</v>
      </c>
    </row>
    <row r="363" spans="1:4" ht="15">
      <c r="A363" s="24"/>
      <c r="B363" s="25"/>
      <c r="C363" s="9" t="s">
        <v>3</v>
      </c>
      <c r="D363" s="5" t="s">
        <v>276</v>
      </c>
    </row>
    <row r="364" spans="1:4" ht="15">
      <c r="A364" s="24"/>
      <c r="B364" s="25"/>
      <c r="C364" s="9" t="s">
        <v>5</v>
      </c>
      <c r="D364" s="6" t="s">
        <v>277</v>
      </c>
    </row>
    <row r="365" spans="1:4" ht="15">
      <c r="A365" s="24"/>
      <c r="B365" s="25"/>
      <c r="C365" s="10" t="s">
        <v>7</v>
      </c>
      <c r="D365" s="7" t="s">
        <v>169</v>
      </c>
    </row>
    <row r="366" spans="1:4" ht="15">
      <c r="A366" s="24"/>
      <c r="B366" s="25"/>
      <c r="C366" s="10" t="s">
        <v>9</v>
      </c>
      <c r="D366" s="7" t="s">
        <v>43</v>
      </c>
    </row>
    <row r="367" spans="1:4" ht="15">
      <c r="A367" s="24"/>
      <c r="B367" s="25"/>
      <c r="C367" s="10" t="s">
        <v>11</v>
      </c>
      <c r="D367" s="7" t="s">
        <v>44</v>
      </c>
    </row>
    <row r="368" spans="1:4" ht="15">
      <c r="A368" s="24"/>
      <c r="B368" s="25"/>
      <c r="C368" s="10" t="s">
        <v>13</v>
      </c>
      <c r="D368" s="8" t="s">
        <v>278</v>
      </c>
    </row>
    <row r="369" spans="1:4" ht="15">
      <c r="A369" s="24"/>
      <c r="B369" s="25"/>
      <c r="C369" s="10" t="s">
        <v>15</v>
      </c>
      <c r="D369" s="7" t="s">
        <v>125</v>
      </c>
    </row>
    <row r="370" spans="1:4" ht="15">
      <c r="A370" s="24"/>
      <c r="B370" s="25"/>
      <c r="C370" s="10" t="s">
        <v>17</v>
      </c>
      <c r="D370" s="7" t="s">
        <v>171</v>
      </c>
    </row>
    <row r="371" spans="1:4" ht="15">
      <c r="A371" s="24">
        <v>42</v>
      </c>
      <c r="B371" s="25" t="s">
        <v>279</v>
      </c>
      <c r="C371" s="9" t="s">
        <v>1</v>
      </c>
      <c r="D371" s="6" t="s">
        <v>280</v>
      </c>
    </row>
    <row r="372" spans="1:4" ht="15">
      <c r="A372" s="24"/>
      <c r="B372" s="25"/>
      <c r="C372" s="9" t="s">
        <v>3</v>
      </c>
      <c r="D372" s="5" t="s">
        <v>281</v>
      </c>
    </row>
    <row r="373" spans="1:4" ht="15">
      <c r="A373" s="24"/>
      <c r="B373" s="25"/>
      <c r="C373" s="9" t="s">
        <v>5</v>
      </c>
      <c r="D373" s="6" t="s">
        <v>282</v>
      </c>
    </row>
    <row r="374" spans="1:4" ht="15">
      <c r="A374" s="24"/>
      <c r="B374" s="25"/>
      <c r="C374" s="10" t="s">
        <v>7</v>
      </c>
      <c r="D374" s="7" t="s">
        <v>157</v>
      </c>
    </row>
    <row r="375" spans="1:4" ht="15">
      <c r="A375" s="24"/>
      <c r="B375" s="25"/>
      <c r="C375" s="10" t="s">
        <v>9</v>
      </c>
      <c r="D375" s="7" t="s">
        <v>96</v>
      </c>
    </row>
    <row r="376" spans="1:4" ht="15">
      <c r="A376" s="24"/>
      <c r="B376" s="25"/>
      <c r="C376" s="10" t="s">
        <v>11</v>
      </c>
      <c r="D376" s="7" t="s">
        <v>205</v>
      </c>
    </row>
    <row r="377" spans="1:4" ht="30">
      <c r="A377" s="24"/>
      <c r="B377" s="25"/>
      <c r="C377" s="10" t="s">
        <v>13</v>
      </c>
      <c r="D377" s="8" t="s">
        <v>283</v>
      </c>
    </row>
    <row r="378" spans="1:4" ht="15">
      <c r="A378" s="24"/>
      <c r="B378" s="25"/>
      <c r="C378" s="10" t="s">
        <v>15</v>
      </c>
      <c r="D378" s="7" t="s">
        <v>36</v>
      </c>
    </row>
    <row r="379" spans="1:4" ht="15">
      <c r="A379" s="24"/>
      <c r="B379" s="25"/>
      <c r="C379" s="10" t="s">
        <v>17</v>
      </c>
      <c r="D379" s="7" t="s">
        <v>159</v>
      </c>
    </row>
    <row r="380" spans="1:4" ht="15">
      <c r="A380" s="24">
        <v>43</v>
      </c>
      <c r="B380" s="25" t="s">
        <v>284</v>
      </c>
      <c r="C380" s="9" t="s">
        <v>1</v>
      </c>
      <c r="D380" s="6" t="s">
        <v>285</v>
      </c>
    </row>
    <row r="381" spans="1:4" ht="15">
      <c r="A381" s="24"/>
      <c r="B381" s="25"/>
      <c r="C381" s="9" t="s">
        <v>3</v>
      </c>
      <c r="D381" s="5" t="s">
        <v>286</v>
      </c>
    </row>
    <row r="382" spans="1:4" ht="15">
      <c r="A382" s="24"/>
      <c r="B382" s="25"/>
      <c r="C382" s="9" t="s">
        <v>5</v>
      </c>
      <c r="D382" s="6" t="s">
        <v>287</v>
      </c>
    </row>
    <row r="383" spans="1:4" ht="15">
      <c r="A383" s="24"/>
      <c r="B383" s="25"/>
      <c r="C383" s="10" t="s">
        <v>7</v>
      </c>
      <c r="D383" s="7" t="s">
        <v>32</v>
      </c>
    </row>
    <row r="384" spans="1:4" ht="15">
      <c r="A384" s="24"/>
      <c r="B384" s="25"/>
      <c r="C384" s="10" t="s">
        <v>9</v>
      </c>
      <c r="D384" s="7" t="s">
        <v>43</v>
      </c>
    </row>
    <row r="385" spans="1:4" ht="15">
      <c r="A385" s="24"/>
      <c r="B385" s="25"/>
      <c r="C385" s="10" t="s">
        <v>11</v>
      </c>
      <c r="D385" s="7" t="s">
        <v>205</v>
      </c>
    </row>
    <row r="386" spans="1:4" ht="45">
      <c r="A386" s="24"/>
      <c r="B386" s="25"/>
      <c r="C386" s="10" t="s">
        <v>13</v>
      </c>
      <c r="D386" s="8" t="s">
        <v>288</v>
      </c>
    </row>
    <row r="387" spans="1:4" ht="15">
      <c r="A387" s="24"/>
      <c r="B387" s="25"/>
      <c r="C387" s="10" t="s">
        <v>15</v>
      </c>
      <c r="D387" s="7" t="s">
        <v>36</v>
      </c>
    </row>
    <row r="388" spans="1:4" ht="15">
      <c r="A388" s="24"/>
      <c r="B388" s="25"/>
      <c r="C388" s="10" t="s">
        <v>17</v>
      </c>
      <c r="D388" s="7" t="s">
        <v>159</v>
      </c>
    </row>
    <row r="389" spans="1:4" ht="15">
      <c r="A389" s="24">
        <v>44</v>
      </c>
      <c r="B389" s="25" t="s">
        <v>289</v>
      </c>
      <c r="C389" s="9" t="s">
        <v>1</v>
      </c>
      <c r="D389" s="6" t="s">
        <v>290</v>
      </c>
    </row>
    <row r="390" spans="1:4" ht="15">
      <c r="A390" s="24"/>
      <c r="B390" s="25"/>
      <c r="C390" s="9" t="s">
        <v>3</v>
      </c>
      <c r="D390" s="5" t="s">
        <v>291</v>
      </c>
    </row>
    <row r="391" spans="1:4" ht="15">
      <c r="A391" s="24"/>
      <c r="B391" s="25"/>
      <c r="C391" s="9" t="s">
        <v>5</v>
      </c>
      <c r="D391" s="6" t="s">
        <v>292</v>
      </c>
    </row>
    <row r="392" spans="1:4" ht="15">
      <c r="A392" s="24"/>
      <c r="B392" s="25"/>
      <c r="C392" s="10" t="s">
        <v>7</v>
      </c>
      <c r="D392" s="7" t="s">
        <v>157</v>
      </c>
    </row>
    <row r="393" spans="1:4" ht="15">
      <c r="A393" s="24"/>
      <c r="B393" s="25"/>
      <c r="C393" s="10" t="s">
        <v>9</v>
      </c>
      <c r="D393" s="7" t="s">
        <v>43</v>
      </c>
    </row>
    <row r="394" spans="1:4" ht="15">
      <c r="A394" s="24"/>
      <c r="B394" s="25"/>
      <c r="C394" s="10" t="s">
        <v>11</v>
      </c>
      <c r="D394" s="7" t="s">
        <v>97</v>
      </c>
    </row>
    <row r="395" spans="1:4" ht="30">
      <c r="A395" s="24"/>
      <c r="B395" s="25"/>
      <c r="C395" s="10" t="s">
        <v>13</v>
      </c>
      <c r="D395" s="8" t="s">
        <v>293</v>
      </c>
    </row>
    <row r="396" spans="1:4" ht="15">
      <c r="A396" s="24"/>
      <c r="B396" s="25"/>
      <c r="C396" s="10" t="s">
        <v>15</v>
      </c>
      <c r="D396" s="7" t="s">
        <v>36</v>
      </c>
    </row>
    <row r="397" spans="1:4" ht="15">
      <c r="A397" s="24"/>
      <c r="B397" s="25"/>
      <c r="C397" s="10" t="s">
        <v>17</v>
      </c>
      <c r="D397" s="7" t="s">
        <v>159</v>
      </c>
    </row>
    <row r="398" spans="1:4" ht="15">
      <c r="A398" s="24">
        <v>45</v>
      </c>
      <c r="B398" s="25" t="s">
        <v>294</v>
      </c>
      <c r="C398" s="9" t="s">
        <v>1</v>
      </c>
      <c r="D398" s="6" t="s">
        <v>295</v>
      </c>
    </row>
    <row r="399" spans="1:4" ht="15">
      <c r="A399" s="24"/>
      <c r="B399" s="25"/>
      <c r="C399" s="9" t="s">
        <v>3</v>
      </c>
      <c r="D399" s="5" t="s">
        <v>296</v>
      </c>
    </row>
    <row r="400" spans="1:4" ht="15">
      <c r="A400" s="24"/>
      <c r="B400" s="25"/>
      <c r="C400" s="9" t="s">
        <v>5</v>
      </c>
      <c r="D400" s="6" t="s">
        <v>297</v>
      </c>
    </row>
    <row r="401" spans="1:4" ht="15">
      <c r="A401" s="24"/>
      <c r="B401" s="25"/>
      <c r="C401" s="10" t="s">
        <v>7</v>
      </c>
      <c r="D401" s="7" t="s">
        <v>95</v>
      </c>
    </row>
    <row r="402" spans="1:4" ht="15">
      <c r="A402" s="24"/>
      <c r="B402" s="25"/>
      <c r="C402" s="10" t="s">
        <v>9</v>
      </c>
      <c r="D402" s="7" t="s">
        <v>43</v>
      </c>
    </row>
    <row r="403" spans="1:4" ht="15">
      <c r="A403" s="24"/>
      <c r="B403" s="25"/>
      <c r="C403" s="10" t="s">
        <v>11</v>
      </c>
      <c r="D403" s="7" t="s">
        <v>44</v>
      </c>
    </row>
    <row r="404" spans="1:4" ht="30">
      <c r="A404" s="24"/>
      <c r="B404" s="25"/>
      <c r="C404" s="10" t="s">
        <v>13</v>
      </c>
      <c r="D404" s="8" t="s">
        <v>298</v>
      </c>
    </row>
    <row r="405" spans="1:4" ht="15">
      <c r="A405" s="24"/>
      <c r="B405" s="25"/>
      <c r="C405" s="10" t="s">
        <v>15</v>
      </c>
      <c r="D405" s="7" t="s">
        <v>125</v>
      </c>
    </row>
    <row r="406" spans="1:4" ht="15">
      <c r="A406" s="24"/>
      <c r="B406" s="25"/>
      <c r="C406" s="10" t="s">
        <v>17</v>
      </c>
      <c r="D406" s="7" t="s">
        <v>140</v>
      </c>
    </row>
    <row r="407" spans="1:4" ht="15">
      <c r="A407" s="24">
        <v>46</v>
      </c>
      <c r="B407" s="25" t="s">
        <v>299</v>
      </c>
      <c r="C407" s="9" t="s">
        <v>1</v>
      </c>
      <c r="D407" s="6" t="s">
        <v>300</v>
      </c>
    </row>
    <row r="408" spans="1:4" ht="15">
      <c r="A408" s="24"/>
      <c r="B408" s="25"/>
      <c r="C408" s="9" t="s">
        <v>3</v>
      </c>
      <c r="D408" s="5" t="s">
        <v>301</v>
      </c>
    </row>
    <row r="409" spans="1:4" ht="15">
      <c r="A409" s="24"/>
      <c r="B409" s="25"/>
      <c r="C409" s="9" t="s">
        <v>5</v>
      </c>
      <c r="D409" s="6" t="s">
        <v>302</v>
      </c>
    </row>
    <row r="410" spans="1:4" ht="15">
      <c r="A410" s="24"/>
      <c r="B410" s="25"/>
      <c r="C410" s="10" t="s">
        <v>7</v>
      </c>
      <c r="D410" s="7" t="s">
        <v>303</v>
      </c>
    </row>
    <row r="411" spans="1:4" ht="15">
      <c r="A411" s="24"/>
      <c r="B411" s="25"/>
      <c r="C411" s="10" t="s">
        <v>9</v>
      </c>
      <c r="D411" s="7" t="s">
        <v>89</v>
      </c>
    </row>
    <row r="412" spans="1:4" ht="15">
      <c r="A412" s="24"/>
      <c r="B412" s="25"/>
      <c r="C412" s="10" t="s">
        <v>11</v>
      </c>
      <c r="D412" s="7" t="s">
        <v>304</v>
      </c>
    </row>
    <row r="413" spans="1:4" ht="30">
      <c r="A413" s="24"/>
      <c r="B413" s="25"/>
      <c r="C413" s="10" t="s">
        <v>13</v>
      </c>
      <c r="D413" s="8" t="s">
        <v>305</v>
      </c>
    </row>
    <row r="414" spans="1:4" ht="15">
      <c r="A414" s="24"/>
      <c r="B414" s="25"/>
      <c r="C414" s="10" t="s">
        <v>15</v>
      </c>
      <c r="D414" s="7" t="s">
        <v>36</v>
      </c>
    </row>
    <row r="415" spans="1:4" ht="15">
      <c r="A415" s="24"/>
      <c r="B415" s="25"/>
      <c r="C415" s="10" t="s">
        <v>17</v>
      </c>
      <c r="D415" s="7" t="s">
        <v>159</v>
      </c>
    </row>
    <row r="416" spans="1:4" ht="15">
      <c r="A416" s="24">
        <v>47</v>
      </c>
      <c r="B416" s="25" t="s">
        <v>306</v>
      </c>
      <c r="C416" s="9" t="s">
        <v>1</v>
      </c>
      <c r="D416" s="6" t="s">
        <v>307</v>
      </c>
    </row>
    <row r="417" spans="1:4" ht="15">
      <c r="A417" s="24"/>
      <c r="B417" s="25"/>
      <c r="C417" s="9" t="s">
        <v>3</v>
      </c>
      <c r="D417" s="5" t="s">
        <v>308</v>
      </c>
    </row>
    <row r="418" spans="1:4" ht="15">
      <c r="A418" s="24"/>
      <c r="B418" s="25"/>
      <c r="C418" s="9" t="s">
        <v>5</v>
      </c>
      <c r="D418" s="6" t="s">
        <v>309</v>
      </c>
    </row>
    <row r="419" spans="1:4" ht="15">
      <c r="A419" s="24"/>
      <c r="B419" s="25"/>
      <c r="C419" s="10" t="s">
        <v>7</v>
      </c>
      <c r="D419" s="7" t="s">
        <v>157</v>
      </c>
    </row>
    <row r="420" spans="1:4" ht="15">
      <c r="A420" s="24"/>
      <c r="B420" s="25"/>
      <c r="C420" s="10" t="s">
        <v>9</v>
      </c>
      <c r="D420" s="7" t="s">
        <v>96</v>
      </c>
    </row>
    <row r="421" spans="1:4" ht="15">
      <c r="A421" s="24"/>
      <c r="B421" s="25"/>
      <c r="C421" s="10" t="s">
        <v>11</v>
      </c>
      <c r="D421" s="7" t="s">
        <v>97</v>
      </c>
    </row>
    <row r="422" spans="1:4" ht="30">
      <c r="A422" s="24"/>
      <c r="B422" s="25"/>
      <c r="C422" s="10" t="s">
        <v>13</v>
      </c>
      <c r="D422" s="8" t="s">
        <v>310</v>
      </c>
    </row>
    <row r="423" spans="1:4" ht="15">
      <c r="A423" s="24"/>
      <c r="B423" s="25"/>
      <c r="C423" s="10" t="s">
        <v>15</v>
      </c>
      <c r="D423" s="7" t="s">
        <v>36</v>
      </c>
    </row>
    <row r="424" spans="1:4" ht="15">
      <c r="A424" s="24"/>
      <c r="B424" s="25"/>
      <c r="C424" s="10" t="s">
        <v>17</v>
      </c>
      <c r="D424" s="7" t="s">
        <v>159</v>
      </c>
    </row>
    <row r="425" spans="1:4" ht="15">
      <c r="A425" s="24">
        <v>48</v>
      </c>
      <c r="B425" s="25" t="s">
        <v>311</v>
      </c>
      <c r="C425" s="9" t="s">
        <v>1</v>
      </c>
      <c r="D425" s="6" t="s">
        <v>312</v>
      </c>
    </row>
    <row r="426" spans="1:4" ht="15">
      <c r="A426" s="24"/>
      <c r="B426" s="25"/>
      <c r="C426" s="9" t="s">
        <v>3</v>
      </c>
      <c r="D426" s="5" t="s">
        <v>313</v>
      </c>
    </row>
    <row r="427" spans="1:4" ht="15">
      <c r="A427" s="24"/>
      <c r="B427" s="25"/>
      <c r="C427" s="9" t="s">
        <v>5</v>
      </c>
      <c r="D427" s="6" t="s">
        <v>314</v>
      </c>
    </row>
    <row r="428" spans="1:4" ht="15">
      <c r="A428" s="24"/>
      <c r="B428" s="25"/>
      <c r="C428" s="10" t="s">
        <v>7</v>
      </c>
      <c r="D428" s="7" t="s">
        <v>151</v>
      </c>
    </row>
    <row r="429" spans="1:4" ht="15">
      <c r="A429" s="24"/>
      <c r="B429" s="25"/>
      <c r="C429" s="10" t="s">
        <v>9</v>
      </c>
      <c r="D429" s="7"/>
    </row>
    <row r="430" spans="1:4" ht="15">
      <c r="A430" s="24"/>
      <c r="B430" s="25"/>
      <c r="C430" s="10" t="s">
        <v>11</v>
      </c>
      <c r="D430" s="7"/>
    </row>
    <row r="431" spans="1:4" ht="15">
      <c r="A431" s="24"/>
      <c r="B431" s="25"/>
      <c r="C431" s="10" t="s">
        <v>13</v>
      </c>
      <c r="D431" s="8" t="s">
        <v>315</v>
      </c>
    </row>
    <row r="432" spans="1:4" ht="15">
      <c r="A432" s="24"/>
      <c r="B432" s="25"/>
      <c r="C432" s="10" t="s">
        <v>15</v>
      </c>
      <c r="D432" s="7" t="s">
        <v>1183</v>
      </c>
    </row>
    <row r="433" spans="1:4" ht="15">
      <c r="A433" s="24"/>
      <c r="B433" s="25"/>
      <c r="C433" s="10" t="s">
        <v>17</v>
      </c>
      <c r="D433" s="7" t="s">
        <v>27</v>
      </c>
    </row>
    <row r="434" spans="1:4" ht="15">
      <c r="A434" s="24">
        <v>49</v>
      </c>
      <c r="B434" s="25" t="s">
        <v>316</v>
      </c>
      <c r="C434" s="9" t="s">
        <v>1</v>
      </c>
      <c r="D434" s="6" t="s">
        <v>317</v>
      </c>
    </row>
    <row r="435" spans="1:4" ht="15">
      <c r="A435" s="24"/>
      <c r="B435" s="25"/>
      <c r="C435" s="9" t="s">
        <v>3</v>
      </c>
      <c r="D435" s="5" t="s">
        <v>318</v>
      </c>
    </row>
    <row r="436" spans="1:4" ht="15">
      <c r="A436" s="24"/>
      <c r="B436" s="25"/>
      <c r="C436" s="9" t="s">
        <v>5</v>
      </c>
      <c r="D436" s="6" t="s">
        <v>319</v>
      </c>
    </row>
    <row r="437" spans="1:4" ht="15">
      <c r="A437" s="24"/>
      <c r="B437" s="25"/>
      <c r="C437" s="10" t="s">
        <v>7</v>
      </c>
      <c r="D437" s="7" t="s">
        <v>157</v>
      </c>
    </row>
    <row r="438" spans="1:4" ht="15">
      <c r="A438" s="24"/>
      <c r="B438" s="25"/>
      <c r="C438" s="10" t="s">
        <v>9</v>
      </c>
      <c r="D438" s="7" t="s">
        <v>96</v>
      </c>
    </row>
    <row r="439" spans="1:4" ht="15">
      <c r="A439" s="24"/>
      <c r="B439" s="25"/>
      <c r="C439" s="10" t="s">
        <v>11</v>
      </c>
      <c r="D439" s="7" t="s">
        <v>320</v>
      </c>
    </row>
    <row r="440" spans="1:4" ht="30">
      <c r="A440" s="24"/>
      <c r="B440" s="25"/>
      <c r="C440" s="10" t="s">
        <v>13</v>
      </c>
      <c r="D440" s="8" t="s">
        <v>321</v>
      </c>
    </row>
    <row r="441" spans="1:4" ht="15">
      <c r="A441" s="24"/>
      <c r="B441" s="25"/>
      <c r="C441" s="10" t="s">
        <v>15</v>
      </c>
      <c r="D441" s="7" t="s">
        <v>36</v>
      </c>
    </row>
    <row r="442" spans="1:4" ht="15">
      <c r="A442" s="24"/>
      <c r="B442" s="25"/>
      <c r="C442" s="10" t="s">
        <v>17</v>
      </c>
      <c r="D442" s="7" t="s">
        <v>159</v>
      </c>
    </row>
    <row r="443" spans="1:4" ht="15">
      <c r="A443" s="24">
        <v>50</v>
      </c>
      <c r="B443" s="25" t="s">
        <v>322</v>
      </c>
      <c r="C443" s="9" t="s">
        <v>1</v>
      </c>
      <c r="D443" s="6" t="s">
        <v>323</v>
      </c>
    </row>
    <row r="444" spans="1:4" ht="15">
      <c r="A444" s="24"/>
      <c r="B444" s="25"/>
      <c r="C444" s="9" t="s">
        <v>3</v>
      </c>
      <c r="D444" s="5" t="s">
        <v>324</v>
      </c>
    </row>
    <row r="445" spans="1:4" ht="15">
      <c r="A445" s="24"/>
      <c r="B445" s="25"/>
      <c r="C445" s="9" t="s">
        <v>5</v>
      </c>
      <c r="D445" s="6" t="s">
        <v>325</v>
      </c>
    </row>
    <row r="446" spans="1:4" ht="15">
      <c r="A446" s="24"/>
      <c r="B446" s="25"/>
      <c r="C446" s="10" t="s">
        <v>7</v>
      </c>
      <c r="D446" s="7" t="s">
        <v>151</v>
      </c>
    </row>
    <row r="447" spans="1:4" ht="15">
      <c r="A447" s="24"/>
      <c r="B447" s="25"/>
      <c r="C447" s="10" t="s">
        <v>9</v>
      </c>
      <c r="D447" s="7" t="s">
        <v>96</v>
      </c>
    </row>
    <row r="448" spans="1:4" ht="15">
      <c r="A448" s="24"/>
      <c r="B448" s="25"/>
      <c r="C448" s="10" t="s">
        <v>11</v>
      </c>
      <c r="D448" s="7" t="s">
        <v>97</v>
      </c>
    </row>
    <row r="449" spans="1:4" ht="30">
      <c r="A449" s="24"/>
      <c r="B449" s="25"/>
      <c r="C449" s="10" t="s">
        <v>13</v>
      </c>
      <c r="D449" s="8" t="s">
        <v>326</v>
      </c>
    </row>
    <row r="450" spans="1:4" ht="15">
      <c r="A450" s="24"/>
      <c r="B450" s="25"/>
      <c r="C450" s="10" t="s">
        <v>15</v>
      </c>
      <c r="D450" s="7" t="s">
        <v>36</v>
      </c>
    </row>
    <row r="451" spans="1:4" ht="15">
      <c r="A451" s="24"/>
      <c r="B451" s="25"/>
      <c r="C451" s="10" t="s">
        <v>17</v>
      </c>
      <c r="D451" s="7" t="s">
        <v>140</v>
      </c>
    </row>
    <row r="452" spans="1:4" ht="15">
      <c r="A452" s="24">
        <v>51</v>
      </c>
      <c r="B452" s="25" t="s">
        <v>327</v>
      </c>
      <c r="C452" s="9" t="s">
        <v>1</v>
      </c>
      <c r="D452" s="6" t="s">
        <v>328</v>
      </c>
    </row>
    <row r="453" spans="1:4" ht="15">
      <c r="A453" s="24"/>
      <c r="B453" s="25"/>
      <c r="C453" s="9" t="s">
        <v>3</v>
      </c>
      <c r="D453" s="5" t="s">
        <v>329</v>
      </c>
    </row>
    <row r="454" spans="1:4" ht="15">
      <c r="A454" s="24"/>
      <c r="B454" s="25"/>
      <c r="C454" s="9" t="s">
        <v>5</v>
      </c>
      <c r="D454" s="6" t="s">
        <v>330</v>
      </c>
    </row>
    <row r="455" spans="1:4" ht="15">
      <c r="A455" s="24"/>
      <c r="B455" s="25"/>
      <c r="C455" s="10" t="s">
        <v>7</v>
      </c>
      <c r="D455" s="7" t="s">
        <v>151</v>
      </c>
    </row>
    <row r="456" spans="1:4" ht="15">
      <c r="A456" s="24"/>
      <c r="B456" s="25"/>
      <c r="C456" s="10" t="s">
        <v>9</v>
      </c>
      <c r="D456" s="7" t="s">
        <v>96</v>
      </c>
    </row>
    <row r="457" spans="1:4" ht="15">
      <c r="A457" s="24"/>
      <c r="B457" s="25"/>
      <c r="C457" s="10" t="s">
        <v>11</v>
      </c>
      <c r="D457" s="7" t="s">
        <v>115</v>
      </c>
    </row>
    <row r="458" spans="1:4" ht="30">
      <c r="A458" s="24"/>
      <c r="B458" s="25"/>
      <c r="C458" s="10" t="s">
        <v>13</v>
      </c>
      <c r="D458" s="8" t="s">
        <v>331</v>
      </c>
    </row>
    <row r="459" spans="1:4" ht="15">
      <c r="A459" s="24"/>
      <c r="B459" s="25"/>
      <c r="C459" s="10" t="s">
        <v>15</v>
      </c>
      <c r="D459" s="7" t="s">
        <v>36</v>
      </c>
    </row>
    <row r="460" spans="1:4" ht="15">
      <c r="A460" s="24"/>
      <c r="B460" s="25"/>
      <c r="C460" s="10" t="s">
        <v>17</v>
      </c>
      <c r="D460" s="7" t="s">
        <v>140</v>
      </c>
    </row>
    <row r="461" spans="1:4" ht="15">
      <c r="A461" s="24">
        <v>52</v>
      </c>
      <c r="B461" s="25" t="s">
        <v>332</v>
      </c>
      <c r="C461" s="9" t="s">
        <v>1</v>
      </c>
      <c r="D461" s="6" t="s">
        <v>333</v>
      </c>
    </row>
    <row r="462" spans="1:4" ht="15">
      <c r="A462" s="24"/>
      <c r="B462" s="25"/>
      <c r="C462" s="9" t="s">
        <v>3</v>
      </c>
      <c r="D462" s="5" t="s">
        <v>334</v>
      </c>
    </row>
    <row r="463" spans="1:4" ht="15">
      <c r="A463" s="24"/>
      <c r="B463" s="25"/>
      <c r="C463" s="9" t="s">
        <v>5</v>
      </c>
      <c r="D463" s="6" t="s">
        <v>335</v>
      </c>
    </row>
    <row r="464" spans="1:4" ht="15">
      <c r="A464" s="24"/>
      <c r="B464" s="25"/>
      <c r="C464" s="10" t="s">
        <v>7</v>
      </c>
      <c r="D464" s="7" t="s">
        <v>157</v>
      </c>
    </row>
    <row r="465" spans="1:4" ht="15">
      <c r="A465" s="24"/>
      <c r="B465" s="25"/>
      <c r="C465" s="10" t="s">
        <v>9</v>
      </c>
      <c r="D465" s="7" t="s">
        <v>336</v>
      </c>
    </row>
    <row r="466" spans="1:4" ht="15">
      <c r="A466" s="24"/>
      <c r="B466" s="25"/>
      <c r="C466" s="10" t="s">
        <v>11</v>
      </c>
      <c r="D466" s="7" t="s">
        <v>44</v>
      </c>
    </row>
    <row r="467" spans="1:4" ht="15">
      <c r="A467" s="24"/>
      <c r="B467" s="25"/>
      <c r="C467" s="10" t="s">
        <v>13</v>
      </c>
      <c r="D467" s="8" t="s">
        <v>337</v>
      </c>
    </row>
    <row r="468" spans="1:4" ht="15">
      <c r="A468" s="24"/>
      <c r="B468" s="25"/>
      <c r="C468" s="10" t="s">
        <v>15</v>
      </c>
      <c r="D468" s="7" t="s">
        <v>99</v>
      </c>
    </row>
    <row r="469" spans="1:4" ht="15">
      <c r="A469" s="24"/>
      <c r="B469" s="25"/>
      <c r="C469" s="10" t="s">
        <v>17</v>
      </c>
      <c r="D469" s="7" t="s">
        <v>159</v>
      </c>
    </row>
    <row r="470" spans="1:4" ht="15">
      <c r="A470" s="24">
        <v>53</v>
      </c>
      <c r="B470" s="25" t="s">
        <v>338</v>
      </c>
      <c r="C470" s="9" t="s">
        <v>1</v>
      </c>
      <c r="D470" s="6" t="s">
        <v>339</v>
      </c>
    </row>
    <row r="471" spans="1:4" ht="15">
      <c r="A471" s="24"/>
      <c r="B471" s="25"/>
      <c r="C471" s="9" t="s">
        <v>3</v>
      </c>
      <c r="D471" s="5" t="s">
        <v>340</v>
      </c>
    </row>
    <row r="472" spans="1:4" ht="15">
      <c r="A472" s="24"/>
      <c r="B472" s="25"/>
      <c r="C472" s="9" t="s">
        <v>5</v>
      </c>
      <c r="D472" s="6" t="s">
        <v>341</v>
      </c>
    </row>
    <row r="473" spans="1:4" ht="15">
      <c r="A473" s="24"/>
      <c r="B473" s="25"/>
      <c r="C473" s="10" t="s">
        <v>7</v>
      </c>
      <c r="D473" s="7" t="s">
        <v>151</v>
      </c>
    </row>
    <row r="474" spans="1:4" ht="15">
      <c r="A474" s="24"/>
      <c r="B474" s="25"/>
      <c r="C474" s="10" t="s">
        <v>9</v>
      </c>
      <c r="D474" s="7" t="s">
        <v>96</v>
      </c>
    </row>
    <row r="475" spans="1:4" ht="15">
      <c r="A475" s="24"/>
      <c r="B475" s="25"/>
      <c r="C475" s="10" t="s">
        <v>11</v>
      </c>
      <c r="D475" s="7" t="s">
        <v>205</v>
      </c>
    </row>
    <row r="476" spans="1:4" ht="30">
      <c r="A476" s="24"/>
      <c r="B476" s="25"/>
      <c r="C476" s="10" t="s">
        <v>13</v>
      </c>
      <c r="D476" s="8" t="s">
        <v>342</v>
      </c>
    </row>
    <row r="477" spans="1:4" ht="15">
      <c r="A477" s="24"/>
      <c r="B477" s="25"/>
      <c r="C477" s="10" t="s">
        <v>15</v>
      </c>
      <c r="D477" s="7" t="s">
        <v>188</v>
      </c>
    </row>
    <row r="478" spans="1:4" ht="15">
      <c r="A478" s="24"/>
      <c r="B478" s="25"/>
      <c r="C478" s="10" t="s">
        <v>17</v>
      </c>
      <c r="D478" s="7" t="s">
        <v>140</v>
      </c>
    </row>
    <row r="479" spans="1:4" ht="15">
      <c r="A479" s="24">
        <v>54</v>
      </c>
      <c r="B479" s="25" t="s">
        <v>343</v>
      </c>
      <c r="C479" s="9" t="s">
        <v>1</v>
      </c>
      <c r="D479" s="6" t="s">
        <v>344</v>
      </c>
    </row>
    <row r="480" spans="1:4" ht="15">
      <c r="A480" s="24"/>
      <c r="B480" s="25"/>
      <c r="C480" s="9" t="s">
        <v>3</v>
      </c>
      <c r="D480" s="5" t="s">
        <v>345</v>
      </c>
    </row>
    <row r="481" spans="1:4" ht="15">
      <c r="A481" s="24"/>
      <c r="B481" s="25"/>
      <c r="C481" s="9" t="s">
        <v>5</v>
      </c>
      <c r="D481" s="6" t="s">
        <v>346</v>
      </c>
    </row>
    <row r="482" spans="1:4" ht="15">
      <c r="A482" s="24"/>
      <c r="B482" s="25"/>
      <c r="C482" s="10" t="s">
        <v>7</v>
      </c>
      <c r="D482" s="7" t="s">
        <v>151</v>
      </c>
    </row>
    <row r="483" spans="1:4" ht="15">
      <c r="A483" s="24"/>
      <c r="B483" s="25"/>
      <c r="C483" s="10" t="s">
        <v>9</v>
      </c>
      <c r="D483" s="7" t="s">
        <v>96</v>
      </c>
    </row>
    <row r="484" spans="1:4" ht="15">
      <c r="A484" s="24"/>
      <c r="B484" s="25"/>
      <c r="C484" s="10" t="s">
        <v>11</v>
      </c>
      <c r="D484" s="7" t="s">
        <v>205</v>
      </c>
    </row>
    <row r="485" spans="1:4" ht="30">
      <c r="A485" s="24"/>
      <c r="B485" s="25"/>
      <c r="C485" s="10" t="s">
        <v>13</v>
      </c>
      <c r="D485" s="8" t="s">
        <v>347</v>
      </c>
    </row>
    <row r="486" spans="1:4" ht="15">
      <c r="A486" s="24"/>
      <c r="B486" s="25"/>
      <c r="C486" s="10" t="s">
        <v>15</v>
      </c>
      <c r="D486" s="7" t="s">
        <v>188</v>
      </c>
    </row>
    <row r="487" spans="1:4" ht="15">
      <c r="A487" s="24"/>
      <c r="B487" s="25"/>
      <c r="C487" s="10" t="s">
        <v>17</v>
      </c>
      <c r="D487" s="7" t="s">
        <v>159</v>
      </c>
    </row>
    <row r="488" spans="1:4" ht="15">
      <c r="A488" s="24">
        <v>55</v>
      </c>
      <c r="B488" s="25" t="s">
        <v>348</v>
      </c>
      <c r="C488" s="9" t="s">
        <v>1</v>
      </c>
      <c r="D488" s="6" t="s">
        <v>349</v>
      </c>
    </row>
    <row r="489" spans="1:4" ht="15">
      <c r="A489" s="24"/>
      <c r="B489" s="25"/>
      <c r="C489" s="9" t="s">
        <v>3</v>
      </c>
      <c r="D489" s="5" t="s">
        <v>350</v>
      </c>
    </row>
    <row r="490" spans="1:4" ht="15">
      <c r="A490" s="24"/>
      <c r="B490" s="25"/>
      <c r="C490" s="9" t="s">
        <v>5</v>
      </c>
      <c r="D490" s="6" t="s">
        <v>351</v>
      </c>
    </row>
    <row r="491" spans="1:4" ht="15">
      <c r="A491" s="24"/>
      <c r="B491" s="25"/>
      <c r="C491" s="10" t="s">
        <v>7</v>
      </c>
      <c r="D491" s="7" t="s">
        <v>352</v>
      </c>
    </row>
    <row r="492" spans="1:4" ht="15">
      <c r="A492" s="24"/>
      <c r="B492" s="25"/>
      <c r="C492" s="10" t="s">
        <v>9</v>
      </c>
      <c r="D492" s="7" t="s">
        <v>353</v>
      </c>
    </row>
    <row r="493" spans="1:4" ht="15">
      <c r="A493" s="24"/>
      <c r="B493" s="25"/>
      <c r="C493" s="10" t="s">
        <v>11</v>
      </c>
      <c r="D493" s="7" t="s">
        <v>354</v>
      </c>
    </row>
    <row r="494" spans="1:4" ht="15">
      <c r="A494" s="24"/>
      <c r="B494" s="25"/>
      <c r="C494" s="10" t="s">
        <v>13</v>
      </c>
      <c r="D494" s="8" t="s">
        <v>355</v>
      </c>
    </row>
    <row r="495" spans="1:4" ht="15">
      <c r="A495" s="24"/>
      <c r="B495" s="25"/>
      <c r="C495" s="10" t="s">
        <v>15</v>
      </c>
      <c r="D495" s="7" t="s">
        <v>1185</v>
      </c>
    </row>
    <row r="496" spans="1:4" ht="15">
      <c r="A496" s="24"/>
      <c r="B496" s="25"/>
      <c r="C496" s="10" t="s">
        <v>17</v>
      </c>
      <c r="D496" s="7" t="s">
        <v>171</v>
      </c>
    </row>
    <row r="497" spans="1:4" ht="15">
      <c r="A497" s="24">
        <v>56</v>
      </c>
      <c r="B497" s="25" t="s">
        <v>356</v>
      </c>
      <c r="C497" s="9" t="s">
        <v>1</v>
      </c>
      <c r="D497" s="6" t="s">
        <v>357</v>
      </c>
    </row>
    <row r="498" spans="1:4" ht="15">
      <c r="A498" s="24"/>
      <c r="B498" s="25"/>
      <c r="C498" s="9" t="s">
        <v>3</v>
      </c>
      <c r="D498" s="5" t="s">
        <v>358</v>
      </c>
    </row>
    <row r="499" spans="1:4" ht="15">
      <c r="A499" s="24"/>
      <c r="B499" s="25"/>
      <c r="C499" s="9" t="s">
        <v>5</v>
      </c>
      <c r="D499" s="6" t="s">
        <v>359</v>
      </c>
    </row>
    <row r="500" spans="1:4" ht="15">
      <c r="A500" s="24"/>
      <c r="B500" s="25"/>
      <c r="C500" s="10" t="s">
        <v>7</v>
      </c>
      <c r="D500" s="7" t="s">
        <v>211</v>
      </c>
    </row>
    <row r="501" spans="1:4" ht="15">
      <c r="A501" s="24"/>
      <c r="B501" s="25"/>
      <c r="C501" s="10" t="s">
        <v>9</v>
      </c>
      <c r="D501" s="7" t="s">
        <v>96</v>
      </c>
    </row>
    <row r="502" spans="1:4" ht="15">
      <c r="A502" s="24"/>
      <c r="B502" s="25"/>
      <c r="C502" s="10" t="s">
        <v>11</v>
      </c>
      <c r="D502" s="7" t="s">
        <v>97</v>
      </c>
    </row>
    <row r="503" spans="1:4" ht="15">
      <c r="A503" s="24"/>
      <c r="B503" s="25"/>
      <c r="C503" s="10" t="s">
        <v>13</v>
      </c>
      <c r="D503" s="8" t="s">
        <v>360</v>
      </c>
    </row>
    <row r="504" spans="1:4" ht="15">
      <c r="A504" s="24"/>
      <c r="B504" s="25"/>
      <c r="C504" s="10" t="s">
        <v>15</v>
      </c>
      <c r="D504" s="7" t="s">
        <v>361</v>
      </c>
    </row>
    <row r="505" spans="1:4" ht="15">
      <c r="A505" s="24"/>
      <c r="B505" s="25"/>
      <c r="C505" s="10" t="s">
        <v>17</v>
      </c>
      <c r="D505" s="7" t="s">
        <v>37</v>
      </c>
    </row>
    <row r="506" spans="1:4" ht="15">
      <c r="A506" s="24">
        <v>57</v>
      </c>
      <c r="B506" s="25" t="s">
        <v>362</v>
      </c>
      <c r="C506" s="9" t="s">
        <v>1</v>
      </c>
      <c r="D506" s="6" t="s">
        <v>363</v>
      </c>
    </row>
    <row r="507" spans="1:4" ht="15">
      <c r="A507" s="24"/>
      <c r="B507" s="25"/>
      <c r="C507" s="9" t="s">
        <v>3</v>
      </c>
      <c r="D507" s="5" t="s">
        <v>364</v>
      </c>
    </row>
    <row r="508" spans="1:4" ht="15">
      <c r="A508" s="24"/>
      <c r="B508" s="25"/>
      <c r="C508" s="9" t="s">
        <v>5</v>
      </c>
      <c r="D508" s="6" t="s">
        <v>365</v>
      </c>
    </row>
    <row r="509" spans="1:4" ht="15">
      <c r="A509" s="24"/>
      <c r="B509" s="25"/>
      <c r="C509" s="10" t="s">
        <v>7</v>
      </c>
      <c r="D509" s="7" t="s">
        <v>157</v>
      </c>
    </row>
    <row r="510" spans="1:4" ht="15">
      <c r="A510" s="24"/>
      <c r="B510" s="25"/>
      <c r="C510" s="10" t="s">
        <v>9</v>
      </c>
      <c r="D510" s="7" t="s">
        <v>96</v>
      </c>
    </row>
    <row r="511" spans="1:4" ht="15">
      <c r="A511" s="24"/>
      <c r="B511" s="25"/>
      <c r="C511" s="10" t="s">
        <v>11</v>
      </c>
      <c r="D511" s="7" t="s">
        <v>266</v>
      </c>
    </row>
    <row r="512" spans="1:4" ht="30">
      <c r="A512" s="24"/>
      <c r="B512" s="25"/>
      <c r="C512" s="10" t="s">
        <v>13</v>
      </c>
      <c r="D512" s="8" t="s">
        <v>366</v>
      </c>
    </row>
    <row r="513" spans="1:4" ht="15">
      <c r="A513" s="24"/>
      <c r="B513" s="25"/>
      <c r="C513" s="10" t="s">
        <v>15</v>
      </c>
      <c r="D513" s="7" t="s">
        <v>188</v>
      </c>
    </row>
    <row r="514" spans="1:4" ht="15">
      <c r="A514" s="24"/>
      <c r="B514" s="25"/>
      <c r="C514" s="10" t="s">
        <v>17</v>
      </c>
      <c r="D514" s="7" t="s">
        <v>159</v>
      </c>
    </row>
    <row r="515" spans="1:4" ht="15">
      <c r="A515" s="24">
        <v>58</v>
      </c>
      <c r="B515" s="25" t="s">
        <v>367</v>
      </c>
      <c r="C515" s="9" t="s">
        <v>1</v>
      </c>
      <c r="D515" s="6" t="s">
        <v>368</v>
      </c>
    </row>
    <row r="516" spans="1:4" ht="15">
      <c r="A516" s="24"/>
      <c r="B516" s="25"/>
      <c r="C516" s="9" t="s">
        <v>3</v>
      </c>
      <c r="D516" s="5" t="s">
        <v>369</v>
      </c>
    </row>
    <row r="517" spans="1:4" ht="15">
      <c r="A517" s="24"/>
      <c r="B517" s="25"/>
      <c r="C517" s="9" t="s">
        <v>5</v>
      </c>
      <c r="D517" s="6" t="s">
        <v>370</v>
      </c>
    </row>
    <row r="518" spans="1:4" ht="15">
      <c r="A518" s="24"/>
      <c r="B518" s="25"/>
      <c r="C518" s="10" t="s">
        <v>7</v>
      </c>
      <c r="D518" s="7" t="s">
        <v>157</v>
      </c>
    </row>
    <row r="519" spans="1:4" ht="15">
      <c r="A519" s="24"/>
      <c r="B519" s="25"/>
      <c r="C519" s="10" t="s">
        <v>9</v>
      </c>
      <c r="D519" s="7" t="s">
        <v>96</v>
      </c>
    </row>
    <row r="520" spans="1:4" ht="15">
      <c r="A520" s="24"/>
      <c r="B520" s="25"/>
      <c r="C520" s="10" t="s">
        <v>11</v>
      </c>
      <c r="D520" s="7" t="s">
        <v>186</v>
      </c>
    </row>
    <row r="521" spans="1:4" ht="30">
      <c r="A521" s="24"/>
      <c r="B521" s="25"/>
      <c r="C521" s="10" t="s">
        <v>13</v>
      </c>
      <c r="D521" s="8" t="s">
        <v>371</v>
      </c>
    </row>
    <row r="522" spans="1:4" ht="15">
      <c r="A522" s="24"/>
      <c r="B522" s="25"/>
      <c r="C522" s="10" t="s">
        <v>15</v>
      </c>
      <c r="D522" s="7" t="s">
        <v>36</v>
      </c>
    </row>
    <row r="523" spans="1:4" ht="15">
      <c r="A523" s="24"/>
      <c r="B523" s="25"/>
      <c r="C523" s="10" t="s">
        <v>17</v>
      </c>
      <c r="D523" s="7" t="s">
        <v>159</v>
      </c>
    </row>
    <row r="524" spans="1:4" ht="15">
      <c r="A524" s="24">
        <v>59</v>
      </c>
      <c r="B524" s="25" t="s">
        <v>372</v>
      </c>
      <c r="C524" s="9" t="s">
        <v>1</v>
      </c>
      <c r="D524" s="6" t="s">
        <v>373</v>
      </c>
    </row>
    <row r="525" spans="1:4" ht="15">
      <c r="A525" s="24"/>
      <c r="B525" s="25"/>
      <c r="C525" s="9" t="s">
        <v>3</v>
      </c>
      <c r="D525" s="5" t="s">
        <v>374</v>
      </c>
    </row>
    <row r="526" spans="1:4" ht="15">
      <c r="A526" s="24"/>
      <c r="B526" s="25"/>
      <c r="C526" s="9" t="s">
        <v>5</v>
      </c>
      <c r="D526" s="6" t="s">
        <v>375</v>
      </c>
    </row>
    <row r="527" spans="1:4" ht="15">
      <c r="A527" s="24"/>
      <c r="B527" s="25"/>
      <c r="C527" s="10" t="s">
        <v>7</v>
      </c>
      <c r="D527" s="7" t="s">
        <v>157</v>
      </c>
    </row>
    <row r="528" spans="1:4" ht="15">
      <c r="A528" s="24"/>
      <c r="B528" s="25"/>
      <c r="C528" s="10" t="s">
        <v>9</v>
      </c>
      <c r="D528" s="7" t="s">
        <v>96</v>
      </c>
    </row>
    <row r="529" spans="1:4" ht="15">
      <c r="A529" s="24"/>
      <c r="B529" s="25"/>
      <c r="C529" s="10" t="s">
        <v>11</v>
      </c>
      <c r="D529" s="7" t="s">
        <v>97</v>
      </c>
    </row>
    <row r="530" spans="1:4" ht="30">
      <c r="A530" s="24"/>
      <c r="B530" s="25"/>
      <c r="C530" s="10" t="s">
        <v>13</v>
      </c>
      <c r="D530" s="8" t="s">
        <v>376</v>
      </c>
    </row>
    <row r="531" spans="1:4" ht="15">
      <c r="A531" s="24"/>
      <c r="B531" s="25"/>
      <c r="C531" s="10" t="s">
        <v>15</v>
      </c>
      <c r="D531" s="7" t="s">
        <v>36</v>
      </c>
    </row>
    <row r="532" spans="1:4" ht="15">
      <c r="A532" s="24"/>
      <c r="B532" s="25"/>
      <c r="C532" s="10" t="s">
        <v>17</v>
      </c>
      <c r="D532" s="7" t="s">
        <v>377</v>
      </c>
    </row>
    <row r="533" spans="1:4" ht="15">
      <c r="A533" s="24">
        <v>60</v>
      </c>
      <c r="B533" s="25" t="s">
        <v>378</v>
      </c>
      <c r="C533" s="9" t="s">
        <v>1</v>
      </c>
      <c r="D533" s="6" t="s">
        <v>379</v>
      </c>
    </row>
    <row r="534" spans="1:4" ht="15">
      <c r="A534" s="24"/>
      <c r="B534" s="25"/>
      <c r="C534" s="9" t="s">
        <v>3</v>
      </c>
      <c r="D534" s="5" t="s">
        <v>380</v>
      </c>
    </row>
    <row r="535" spans="1:4" ht="15">
      <c r="A535" s="24"/>
      <c r="B535" s="25"/>
      <c r="C535" s="9" t="s">
        <v>5</v>
      </c>
      <c r="D535" s="6" t="s">
        <v>381</v>
      </c>
    </row>
    <row r="536" spans="1:4" ht="15">
      <c r="A536" s="24"/>
      <c r="B536" s="25"/>
      <c r="C536" s="10" t="s">
        <v>7</v>
      </c>
      <c r="D536" s="7" t="s">
        <v>157</v>
      </c>
    </row>
    <row r="537" spans="1:4" ht="15">
      <c r="A537" s="24"/>
      <c r="B537" s="25"/>
      <c r="C537" s="10" t="s">
        <v>9</v>
      </c>
      <c r="D537" s="7" t="s">
        <v>43</v>
      </c>
    </row>
    <row r="538" spans="1:4" ht="15">
      <c r="A538" s="24"/>
      <c r="B538" s="25"/>
      <c r="C538" s="10" t="s">
        <v>11</v>
      </c>
      <c r="D538" s="7" t="s">
        <v>44</v>
      </c>
    </row>
    <row r="539" spans="1:4" ht="45">
      <c r="A539" s="24"/>
      <c r="B539" s="25"/>
      <c r="C539" s="10" t="s">
        <v>13</v>
      </c>
      <c r="D539" s="8" t="s">
        <v>382</v>
      </c>
    </row>
    <row r="540" spans="1:4" ht="15">
      <c r="A540" s="24"/>
      <c r="B540" s="25"/>
      <c r="C540" s="10" t="s">
        <v>15</v>
      </c>
      <c r="D540" s="7" t="s">
        <v>36</v>
      </c>
    </row>
    <row r="541" spans="1:4" ht="15">
      <c r="A541" s="24"/>
      <c r="B541" s="25"/>
      <c r="C541" s="10" t="s">
        <v>17</v>
      </c>
      <c r="D541" s="7" t="s">
        <v>215</v>
      </c>
    </row>
    <row r="542" spans="1:4" ht="15">
      <c r="A542" s="24">
        <v>61</v>
      </c>
      <c r="B542" s="25" t="s">
        <v>383</v>
      </c>
      <c r="C542" s="9" t="s">
        <v>1</v>
      </c>
      <c r="D542" s="6" t="s">
        <v>384</v>
      </c>
    </row>
    <row r="543" spans="1:4" ht="15">
      <c r="A543" s="24"/>
      <c r="B543" s="25"/>
      <c r="C543" s="9" t="s">
        <v>3</v>
      </c>
      <c r="D543" s="5" t="s">
        <v>385</v>
      </c>
    </row>
    <row r="544" spans="1:4" ht="15">
      <c r="A544" s="24"/>
      <c r="B544" s="25"/>
      <c r="C544" s="9" t="s">
        <v>5</v>
      </c>
      <c r="D544" s="6" t="s">
        <v>386</v>
      </c>
    </row>
    <row r="545" spans="1:4" ht="15">
      <c r="A545" s="24"/>
      <c r="B545" s="25"/>
      <c r="C545" s="10" t="s">
        <v>7</v>
      </c>
      <c r="D545" s="7" t="s">
        <v>66</v>
      </c>
    </row>
    <row r="546" spans="1:4" ht="15">
      <c r="A546" s="24"/>
      <c r="B546" s="25"/>
      <c r="C546" s="10" t="s">
        <v>9</v>
      </c>
      <c r="D546" s="7" t="s">
        <v>212</v>
      </c>
    </row>
    <row r="547" spans="1:4" ht="15">
      <c r="A547" s="24"/>
      <c r="B547" s="25"/>
      <c r="C547" s="10" t="s">
        <v>11</v>
      </c>
      <c r="D547" s="7" t="s">
        <v>44</v>
      </c>
    </row>
    <row r="548" spans="1:4" ht="30">
      <c r="A548" s="24"/>
      <c r="B548" s="25"/>
      <c r="C548" s="10" t="s">
        <v>13</v>
      </c>
      <c r="D548" s="8" t="s">
        <v>387</v>
      </c>
    </row>
    <row r="549" spans="1:4" ht="15">
      <c r="A549" s="24"/>
      <c r="B549" s="25"/>
      <c r="C549" s="10" t="s">
        <v>15</v>
      </c>
      <c r="D549" s="7" t="s">
        <v>188</v>
      </c>
    </row>
    <row r="550" spans="1:4" ht="15">
      <c r="A550" s="24"/>
      <c r="B550" s="25"/>
      <c r="C550" s="10" t="s">
        <v>17</v>
      </c>
      <c r="D550" s="7" t="s">
        <v>70</v>
      </c>
    </row>
    <row r="551" spans="1:4" ht="15">
      <c r="A551" s="24">
        <v>62</v>
      </c>
      <c r="B551" s="25" t="s">
        <v>388</v>
      </c>
      <c r="C551" s="9" t="s">
        <v>1</v>
      </c>
      <c r="D551" s="6" t="s">
        <v>389</v>
      </c>
    </row>
    <row r="552" spans="1:4" ht="15">
      <c r="A552" s="24"/>
      <c r="B552" s="25"/>
      <c r="C552" s="9" t="s">
        <v>3</v>
      </c>
      <c r="D552" s="5" t="s">
        <v>390</v>
      </c>
    </row>
    <row r="553" spans="1:4" ht="15">
      <c r="A553" s="24"/>
      <c r="B553" s="25"/>
      <c r="C553" s="9" t="s">
        <v>5</v>
      </c>
      <c r="D553" s="6" t="s">
        <v>391</v>
      </c>
    </row>
    <row r="554" spans="1:4" ht="15">
      <c r="A554" s="24"/>
      <c r="B554" s="25"/>
      <c r="C554" s="10" t="s">
        <v>7</v>
      </c>
      <c r="D554" s="7" t="s">
        <v>157</v>
      </c>
    </row>
    <row r="555" spans="1:4" ht="15">
      <c r="A555" s="24"/>
      <c r="B555" s="25"/>
      <c r="C555" s="10" t="s">
        <v>9</v>
      </c>
      <c r="D555" s="7" t="s">
        <v>96</v>
      </c>
    </row>
    <row r="556" spans="1:4" ht="15">
      <c r="A556" s="24"/>
      <c r="B556" s="25"/>
      <c r="C556" s="10" t="s">
        <v>11</v>
      </c>
      <c r="D556" s="7" t="s">
        <v>205</v>
      </c>
    </row>
    <row r="557" spans="1:4" ht="45">
      <c r="A557" s="24"/>
      <c r="B557" s="25"/>
      <c r="C557" s="10" t="s">
        <v>13</v>
      </c>
      <c r="D557" s="8" t="s">
        <v>392</v>
      </c>
    </row>
    <row r="558" spans="1:4" ht="15">
      <c r="A558" s="24"/>
      <c r="B558" s="25"/>
      <c r="C558" s="10" t="s">
        <v>15</v>
      </c>
      <c r="D558" s="7" t="s">
        <v>36</v>
      </c>
    </row>
    <row r="559" spans="1:4" ht="15">
      <c r="A559" s="24"/>
      <c r="B559" s="25"/>
      <c r="C559" s="10" t="s">
        <v>17</v>
      </c>
      <c r="D559" s="7" t="s">
        <v>159</v>
      </c>
    </row>
    <row r="560" spans="1:4" ht="15">
      <c r="A560" s="24">
        <v>63</v>
      </c>
      <c r="B560" s="25" t="s">
        <v>393</v>
      </c>
      <c r="C560" s="9" t="s">
        <v>1</v>
      </c>
      <c r="D560" s="6" t="s">
        <v>394</v>
      </c>
    </row>
    <row r="561" spans="1:4" ht="15">
      <c r="A561" s="24"/>
      <c r="B561" s="25"/>
      <c r="C561" s="9" t="s">
        <v>3</v>
      </c>
      <c r="D561" s="5" t="s">
        <v>395</v>
      </c>
    </row>
    <row r="562" spans="1:4" ht="15">
      <c r="A562" s="24"/>
      <c r="B562" s="25"/>
      <c r="C562" s="9" t="s">
        <v>5</v>
      </c>
      <c r="D562" s="6" t="s">
        <v>396</v>
      </c>
    </row>
    <row r="563" spans="1:4" ht="15">
      <c r="A563" s="24"/>
      <c r="B563" s="25"/>
      <c r="C563" s="10" t="s">
        <v>7</v>
      </c>
      <c r="D563" s="7" t="s">
        <v>32</v>
      </c>
    </row>
    <row r="564" spans="1:4" ht="15">
      <c r="A564" s="24"/>
      <c r="B564" s="25"/>
      <c r="C564" s="10" t="s">
        <v>9</v>
      </c>
      <c r="D564" s="7" t="s">
        <v>131</v>
      </c>
    </row>
    <row r="565" spans="1:4" ht="15">
      <c r="A565" s="24"/>
      <c r="B565" s="25"/>
      <c r="C565" s="10" t="s">
        <v>11</v>
      </c>
      <c r="D565" s="7" t="s">
        <v>397</v>
      </c>
    </row>
    <row r="566" spans="1:4" ht="15">
      <c r="A566" s="24"/>
      <c r="B566" s="25"/>
      <c r="C566" s="10" t="s">
        <v>13</v>
      </c>
      <c r="D566" s="8" t="s">
        <v>398</v>
      </c>
    </row>
    <row r="567" spans="1:4" ht="15">
      <c r="A567" s="24"/>
      <c r="B567" s="25"/>
      <c r="C567" s="10" t="s">
        <v>15</v>
      </c>
      <c r="D567" s="7" t="s">
        <v>188</v>
      </c>
    </row>
    <row r="568" spans="1:4" ht="15">
      <c r="A568" s="24"/>
      <c r="B568" s="25"/>
      <c r="C568" s="10" t="s">
        <v>17</v>
      </c>
      <c r="D568" s="7" t="s">
        <v>215</v>
      </c>
    </row>
    <row r="569" spans="1:4" ht="15">
      <c r="A569" s="24">
        <v>64</v>
      </c>
      <c r="B569" s="25" t="s">
        <v>399</v>
      </c>
      <c r="C569" s="9" t="s">
        <v>1</v>
      </c>
      <c r="D569" s="6" t="s">
        <v>400</v>
      </c>
    </row>
    <row r="570" spans="1:4" ht="15">
      <c r="A570" s="24"/>
      <c r="B570" s="25"/>
      <c r="C570" s="9" t="s">
        <v>3</v>
      </c>
      <c r="D570" s="5" t="s">
        <v>401</v>
      </c>
    </row>
    <row r="571" spans="1:4" ht="15">
      <c r="A571" s="24"/>
      <c r="B571" s="25"/>
      <c r="C571" s="9" t="s">
        <v>5</v>
      </c>
      <c r="D571" s="6" t="s">
        <v>402</v>
      </c>
    </row>
    <row r="572" spans="1:4" ht="15">
      <c r="A572" s="24"/>
      <c r="B572" s="25"/>
      <c r="C572" s="10" t="s">
        <v>7</v>
      </c>
      <c r="D572" s="7" t="s">
        <v>157</v>
      </c>
    </row>
    <row r="573" spans="1:4" ht="15">
      <c r="A573" s="24"/>
      <c r="B573" s="25"/>
      <c r="C573" s="10" t="s">
        <v>9</v>
      </c>
      <c r="D573" s="7" t="s">
        <v>96</v>
      </c>
    </row>
    <row r="574" spans="1:4" ht="15">
      <c r="A574" s="24"/>
      <c r="B574" s="25"/>
      <c r="C574" s="10" t="s">
        <v>11</v>
      </c>
      <c r="D574" s="7" t="s">
        <v>403</v>
      </c>
    </row>
    <row r="575" spans="1:4" ht="30">
      <c r="A575" s="24"/>
      <c r="B575" s="25"/>
      <c r="C575" s="10" t="s">
        <v>13</v>
      </c>
      <c r="D575" s="8" t="s">
        <v>404</v>
      </c>
    </row>
    <row r="576" spans="1:4" ht="15">
      <c r="A576" s="24"/>
      <c r="B576" s="25"/>
      <c r="C576" s="10" t="s">
        <v>15</v>
      </c>
      <c r="D576" s="7" t="s">
        <v>36</v>
      </c>
    </row>
    <row r="577" spans="1:4" ht="15">
      <c r="A577" s="24"/>
      <c r="B577" s="25"/>
      <c r="C577" s="10" t="s">
        <v>17</v>
      </c>
      <c r="D577" s="7" t="s">
        <v>159</v>
      </c>
    </row>
    <row r="578" spans="1:4" ht="15">
      <c r="A578" s="24">
        <v>65</v>
      </c>
      <c r="B578" s="25" t="s">
        <v>405</v>
      </c>
      <c r="C578" s="9" t="s">
        <v>1</v>
      </c>
      <c r="D578" s="6" t="s">
        <v>406</v>
      </c>
    </row>
    <row r="579" spans="1:4" ht="15">
      <c r="A579" s="24"/>
      <c r="B579" s="25"/>
      <c r="C579" s="9" t="s">
        <v>3</v>
      </c>
      <c r="D579" s="5" t="s">
        <v>407</v>
      </c>
    </row>
    <row r="580" spans="1:4" ht="15">
      <c r="A580" s="24"/>
      <c r="B580" s="25"/>
      <c r="C580" s="9" t="s">
        <v>5</v>
      </c>
      <c r="D580" s="6" t="s">
        <v>408</v>
      </c>
    </row>
    <row r="581" spans="1:4" ht="15">
      <c r="A581" s="24"/>
      <c r="B581" s="25"/>
      <c r="C581" s="10" t="s">
        <v>7</v>
      </c>
      <c r="D581" s="7" t="s">
        <v>303</v>
      </c>
    </row>
    <row r="582" spans="1:4" ht="15">
      <c r="A582" s="24"/>
      <c r="B582" s="25"/>
      <c r="C582" s="10" t="s">
        <v>9</v>
      </c>
      <c r="D582" s="7" t="s">
        <v>89</v>
      </c>
    </row>
    <row r="583" spans="1:4" ht="15">
      <c r="A583" s="24"/>
      <c r="B583" s="25"/>
      <c r="C583" s="10" t="s">
        <v>11</v>
      </c>
      <c r="D583" s="7" t="s">
        <v>409</v>
      </c>
    </row>
    <row r="584" spans="1:4" ht="30">
      <c r="A584" s="24"/>
      <c r="B584" s="25"/>
      <c r="C584" s="10" t="s">
        <v>13</v>
      </c>
      <c r="D584" s="8" t="s">
        <v>410</v>
      </c>
    </row>
    <row r="585" spans="1:4" ht="15">
      <c r="A585" s="24"/>
      <c r="B585" s="25"/>
      <c r="C585" s="10" t="s">
        <v>15</v>
      </c>
      <c r="D585" s="7" t="s">
        <v>36</v>
      </c>
    </row>
    <row r="586" spans="1:4" ht="15">
      <c r="A586" s="24"/>
      <c r="B586" s="25"/>
      <c r="C586" s="10" t="s">
        <v>17</v>
      </c>
      <c r="D586" s="7" t="s">
        <v>159</v>
      </c>
    </row>
    <row r="587" spans="1:4" ht="15">
      <c r="A587" s="24">
        <v>66</v>
      </c>
      <c r="B587" s="25" t="s">
        <v>411</v>
      </c>
      <c r="C587" s="9" t="s">
        <v>1</v>
      </c>
      <c r="D587" s="6" t="s">
        <v>412</v>
      </c>
    </row>
    <row r="588" spans="1:4" ht="15">
      <c r="A588" s="24"/>
      <c r="B588" s="25"/>
      <c r="C588" s="9" t="s">
        <v>3</v>
      </c>
      <c r="D588" s="5" t="s">
        <v>413</v>
      </c>
    </row>
    <row r="589" spans="1:4" ht="15">
      <c r="A589" s="24"/>
      <c r="B589" s="25"/>
      <c r="C589" s="9" t="s">
        <v>5</v>
      </c>
      <c r="D589" s="6" t="s">
        <v>414</v>
      </c>
    </row>
    <row r="590" spans="1:4" ht="15">
      <c r="A590" s="24"/>
      <c r="B590" s="25"/>
      <c r="C590" s="10" t="s">
        <v>7</v>
      </c>
      <c r="D590" s="7" t="s">
        <v>32</v>
      </c>
    </row>
    <row r="591" spans="1:4" ht="15">
      <c r="A591" s="24"/>
      <c r="B591" s="25"/>
      <c r="C591" s="10" t="s">
        <v>9</v>
      </c>
      <c r="D591" s="7" t="s">
        <v>353</v>
      </c>
    </row>
    <row r="592" spans="1:4" ht="15">
      <c r="A592" s="24"/>
      <c r="B592" s="25"/>
      <c r="C592" s="10" t="s">
        <v>11</v>
      </c>
      <c r="D592" s="7"/>
    </row>
    <row r="593" spans="1:4" ht="15">
      <c r="A593" s="24"/>
      <c r="B593" s="25"/>
      <c r="C593" s="10" t="s">
        <v>13</v>
      </c>
      <c r="D593" s="8" t="s">
        <v>415</v>
      </c>
    </row>
    <row r="594" spans="1:4" ht="15">
      <c r="A594" s="24"/>
      <c r="B594" s="25"/>
      <c r="C594" s="10" t="s">
        <v>15</v>
      </c>
      <c r="D594" s="7" t="s">
        <v>188</v>
      </c>
    </row>
    <row r="595" spans="1:4" ht="15">
      <c r="A595" s="24"/>
      <c r="B595" s="25"/>
      <c r="C595" s="10" t="s">
        <v>17</v>
      </c>
      <c r="D595" s="7" t="s">
        <v>215</v>
      </c>
    </row>
    <row r="596" spans="1:4" ht="15">
      <c r="A596" s="24">
        <v>67</v>
      </c>
      <c r="B596" s="25" t="s">
        <v>416</v>
      </c>
      <c r="C596" s="9" t="s">
        <v>1</v>
      </c>
      <c r="D596" s="6" t="s">
        <v>417</v>
      </c>
    </row>
    <row r="597" spans="1:4" ht="15">
      <c r="A597" s="24"/>
      <c r="B597" s="25"/>
      <c r="C597" s="9" t="s">
        <v>3</v>
      </c>
      <c r="D597" s="5" t="s">
        <v>418</v>
      </c>
    </row>
    <row r="598" spans="1:4" ht="15">
      <c r="A598" s="24"/>
      <c r="B598" s="25"/>
      <c r="C598" s="9" t="s">
        <v>5</v>
      </c>
      <c r="D598" s="6" t="s">
        <v>419</v>
      </c>
    </row>
    <row r="599" spans="1:4" ht="15">
      <c r="A599" s="24"/>
      <c r="B599" s="25"/>
      <c r="C599" s="10" t="s">
        <v>7</v>
      </c>
      <c r="D599" s="7" t="s">
        <v>32</v>
      </c>
    </row>
    <row r="600" spans="1:4" ht="15">
      <c r="A600" s="24"/>
      <c r="B600" s="25"/>
      <c r="C600" s="10" t="s">
        <v>9</v>
      </c>
      <c r="D600" s="7" t="s">
        <v>96</v>
      </c>
    </row>
    <row r="601" spans="1:4" ht="15">
      <c r="A601" s="24"/>
      <c r="B601" s="25"/>
      <c r="C601" s="10" t="s">
        <v>11</v>
      </c>
      <c r="D601" s="7" t="s">
        <v>97</v>
      </c>
    </row>
    <row r="602" spans="1:4" ht="15">
      <c r="A602" s="24"/>
      <c r="B602" s="25"/>
      <c r="C602" s="10" t="s">
        <v>13</v>
      </c>
      <c r="D602" s="8" t="s">
        <v>420</v>
      </c>
    </row>
    <row r="603" spans="1:4" ht="15">
      <c r="A603" s="24"/>
      <c r="B603" s="25"/>
      <c r="C603" s="10" t="s">
        <v>15</v>
      </c>
      <c r="D603" s="7" t="s">
        <v>421</v>
      </c>
    </row>
    <row r="604" spans="1:4" ht="15">
      <c r="A604" s="24"/>
      <c r="B604" s="25"/>
      <c r="C604" s="10" t="s">
        <v>17</v>
      </c>
      <c r="D604" s="7" t="s">
        <v>159</v>
      </c>
    </row>
    <row r="605" spans="1:4" ht="15">
      <c r="A605" s="24">
        <v>68</v>
      </c>
      <c r="B605" s="25" t="s">
        <v>422</v>
      </c>
      <c r="C605" s="9" t="s">
        <v>1</v>
      </c>
      <c r="D605" s="6" t="s">
        <v>423</v>
      </c>
    </row>
    <row r="606" spans="1:4" ht="15">
      <c r="A606" s="24"/>
      <c r="B606" s="25"/>
      <c r="C606" s="9" t="s">
        <v>3</v>
      </c>
      <c r="D606" s="5" t="s">
        <v>424</v>
      </c>
    </row>
    <row r="607" spans="1:4" ht="15">
      <c r="A607" s="24"/>
      <c r="B607" s="25"/>
      <c r="C607" s="9" t="s">
        <v>5</v>
      </c>
      <c r="D607" s="6" t="s">
        <v>425</v>
      </c>
    </row>
    <row r="608" spans="1:4" ht="15">
      <c r="A608" s="24"/>
      <c r="B608" s="25"/>
      <c r="C608" s="10" t="s">
        <v>7</v>
      </c>
      <c r="D608" s="7" t="s">
        <v>157</v>
      </c>
    </row>
    <row r="609" spans="1:4" ht="15">
      <c r="A609" s="24"/>
      <c r="B609" s="25"/>
      <c r="C609" s="10" t="s">
        <v>9</v>
      </c>
      <c r="D609" s="7" t="s">
        <v>96</v>
      </c>
    </row>
    <row r="610" spans="1:4" ht="15">
      <c r="A610" s="24"/>
      <c r="B610" s="25"/>
      <c r="C610" s="10" t="s">
        <v>11</v>
      </c>
      <c r="D610" s="7" t="s">
        <v>97</v>
      </c>
    </row>
    <row r="611" spans="1:4" ht="30">
      <c r="A611" s="24"/>
      <c r="B611" s="25"/>
      <c r="C611" s="10" t="s">
        <v>13</v>
      </c>
      <c r="D611" s="8" t="s">
        <v>426</v>
      </c>
    </row>
    <row r="612" spans="1:4" ht="15">
      <c r="A612" s="24"/>
      <c r="B612" s="25"/>
      <c r="C612" s="10" t="s">
        <v>15</v>
      </c>
      <c r="D612" s="7" t="s">
        <v>36</v>
      </c>
    </row>
    <row r="613" spans="1:4" ht="15">
      <c r="A613" s="24"/>
      <c r="B613" s="25"/>
      <c r="C613" s="10" t="s">
        <v>17</v>
      </c>
      <c r="D613" s="7" t="s">
        <v>159</v>
      </c>
    </row>
    <row r="614" spans="1:4" ht="15">
      <c r="A614" s="24">
        <v>69</v>
      </c>
      <c r="B614" s="25" t="s">
        <v>427</v>
      </c>
      <c r="C614" s="9" t="s">
        <v>1</v>
      </c>
      <c r="D614" s="6" t="s">
        <v>428</v>
      </c>
    </row>
    <row r="615" spans="1:4" ht="15">
      <c r="A615" s="24"/>
      <c r="B615" s="25"/>
      <c r="C615" s="9" t="s">
        <v>3</v>
      </c>
      <c r="D615" s="5" t="s">
        <v>429</v>
      </c>
    </row>
    <row r="616" spans="1:4" ht="15">
      <c r="A616" s="24"/>
      <c r="B616" s="25"/>
      <c r="C616" s="9" t="s">
        <v>5</v>
      </c>
      <c r="D616" s="6" t="s">
        <v>430</v>
      </c>
    </row>
    <row r="617" spans="1:4" ht="15">
      <c r="A617" s="24"/>
      <c r="B617" s="25"/>
      <c r="C617" s="10" t="s">
        <v>7</v>
      </c>
      <c r="D617" s="7" t="s">
        <v>157</v>
      </c>
    </row>
    <row r="618" spans="1:4" ht="15">
      <c r="A618" s="24"/>
      <c r="B618" s="25"/>
      <c r="C618" s="10" t="s">
        <v>9</v>
      </c>
      <c r="D618" s="7" t="s">
        <v>96</v>
      </c>
    </row>
    <row r="619" spans="1:4" ht="15">
      <c r="A619" s="24"/>
      <c r="B619" s="25"/>
      <c r="C619" s="10" t="s">
        <v>11</v>
      </c>
      <c r="D619" s="7" t="s">
        <v>115</v>
      </c>
    </row>
    <row r="620" spans="1:4" ht="30">
      <c r="A620" s="24"/>
      <c r="B620" s="25"/>
      <c r="C620" s="10" t="s">
        <v>13</v>
      </c>
      <c r="D620" s="8" t="s">
        <v>431</v>
      </c>
    </row>
    <row r="621" spans="1:4" ht="15">
      <c r="A621" s="24"/>
      <c r="B621" s="25"/>
      <c r="C621" s="10" t="s">
        <v>15</v>
      </c>
      <c r="D621" s="7" t="s">
        <v>36</v>
      </c>
    </row>
    <row r="622" spans="1:4" ht="15">
      <c r="A622" s="24"/>
      <c r="B622" s="25"/>
      <c r="C622" s="10" t="s">
        <v>17</v>
      </c>
      <c r="D622" s="7" t="s">
        <v>159</v>
      </c>
    </row>
    <row r="623" spans="1:4" ht="15">
      <c r="A623" s="24">
        <v>70</v>
      </c>
      <c r="B623" s="25" t="s">
        <v>432</v>
      </c>
      <c r="C623" s="9" t="s">
        <v>1</v>
      </c>
      <c r="D623" s="6" t="s">
        <v>433</v>
      </c>
    </row>
    <row r="624" spans="1:4" ht="15">
      <c r="A624" s="24"/>
      <c r="B624" s="25"/>
      <c r="C624" s="9" t="s">
        <v>3</v>
      </c>
      <c r="D624" s="5" t="s">
        <v>434</v>
      </c>
    </row>
    <row r="625" spans="1:4" ht="15">
      <c r="A625" s="24"/>
      <c r="B625" s="25"/>
      <c r="C625" s="9" t="s">
        <v>5</v>
      </c>
      <c r="D625" s="6" t="s">
        <v>435</v>
      </c>
    </row>
    <row r="626" spans="1:4" ht="15">
      <c r="A626" s="24"/>
      <c r="B626" s="25"/>
      <c r="C626" s="10" t="s">
        <v>7</v>
      </c>
      <c r="D626" s="7" t="s">
        <v>157</v>
      </c>
    </row>
    <row r="627" spans="1:4" ht="15">
      <c r="A627" s="24"/>
      <c r="B627" s="25"/>
      <c r="C627" s="10" t="s">
        <v>9</v>
      </c>
      <c r="D627" s="7" t="s">
        <v>96</v>
      </c>
    </row>
    <row r="628" spans="1:4" ht="15">
      <c r="A628" s="24"/>
      <c r="B628" s="25"/>
      <c r="C628" s="10" t="s">
        <v>11</v>
      </c>
      <c r="D628" s="7" t="s">
        <v>97</v>
      </c>
    </row>
    <row r="629" spans="1:4" ht="30">
      <c r="A629" s="24"/>
      <c r="B629" s="25"/>
      <c r="C629" s="10" t="s">
        <v>13</v>
      </c>
      <c r="D629" s="8" t="s">
        <v>436</v>
      </c>
    </row>
    <row r="630" spans="1:4" ht="15">
      <c r="A630" s="24"/>
      <c r="B630" s="25"/>
      <c r="C630" s="10" t="s">
        <v>15</v>
      </c>
      <c r="D630" s="7" t="s">
        <v>36</v>
      </c>
    </row>
    <row r="631" spans="1:4" ht="15">
      <c r="A631" s="24"/>
      <c r="B631" s="25"/>
      <c r="C631" s="10" t="s">
        <v>17</v>
      </c>
      <c r="D631" s="7" t="s">
        <v>159</v>
      </c>
    </row>
    <row r="632" spans="1:4" ht="15">
      <c r="A632" s="24">
        <v>71</v>
      </c>
      <c r="B632" s="25" t="s">
        <v>437</v>
      </c>
      <c r="C632" s="9" t="s">
        <v>1</v>
      </c>
      <c r="D632" s="6" t="s">
        <v>438</v>
      </c>
    </row>
    <row r="633" spans="1:4" ht="15">
      <c r="A633" s="24"/>
      <c r="B633" s="25"/>
      <c r="C633" s="9" t="s">
        <v>3</v>
      </c>
      <c r="D633" s="5" t="s">
        <v>439</v>
      </c>
    </row>
    <row r="634" spans="1:4" ht="15">
      <c r="A634" s="24"/>
      <c r="B634" s="25"/>
      <c r="C634" s="9" t="s">
        <v>5</v>
      </c>
      <c r="D634" s="6" t="s">
        <v>440</v>
      </c>
    </row>
    <row r="635" spans="1:4" ht="15">
      <c r="A635" s="24"/>
      <c r="B635" s="25"/>
      <c r="C635" s="10" t="s">
        <v>7</v>
      </c>
      <c r="D635" s="7" t="s">
        <v>157</v>
      </c>
    </row>
    <row r="636" spans="1:4" ht="15">
      <c r="A636" s="24"/>
      <c r="B636" s="25"/>
      <c r="C636" s="10" t="s">
        <v>9</v>
      </c>
      <c r="D636" s="7" t="s">
        <v>89</v>
      </c>
    </row>
    <row r="637" spans="1:4" ht="15">
      <c r="A637" s="24"/>
      <c r="B637" s="25"/>
      <c r="C637" s="10" t="s">
        <v>11</v>
      </c>
      <c r="D637" s="7" t="s">
        <v>75</v>
      </c>
    </row>
    <row r="638" spans="1:4" ht="30">
      <c r="A638" s="24"/>
      <c r="B638" s="25"/>
      <c r="C638" s="10" t="s">
        <v>13</v>
      </c>
      <c r="D638" s="8" t="s">
        <v>441</v>
      </c>
    </row>
    <row r="639" spans="1:4" ht="15">
      <c r="A639" s="24"/>
      <c r="B639" s="25"/>
      <c r="C639" s="10" t="s">
        <v>15</v>
      </c>
      <c r="D639" s="7" t="s">
        <v>36</v>
      </c>
    </row>
    <row r="640" spans="1:4" ht="15">
      <c r="A640" s="24"/>
      <c r="B640" s="25"/>
      <c r="C640" s="10" t="s">
        <v>17</v>
      </c>
      <c r="D640" s="7" t="s">
        <v>159</v>
      </c>
    </row>
    <row r="641" spans="1:4" ht="15">
      <c r="A641" s="24">
        <v>72</v>
      </c>
      <c r="B641" s="25" t="s">
        <v>442</v>
      </c>
      <c r="C641" s="9" t="s">
        <v>1</v>
      </c>
      <c r="D641" s="6" t="s">
        <v>443</v>
      </c>
    </row>
    <row r="642" spans="1:4" ht="15">
      <c r="A642" s="24"/>
      <c r="B642" s="25"/>
      <c r="C642" s="9" t="s">
        <v>3</v>
      </c>
      <c r="D642" s="5" t="s">
        <v>444</v>
      </c>
    </row>
    <row r="643" spans="1:4" ht="15">
      <c r="A643" s="24"/>
      <c r="B643" s="25"/>
      <c r="C643" s="9" t="s">
        <v>5</v>
      </c>
      <c r="D643" s="6" t="s">
        <v>445</v>
      </c>
    </row>
    <row r="644" spans="1:4" ht="15">
      <c r="A644" s="24"/>
      <c r="B644" s="25"/>
      <c r="C644" s="10" t="s">
        <v>7</v>
      </c>
      <c r="D644" s="7" t="s">
        <v>446</v>
      </c>
    </row>
    <row r="645" spans="1:4" ht="15">
      <c r="A645" s="24"/>
      <c r="B645" s="25"/>
      <c r="C645" s="10" t="s">
        <v>9</v>
      </c>
      <c r="D645" s="7" t="s">
        <v>96</v>
      </c>
    </row>
    <row r="646" spans="1:4" ht="15">
      <c r="A646" s="24"/>
      <c r="B646" s="25"/>
      <c r="C646" s="10" t="s">
        <v>11</v>
      </c>
      <c r="D646" s="7" t="s">
        <v>97</v>
      </c>
    </row>
    <row r="647" spans="1:4" ht="30">
      <c r="A647" s="24"/>
      <c r="B647" s="25"/>
      <c r="C647" s="10" t="s">
        <v>13</v>
      </c>
      <c r="D647" s="8" t="s">
        <v>447</v>
      </c>
    </row>
    <row r="648" spans="1:4" ht="15">
      <c r="A648" s="24"/>
      <c r="B648" s="25"/>
      <c r="C648" s="10" t="s">
        <v>15</v>
      </c>
      <c r="D648" s="7" t="s">
        <v>1183</v>
      </c>
    </row>
    <row r="649" spans="1:4" ht="15">
      <c r="A649" s="24"/>
      <c r="B649" s="25"/>
      <c r="C649" s="10" t="s">
        <v>17</v>
      </c>
      <c r="D649" s="7" t="s">
        <v>27</v>
      </c>
    </row>
    <row r="650" spans="1:4" ht="15">
      <c r="A650" s="24">
        <v>73</v>
      </c>
      <c r="B650" s="25" t="s">
        <v>448</v>
      </c>
      <c r="C650" s="9" t="s">
        <v>1</v>
      </c>
      <c r="D650" s="6" t="s">
        <v>449</v>
      </c>
    </row>
    <row r="651" spans="1:4" ht="15">
      <c r="A651" s="24"/>
      <c r="B651" s="25"/>
      <c r="C651" s="9" t="s">
        <v>3</v>
      </c>
      <c r="D651" s="5" t="s">
        <v>450</v>
      </c>
    </row>
    <row r="652" spans="1:4" ht="15">
      <c r="A652" s="24"/>
      <c r="B652" s="25"/>
      <c r="C652" s="9" t="s">
        <v>5</v>
      </c>
      <c r="D652" s="6" t="s">
        <v>451</v>
      </c>
    </row>
    <row r="653" spans="1:4" ht="15">
      <c r="A653" s="24"/>
      <c r="B653" s="25"/>
      <c r="C653" s="10" t="s">
        <v>7</v>
      </c>
      <c r="D653" s="7" t="s">
        <v>95</v>
      </c>
    </row>
    <row r="654" spans="1:4" ht="15">
      <c r="A654" s="24"/>
      <c r="B654" s="25"/>
      <c r="C654" s="10" t="s">
        <v>9</v>
      </c>
      <c r="D654" s="7" t="s">
        <v>96</v>
      </c>
    </row>
    <row r="655" spans="1:4" ht="15">
      <c r="A655" s="24"/>
      <c r="B655" s="25"/>
      <c r="C655" s="10" t="s">
        <v>11</v>
      </c>
      <c r="D655" s="7" t="s">
        <v>44</v>
      </c>
    </row>
    <row r="656" spans="1:4" ht="15">
      <c r="A656" s="24"/>
      <c r="B656" s="25"/>
      <c r="C656" s="10" t="s">
        <v>13</v>
      </c>
      <c r="D656" s="8" t="s">
        <v>452</v>
      </c>
    </row>
    <row r="657" spans="1:4" ht="15">
      <c r="A657" s="24"/>
      <c r="B657" s="25"/>
      <c r="C657" s="10" t="s">
        <v>15</v>
      </c>
      <c r="D657" s="7" t="s">
        <v>77</v>
      </c>
    </row>
    <row r="658" spans="1:4" ht="15">
      <c r="A658" s="24"/>
      <c r="B658" s="25"/>
      <c r="C658" s="10" t="s">
        <v>17</v>
      </c>
      <c r="D658" s="7" t="s">
        <v>27</v>
      </c>
    </row>
    <row r="659" spans="1:4" ht="15">
      <c r="A659" s="24">
        <v>74</v>
      </c>
      <c r="B659" s="25" t="s">
        <v>453</v>
      </c>
      <c r="C659" s="9" t="s">
        <v>1</v>
      </c>
      <c r="D659" s="6" t="s">
        <v>454</v>
      </c>
    </row>
    <row r="660" spans="1:4" ht="15">
      <c r="A660" s="24"/>
      <c r="B660" s="25"/>
      <c r="C660" s="9" t="s">
        <v>3</v>
      </c>
      <c r="D660" s="5" t="s">
        <v>455</v>
      </c>
    </row>
    <row r="661" spans="1:4" ht="15">
      <c r="A661" s="24"/>
      <c r="B661" s="25"/>
      <c r="C661" s="9" t="s">
        <v>5</v>
      </c>
      <c r="D661" s="6" t="s">
        <v>456</v>
      </c>
    </row>
    <row r="662" spans="1:4" ht="15">
      <c r="A662" s="24"/>
      <c r="B662" s="25"/>
      <c r="C662" s="10" t="s">
        <v>7</v>
      </c>
      <c r="D662" s="7" t="s">
        <v>193</v>
      </c>
    </row>
    <row r="663" spans="1:4" ht="15">
      <c r="A663" s="24"/>
      <c r="B663" s="25"/>
      <c r="C663" s="10" t="s">
        <v>9</v>
      </c>
      <c r="D663" s="7" t="s">
        <v>43</v>
      </c>
    </row>
    <row r="664" spans="1:4" ht="15">
      <c r="A664" s="24"/>
      <c r="B664" s="25"/>
      <c r="C664" s="10" t="s">
        <v>11</v>
      </c>
      <c r="D664" s="7" t="s">
        <v>44</v>
      </c>
    </row>
    <row r="665" spans="1:4" ht="15">
      <c r="A665" s="24"/>
      <c r="B665" s="25"/>
      <c r="C665" s="10" t="s">
        <v>13</v>
      </c>
      <c r="D665" s="8" t="s">
        <v>457</v>
      </c>
    </row>
    <row r="666" spans="1:4" ht="15">
      <c r="A666" s="24"/>
      <c r="B666" s="25"/>
      <c r="C666" s="10" t="s">
        <v>15</v>
      </c>
      <c r="D666" s="7" t="s">
        <v>77</v>
      </c>
    </row>
    <row r="667" spans="1:4" ht="15">
      <c r="A667" s="24"/>
      <c r="B667" s="25"/>
      <c r="C667" s="10" t="s">
        <v>17</v>
      </c>
      <c r="D667" s="7" t="s">
        <v>195</v>
      </c>
    </row>
    <row r="668" spans="1:4" ht="15">
      <c r="A668" s="24">
        <v>75</v>
      </c>
      <c r="B668" s="25" t="s">
        <v>458</v>
      </c>
      <c r="C668" s="9" t="s">
        <v>1</v>
      </c>
      <c r="D668" s="6" t="s">
        <v>459</v>
      </c>
    </row>
    <row r="669" spans="1:4" ht="15">
      <c r="A669" s="24"/>
      <c r="B669" s="25"/>
      <c r="C669" s="9" t="s">
        <v>3</v>
      </c>
      <c r="D669" s="5" t="s">
        <v>460</v>
      </c>
    </row>
    <row r="670" spans="1:4" ht="15">
      <c r="A670" s="24"/>
      <c r="B670" s="25"/>
      <c r="C670" s="9" t="s">
        <v>5</v>
      </c>
      <c r="D670" s="6" t="s">
        <v>456</v>
      </c>
    </row>
    <row r="671" spans="1:4" ht="15">
      <c r="A671" s="24"/>
      <c r="B671" s="25"/>
      <c r="C671" s="10" t="s">
        <v>7</v>
      </c>
      <c r="D671" s="7" t="s">
        <v>122</v>
      </c>
    </row>
    <row r="672" spans="1:4" ht="15">
      <c r="A672" s="24"/>
      <c r="B672" s="25"/>
      <c r="C672" s="10" t="s">
        <v>9</v>
      </c>
      <c r="D672" s="7" t="s">
        <v>43</v>
      </c>
    </row>
    <row r="673" spans="1:4" ht="15">
      <c r="A673" s="24"/>
      <c r="B673" s="25"/>
      <c r="C673" s="10" t="s">
        <v>11</v>
      </c>
      <c r="D673" s="7" t="s">
        <v>44</v>
      </c>
    </row>
    <row r="674" spans="1:4" ht="15">
      <c r="A674" s="24"/>
      <c r="B674" s="25"/>
      <c r="C674" s="10" t="s">
        <v>13</v>
      </c>
      <c r="D674" s="8" t="s">
        <v>457</v>
      </c>
    </row>
    <row r="675" spans="1:4" ht="15">
      <c r="A675" s="24"/>
      <c r="B675" s="25"/>
      <c r="C675" s="10" t="s">
        <v>15</v>
      </c>
      <c r="D675" s="7" t="s">
        <v>77</v>
      </c>
    </row>
    <row r="676" spans="1:4" ht="15">
      <c r="A676" s="24"/>
      <c r="B676" s="25"/>
      <c r="C676" s="10" t="s">
        <v>17</v>
      </c>
      <c r="D676" s="7" t="s">
        <v>195</v>
      </c>
    </row>
    <row r="677" spans="1:4" ht="15">
      <c r="A677" s="24">
        <v>76</v>
      </c>
      <c r="B677" s="25" t="s">
        <v>461</v>
      </c>
      <c r="C677" s="9" t="s">
        <v>1</v>
      </c>
      <c r="D677" s="6" t="s">
        <v>462</v>
      </c>
    </row>
    <row r="678" spans="1:4" ht="15">
      <c r="A678" s="24"/>
      <c r="B678" s="25"/>
      <c r="C678" s="9" t="s">
        <v>3</v>
      </c>
      <c r="D678" s="5" t="s">
        <v>463</v>
      </c>
    </row>
    <row r="679" spans="1:4" ht="15">
      <c r="A679" s="24"/>
      <c r="B679" s="25"/>
      <c r="C679" s="9" t="s">
        <v>5</v>
      </c>
      <c r="D679" s="6" t="s">
        <v>464</v>
      </c>
    </row>
    <row r="680" spans="1:4" ht="15">
      <c r="A680" s="24"/>
      <c r="B680" s="25"/>
      <c r="C680" s="10" t="s">
        <v>7</v>
      </c>
      <c r="D680" s="7" t="s">
        <v>465</v>
      </c>
    </row>
    <row r="681" spans="1:4" ht="15">
      <c r="A681" s="24"/>
      <c r="B681" s="25"/>
      <c r="C681" s="10" t="s">
        <v>9</v>
      </c>
      <c r="D681" s="7" t="s">
        <v>43</v>
      </c>
    </row>
    <row r="682" spans="1:4" ht="15">
      <c r="A682" s="24"/>
      <c r="B682" s="25"/>
      <c r="C682" s="10" t="s">
        <v>11</v>
      </c>
      <c r="D682" s="7" t="s">
        <v>466</v>
      </c>
    </row>
    <row r="683" spans="1:4" ht="15">
      <c r="A683" s="24"/>
      <c r="B683" s="25"/>
      <c r="C683" s="10" t="s">
        <v>13</v>
      </c>
      <c r="D683" s="8" t="s">
        <v>467</v>
      </c>
    </row>
    <row r="684" spans="1:4" ht="15">
      <c r="A684" s="24"/>
      <c r="B684" s="25"/>
      <c r="C684" s="10" t="s">
        <v>15</v>
      </c>
      <c r="D684" s="7" t="s">
        <v>77</v>
      </c>
    </row>
    <row r="685" spans="1:4" ht="15">
      <c r="A685" s="24"/>
      <c r="B685" s="25"/>
      <c r="C685" s="10" t="s">
        <v>17</v>
      </c>
      <c r="D685" s="7" t="s">
        <v>468</v>
      </c>
    </row>
    <row r="686" spans="1:4" ht="15">
      <c r="A686" s="24">
        <v>77</v>
      </c>
      <c r="B686" s="25" t="s">
        <v>469</v>
      </c>
      <c r="C686" s="9" t="s">
        <v>1</v>
      </c>
      <c r="D686" s="6" t="s">
        <v>470</v>
      </c>
    </row>
    <row r="687" spans="1:4" ht="15">
      <c r="A687" s="24"/>
      <c r="B687" s="25"/>
      <c r="C687" s="9" t="s">
        <v>3</v>
      </c>
      <c r="D687" s="5" t="s">
        <v>471</v>
      </c>
    </row>
    <row r="688" spans="1:4" ht="15">
      <c r="A688" s="24"/>
      <c r="B688" s="25"/>
      <c r="C688" s="9" t="s">
        <v>5</v>
      </c>
      <c r="D688" s="6" t="s">
        <v>472</v>
      </c>
    </row>
    <row r="689" spans="1:4" ht="15">
      <c r="A689" s="24"/>
      <c r="B689" s="25"/>
      <c r="C689" s="10" t="s">
        <v>7</v>
      </c>
      <c r="D689" s="7" t="s">
        <v>122</v>
      </c>
    </row>
    <row r="690" spans="1:4" ht="15">
      <c r="A690" s="24"/>
      <c r="B690" s="25"/>
      <c r="C690" s="10" t="s">
        <v>9</v>
      </c>
      <c r="D690" s="7" t="s">
        <v>43</v>
      </c>
    </row>
    <row r="691" spans="1:4" ht="15">
      <c r="A691" s="24"/>
      <c r="B691" s="25"/>
      <c r="C691" s="10" t="s">
        <v>11</v>
      </c>
      <c r="D691" s="7" t="s">
        <v>44</v>
      </c>
    </row>
    <row r="692" spans="1:4" ht="30">
      <c r="A692" s="24"/>
      <c r="B692" s="25"/>
      <c r="C692" s="10" t="s">
        <v>13</v>
      </c>
      <c r="D692" s="8" t="s">
        <v>473</v>
      </c>
    </row>
    <row r="693" spans="1:4" ht="15">
      <c r="A693" s="24"/>
      <c r="B693" s="25"/>
      <c r="C693" s="10" t="s">
        <v>15</v>
      </c>
      <c r="D693" s="7" t="s">
        <v>99</v>
      </c>
    </row>
    <row r="694" spans="1:4" ht="15">
      <c r="A694" s="24"/>
      <c r="B694" s="25"/>
      <c r="C694" s="10" t="s">
        <v>17</v>
      </c>
      <c r="D694" s="7" t="s">
        <v>126</v>
      </c>
    </row>
    <row r="695" spans="1:4" ht="15">
      <c r="A695" s="24">
        <v>78</v>
      </c>
      <c r="B695" s="25" t="s">
        <v>474</v>
      </c>
      <c r="C695" s="9" t="s">
        <v>1</v>
      </c>
      <c r="D695" s="6" t="s">
        <v>475</v>
      </c>
    </row>
    <row r="696" spans="1:4" ht="15">
      <c r="A696" s="24"/>
      <c r="B696" s="25"/>
      <c r="C696" s="9" t="s">
        <v>3</v>
      </c>
      <c r="D696" s="5" t="s">
        <v>476</v>
      </c>
    </row>
    <row r="697" spans="1:4" ht="15">
      <c r="A697" s="24"/>
      <c r="B697" s="25"/>
      <c r="C697" s="9" t="s">
        <v>5</v>
      </c>
      <c r="D697" s="6" t="s">
        <v>477</v>
      </c>
    </row>
    <row r="698" spans="1:4" ht="15">
      <c r="A698" s="24"/>
      <c r="B698" s="25"/>
      <c r="C698" s="10" t="s">
        <v>7</v>
      </c>
      <c r="D698" s="7" t="s">
        <v>465</v>
      </c>
    </row>
    <row r="699" spans="1:4" ht="15">
      <c r="A699" s="24"/>
      <c r="B699" s="25"/>
      <c r="C699" s="10" t="s">
        <v>9</v>
      </c>
      <c r="D699" s="7"/>
    </row>
    <row r="700" spans="1:4" ht="15">
      <c r="A700" s="24"/>
      <c r="B700" s="25"/>
      <c r="C700" s="10" t="s">
        <v>11</v>
      </c>
      <c r="D700" s="7"/>
    </row>
    <row r="701" spans="1:4" ht="30">
      <c r="A701" s="24"/>
      <c r="B701" s="25"/>
      <c r="C701" s="10" t="s">
        <v>13</v>
      </c>
      <c r="D701" s="8" t="s">
        <v>478</v>
      </c>
    </row>
    <row r="702" spans="1:4" ht="15">
      <c r="A702" s="24"/>
      <c r="B702" s="25"/>
      <c r="C702" s="10" t="s">
        <v>15</v>
      </c>
      <c r="D702" s="7" t="s">
        <v>36</v>
      </c>
    </row>
    <row r="703" spans="1:4" ht="15">
      <c r="A703" s="24"/>
      <c r="B703" s="25"/>
      <c r="C703" s="10" t="s">
        <v>17</v>
      </c>
      <c r="D703" s="7" t="s">
        <v>171</v>
      </c>
    </row>
    <row r="704" spans="1:4" ht="15">
      <c r="A704" s="24">
        <v>79</v>
      </c>
      <c r="B704" s="25" t="s">
        <v>479</v>
      </c>
      <c r="C704" s="9" t="s">
        <v>1</v>
      </c>
      <c r="D704" s="6" t="s">
        <v>480</v>
      </c>
    </row>
    <row r="705" spans="1:4" ht="15">
      <c r="A705" s="24"/>
      <c r="B705" s="25"/>
      <c r="C705" s="9" t="s">
        <v>3</v>
      </c>
      <c r="D705" s="5" t="s">
        <v>481</v>
      </c>
    </row>
    <row r="706" spans="1:4" ht="15">
      <c r="A706" s="24"/>
      <c r="B706" s="25"/>
      <c r="C706" s="9" t="s">
        <v>5</v>
      </c>
      <c r="D706" s="6" t="s">
        <v>482</v>
      </c>
    </row>
    <row r="707" spans="1:4" ht="15">
      <c r="A707" s="24"/>
      <c r="B707" s="25"/>
      <c r="C707" s="10" t="s">
        <v>7</v>
      </c>
      <c r="D707" s="7" t="s">
        <v>483</v>
      </c>
    </row>
    <row r="708" spans="1:4" ht="15">
      <c r="A708" s="24"/>
      <c r="B708" s="25"/>
      <c r="C708" s="10" t="s">
        <v>9</v>
      </c>
      <c r="D708" s="7" t="s">
        <v>43</v>
      </c>
    </row>
    <row r="709" spans="1:4" ht="15">
      <c r="A709" s="24"/>
      <c r="B709" s="25"/>
      <c r="C709" s="10" t="s">
        <v>11</v>
      </c>
      <c r="D709" s="7" t="s">
        <v>44</v>
      </c>
    </row>
    <row r="710" spans="1:4" ht="15">
      <c r="A710" s="24"/>
      <c r="B710" s="25"/>
      <c r="C710" s="10" t="s">
        <v>13</v>
      </c>
      <c r="D710" s="8" t="s">
        <v>484</v>
      </c>
    </row>
    <row r="711" spans="1:4" ht="15">
      <c r="A711" s="24"/>
      <c r="B711" s="25"/>
      <c r="C711" s="10" t="s">
        <v>15</v>
      </c>
      <c r="D711" s="7" t="s">
        <v>77</v>
      </c>
    </row>
    <row r="712" spans="1:4" ht="15">
      <c r="A712" s="24"/>
      <c r="B712" s="25"/>
      <c r="C712" s="10" t="s">
        <v>17</v>
      </c>
      <c r="D712" s="7" t="s">
        <v>468</v>
      </c>
    </row>
    <row r="713" spans="1:4" ht="15">
      <c r="A713" s="24">
        <v>80</v>
      </c>
      <c r="B713" s="25" t="s">
        <v>485</v>
      </c>
      <c r="C713" s="9" t="s">
        <v>1</v>
      </c>
      <c r="D713" s="6" t="s">
        <v>486</v>
      </c>
    </row>
    <row r="714" spans="1:4" ht="15">
      <c r="A714" s="24"/>
      <c r="B714" s="25"/>
      <c r="C714" s="9" t="s">
        <v>3</v>
      </c>
      <c r="D714" s="5" t="s">
        <v>487</v>
      </c>
    </row>
    <row r="715" spans="1:4" ht="15">
      <c r="A715" s="24"/>
      <c r="B715" s="25"/>
      <c r="C715" s="9" t="s">
        <v>5</v>
      </c>
      <c r="D715" s="6" t="s">
        <v>488</v>
      </c>
    </row>
    <row r="716" spans="1:4" ht="15">
      <c r="A716" s="24"/>
      <c r="B716" s="25"/>
      <c r="C716" s="10" t="s">
        <v>7</v>
      </c>
      <c r="D716" s="7" t="s">
        <v>138</v>
      </c>
    </row>
    <row r="717" spans="1:4" ht="15">
      <c r="A717" s="24"/>
      <c r="B717" s="25"/>
      <c r="C717" s="10" t="s">
        <v>9</v>
      </c>
      <c r="D717" s="7" t="s">
        <v>43</v>
      </c>
    </row>
    <row r="718" spans="1:4" ht="15">
      <c r="A718" s="24"/>
      <c r="B718" s="25"/>
      <c r="C718" s="10" t="s">
        <v>11</v>
      </c>
      <c r="D718" s="7" t="s">
        <v>44</v>
      </c>
    </row>
    <row r="719" spans="1:4" ht="15">
      <c r="A719" s="24"/>
      <c r="B719" s="25"/>
      <c r="C719" s="10" t="s">
        <v>13</v>
      </c>
      <c r="D719" s="8" t="s">
        <v>116</v>
      </c>
    </row>
    <row r="720" spans="1:4" ht="15">
      <c r="A720" s="24"/>
      <c r="B720" s="25"/>
      <c r="C720" s="10" t="s">
        <v>15</v>
      </c>
      <c r="D720" s="7" t="s">
        <v>1183</v>
      </c>
    </row>
    <row r="721" spans="1:4" ht="15">
      <c r="A721" s="24"/>
      <c r="B721" s="25"/>
      <c r="C721" s="10" t="s">
        <v>17</v>
      </c>
      <c r="D721" s="7" t="s">
        <v>140</v>
      </c>
    </row>
    <row r="722" spans="1:4" ht="15">
      <c r="A722" s="24">
        <v>81</v>
      </c>
      <c r="B722" s="25" t="s">
        <v>489</v>
      </c>
      <c r="C722" s="9" t="s">
        <v>1</v>
      </c>
      <c r="D722" s="6" t="s">
        <v>490</v>
      </c>
    </row>
    <row r="723" spans="1:4" ht="15">
      <c r="A723" s="24"/>
      <c r="B723" s="25"/>
      <c r="C723" s="9" t="s">
        <v>3</v>
      </c>
      <c r="D723" s="5" t="s">
        <v>491</v>
      </c>
    </row>
    <row r="724" spans="1:4" ht="15">
      <c r="A724" s="24"/>
      <c r="B724" s="25"/>
      <c r="C724" s="9" t="s">
        <v>5</v>
      </c>
      <c r="D724" s="6" t="s">
        <v>492</v>
      </c>
    </row>
    <row r="725" spans="1:4" ht="15">
      <c r="A725" s="24"/>
      <c r="B725" s="25"/>
      <c r="C725" s="10" t="s">
        <v>7</v>
      </c>
      <c r="D725" s="7" t="s">
        <v>352</v>
      </c>
    </row>
    <row r="726" spans="1:4" ht="15">
      <c r="A726" s="24"/>
      <c r="B726" s="25"/>
      <c r="C726" s="10" t="s">
        <v>9</v>
      </c>
      <c r="D726" s="7" t="s">
        <v>43</v>
      </c>
    </row>
    <row r="727" spans="1:4" ht="15">
      <c r="A727" s="24"/>
      <c r="B727" s="25"/>
      <c r="C727" s="10" t="s">
        <v>11</v>
      </c>
      <c r="D727" s="7" t="s">
        <v>44</v>
      </c>
    </row>
    <row r="728" spans="1:4" ht="15">
      <c r="A728" s="24"/>
      <c r="B728" s="25"/>
      <c r="C728" s="10" t="s">
        <v>13</v>
      </c>
      <c r="D728" s="8" t="s">
        <v>493</v>
      </c>
    </row>
    <row r="729" spans="1:4" ht="15">
      <c r="A729" s="24"/>
      <c r="B729" s="25"/>
      <c r="C729" s="10" t="s">
        <v>15</v>
      </c>
      <c r="D729" s="7" t="s">
        <v>1186</v>
      </c>
    </row>
    <row r="730" spans="1:4" ht="15">
      <c r="A730" s="24"/>
      <c r="B730" s="25"/>
      <c r="C730" s="10" t="s">
        <v>17</v>
      </c>
      <c r="D730" s="7" t="s">
        <v>37</v>
      </c>
    </row>
    <row r="731" spans="1:4" ht="15">
      <c r="A731" s="24">
        <v>82</v>
      </c>
      <c r="B731" s="25" t="s">
        <v>494</v>
      </c>
      <c r="C731" s="9" t="s">
        <v>1</v>
      </c>
      <c r="D731" s="6" t="s">
        <v>495</v>
      </c>
    </row>
    <row r="732" spans="1:4" ht="15">
      <c r="A732" s="24"/>
      <c r="B732" s="25"/>
      <c r="C732" s="9" t="s">
        <v>3</v>
      </c>
      <c r="D732" s="5" t="s">
        <v>496</v>
      </c>
    </row>
    <row r="733" spans="1:4" ht="15">
      <c r="A733" s="24"/>
      <c r="B733" s="25"/>
      <c r="C733" s="9" t="s">
        <v>5</v>
      </c>
      <c r="D733" s="6" t="s">
        <v>497</v>
      </c>
    </row>
    <row r="734" spans="1:4" ht="15">
      <c r="A734" s="24"/>
      <c r="B734" s="25"/>
      <c r="C734" s="10" t="s">
        <v>7</v>
      </c>
      <c r="D734" s="7" t="s">
        <v>352</v>
      </c>
    </row>
    <row r="735" spans="1:4" ht="15">
      <c r="A735" s="24"/>
      <c r="B735" s="25"/>
      <c r="C735" s="10" t="s">
        <v>9</v>
      </c>
      <c r="D735" s="7" t="s">
        <v>43</v>
      </c>
    </row>
    <row r="736" spans="1:4" ht="15">
      <c r="A736" s="24"/>
      <c r="B736" s="25"/>
      <c r="C736" s="10" t="s">
        <v>11</v>
      </c>
      <c r="D736" s="7" t="s">
        <v>44</v>
      </c>
    </row>
    <row r="737" spans="1:4" ht="15">
      <c r="A737" s="24"/>
      <c r="B737" s="25"/>
      <c r="C737" s="10" t="s">
        <v>13</v>
      </c>
      <c r="D737" s="8" t="s">
        <v>498</v>
      </c>
    </row>
    <row r="738" spans="1:4" ht="15">
      <c r="A738" s="24"/>
      <c r="B738" s="25"/>
      <c r="C738" s="10" t="s">
        <v>15</v>
      </c>
      <c r="D738" s="7" t="s">
        <v>1183</v>
      </c>
    </row>
    <row r="739" spans="1:4" ht="15">
      <c r="A739" s="24"/>
      <c r="B739" s="25"/>
      <c r="C739" s="10" t="s">
        <v>17</v>
      </c>
      <c r="D739" s="7" t="s">
        <v>37</v>
      </c>
    </row>
    <row r="740" spans="1:4" ht="15">
      <c r="A740" s="24">
        <v>83</v>
      </c>
      <c r="B740" s="25" t="s">
        <v>499</v>
      </c>
      <c r="C740" s="9" t="s">
        <v>1</v>
      </c>
      <c r="D740" s="6" t="s">
        <v>500</v>
      </c>
    </row>
    <row r="741" spans="1:4" ht="15">
      <c r="A741" s="24"/>
      <c r="B741" s="25"/>
      <c r="C741" s="9" t="s">
        <v>3</v>
      </c>
      <c r="D741" s="5" t="s">
        <v>501</v>
      </c>
    </row>
    <row r="742" spans="1:4" ht="15">
      <c r="A742" s="24"/>
      <c r="B742" s="25"/>
      <c r="C742" s="9" t="s">
        <v>5</v>
      </c>
      <c r="D742" s="6" t="s">
        <v>502</v>
      </c>
    </row>
    <row r="743" spans="1:4" ht="15">
      <c r="A743" s="24"/>
      <c r="B743" s="25"/>
      <c r="C743" s="10" t="s">
        <v>7</v>
      </c>
      <c r="D743" s="7" t="s">
        <v>352</v>
      </c>
    </row>
    <row r="744" spans="1:4" ht="15">
      <c r="A744" s="24"/>
      <c r="B744" s="25"/>
      <c r="C744" s="10" t="s">
        <v>9</v>
      </c>
      <c r="D744" s="7" t="s">
        <v>503</v>
      </c>
    </row>
    <row r="745" spans="1:4" ht="15">
      <c r="A745" s="24"/>
      <c r="B745" s="25"/>
      <c r="C745" s="10" t="s">
        <v>11</v>
      </c>
      <c r="D745" s="7" t="s">
        <v>44</v>
      </c>
    </row>
    <row r="746" spans="1:4" ht="15">
      <c r="A746" s="24"/>
      <c r="B746" s="25"/>
      <c r="C746" s="10" t="s">
        <v>13</v>
      </c>
      <c r="D746" s="8" t="s">
        <v>504</v>
      </c>
    </row>
    <row r="747" spans="1:4" ht="15">
      <c r="A747" s="24"/>
      <c r="B747" s="25"/>
      <c r="C747" s="10" t="s">
        <v>15</v>
      </c>
      <c r="D747" s="7" t="s">
        <v>1183</v>
      </c>
    </row>
    <row r="748" spans="1:4" ht="15">
      <c r="A748" s="24"/>
      <c r="B748" s="25"/>
      <c r="C748" s="10" t="s">
        <v>17</v>
      </c>
      <c r="D748" s="7" t="s">
        <v>37</v>
      </c>
    </row>
    <row r="749" spans="1:4" ht="15">
      <c r="A749" s="24">
        <v>84</v>
      </c>
      <c r="B749" s="25" t="s">
        <v>505</v>
      </c>
      <c r="C749" s="9" t="s">
        <v>1</v>
      </c>
      <c r="D749" s="6" t="s">
        <v>506</v>
      </c>
    </row>
    <row r="750" spans="1:4" ht="15">
      <c r="A750" s="24"/>
      <c r="B750" s="25"/>
      <c r="C750" s="9" t="s">
        <v>3</v>
      </c>
      <c r="D750" s="5" t="s">
        <v>507</v>
      </c>
    </row>
    <row r="751" spans="1:4" ht="15">
      <c r="A751" s="24"/>
      <c r="B751" s="25"/>
      <c r="C751" s="9" t="s">
        <v>5</v>
      </c>
      <c r="D751" s="6" t="s">
        <v>508</v>
      </c>
    </row>
    <row r="752" spans="1:4" ht="15">
      <c r="A752" s="24"/>
      <c r="B752" s="25"/>
      <c r="C752" s="10" t="s">
        <v>7</v>
      </c>
      <c r="D752" s="7" t="s">
        <v>352</v>
      </c>
    </row>
    <row r="753" spans="1:4" ht="15">
      <c r="A753" s="24"/>
      <c r="B753" s="25"/>
      <c r="C753" s="10" t="s">
        <v>9</v>
      </c>
      <c r="D753" s="7" t="s">
        <v>43</v>
      </c>
    </row>
    <row r="754" spans="1:4" ht="15">
      <c r="A754" s="24"/>
      <c r="B754" s="25"/>
      <c r="C754" s="10" t="s">
        <v>11</v>
      </c>
      <c r="D754" s="7" t="s">
        <v>44</v>
      </c>
    </row>
    <row r="755" spans="1:4" ht="15">
      <c r="A755" s="24"/>
      <c r="B755" s="25"/>
      <c r="C755" s="10" t="s">
        <v>13</v>
      </c>
      <c r="D755" s="8" t="s">
        <v>509</v>
      </c>
    </row>
    <row r="756" spans="1:4" ht="15">
      <c r="A756" s="24"/>
      <c r="B756" s="25"/>
      <c r="C756" s="10" t="s">
        <v>15</v>
      </c>
      <c r="D756" s="7" t="s">
        <v>1183</v>
      </c>
    </row>
    <row r="757" spans="1:4" ht="15">
      <c r="A757" s="24"/>
      <c r="B757" s="25"/>
      <c r="C757" s="10" t="s">
        <v>17</v>
      </c>
      <c r="D757" s="7" t="s">
        <v>37</v>
      </c>
    </row>
    <row r="758" spans="1:4" ht="15">
      <c r="A758" s="24">
        <v>85</v>
      </c>
      <c r="B758" s="25" t="s">
        <v>510</v>
      </c>
      <c r="C758" s="9" t="s">
        <v>1</v>
      </c>
      <c r="D758" s="6" t="s">
        <v>511</v>
      </c>
    </row>
    <row r="759" spans="1:4" ht="15">
      <c r="A759" s="24"/>
      <c r="B759" s="25"/>
      <c r="C759" s="9" t="s">
        <v>3</v>
      </c>
      <c r="D759" s="5" t="s">
        <v>512</v>
      </c>
    </row>
    <row r="760" spans="1:4" ht="15">
      <c r="A760" s="24"/>
      <c r="B760" s="25"/>
      <c r="C760" s="9" t="s">
        <v>5</v>
      </c>
      <c r="D760" s="6" t="s">
        <v>513</v>
      </c>
    </row>
    <row r="761" spans="1:4" ht="15">
      <c r="A761" s="24"/>
      <c r="B761" s="25"/>
      <c r="C761" s="10" t="s">
        <v>7</v>
      </c>
      <c r="D761" s="7" t="s">
        <v>352</v>
      </c>
    </row>
    <row r="762" spans="1:4" ht="15">
      <c r="A762" s="24"/>
      <c r="B762" s="25"/>
      <c r="C762" s="10" t="s">
        <v>9</v>
      </c>
      <c r="D762" s="7" t="s">
        <v>43</v>
      </c>
    </row>
    <row r="763" spans="1:4" ht="15">
      <c r="A763" s="24"/>
      <c r="B763" s="25"/>
      <c r="C763" s="10" t="s">
        <v>11</v>
      </c>
      <c r="D763" s="7" t="s">
        <v>44</v>
      </c>
    </row>
    <row r="764" spans="1:4" ht="15">
      <c r="A764" s="24"/>
      <c r="B764" s="25"/>
      <c r="C764" s="10" t="s">
        <v>13</v>
      </c>
      <c r="D764" s="8" t="s">
        <v>514</v>
      </c>
    </row>
    <row r="765" spans="1:4" ht="15">
      <c r="A765" s="24"/>
      <c r="B765" s="25"/>
      <c r="C765" s="10" t="s">
        <v>15</v>
      </c>
      <c r="D765" s="7" t="s">
        <v>1183</v>
      </c>
    </row>
    <row r="766" spans="1:4" ht="15">
      <c r="A766" s="24"/>
      <c r="B766" s="25"/>
      <c r="C766" s="10" t="s">
        <v>17</v>
      </c>
      <c r="D766" s="7" t="s">
        <v>37</v>
      </c>
    </row>
    <row r="767" spans="1:4" ht="15">
      <c r="A767" s="24">
        <v>86</v>
      </c>
      <c r="B767" s="25" t="s">
        <v>515</v>
      </c>
      <c r="C767" s="9" t="s">
        <v>1</v>
      </c>
      <c r="D767" s="6" t="s">
        <v>516</v>
      </c>
    </row>
    <row r="768" spans="1:4" ht="15">
      <c r="A768" s="24"/>
      <c r="B768" s="25"/>
      <c r="C768" s="9" t="s">
        <v>3</v>
      </c>
      <c r="D768" s="5" t="s">
        <v>517</v>
      </c>
    </row>
    <row r="769" spans="1:4" ht="15">
      <c r="A769" s="24"/>
      <c r="B769" s="25"/>
      <c r="C769" s="9" t="s">
        <v>5</v>
      </c>
      <c r="D769" s="6" t="s">
        <v>518</v>
      </c>
    </row>
    <row r="770" spans="1:4" ht="15">
      <c r="A770" s="24"/>
      <c r="B770" s="25"/>
      <c r="C770" s="10" t="s">
        <v>7</v>
      </c>
      <c r="D770" s="7" t="s">
        <v>352</v>
      </c>
    </row>
    <row r="771" spans="1:4" ht="15">
      <c r="A771" s="24"/>
      <c r="B771" s="25"/>
      <c r="C771" s="10" t="s">
        <v>9</v>
      </c>
      <c r="D771" s="7" t="s">
        <v>43</v>
      </c>
    </row>
    <row r="772" spans="1:4" ht="15">
      <c r="A772" s="24"/>
      <c r="B772" s="25"/>
      <c r="C772" s="10" t="s">
        <v>11</v>
      </c>
      <c r="D772" s="7" t="s">
        <v>44</v>
      </c>
    </row>
    <row r="773" spans="1:4" ht="15">
      <c r="A773" s="24"/>
      <c r="B773" s="25"/>
      <c r="C773" s="10" t="s">
        <v>13</v>
      </c>
      <c r="D773" s="8" t="s">
        <v>519</v>
      </c>
    </row>
    <row r="774" spans="1:4" ht="15">
      <c r="A774" s="24"/>
      <c r="B774" s="25"/>
      <c r="C774" s="10" t="s">
        <v>15</v>
      </c>
      <c r="D774" s="7" t="s">
        <v>1183</v>
      </c>
    </row>
    <row r="775" spans="1:4" ht="15">
      <c r="A775" s="24"/>
      <c r="B775" s="25"/>
      <c r="C775" s="10" t="s">
        <v>17</v>
      </c>
      <c r="D775" s="7" t="s">
        <v>37</v>
      </c>
    </row>
    <row r="776" spans="1:4" ht="15">
      <c r="A776" s="24">
        <v>87</v>
      </c>
      <c r="B776" s="25" t="s">
        <v>520</v>
      </c>
      <c r="C776" s="9" t="s">
        <v>1</v>
      </c>
      <c r="D776" s="6" t="s">
        <v>521</v>
      </c>
    </row>
    <row r="777" spans="1:4" ht="15">
      <c r="A777" s="24"/>
      <c r="B777" s="25"/>
      <c r="C777" s="9" t="s">
        <v>3</v>
      </c>
      <c r="D777" s="5" t="s">
        <v>522</v>
      </c>
    </row>
    <row r="778" spans="1:4" ht="15">
      <c r="A778" s="24"/>
      <c r="B778" s="25"/>
      <c r="C778" s="9" t="s">
        <v>5</v>
      </c>
      <c r="D778" s="6" t="s">
        <v>523</v>
      </c>
    </row>
    <row r="779" spans="1:4" ht="15">
      <c r="A779" s="24"/>
      <c r="B779" s="25"/>
      <c r="C779" s="10" t="s">
        <v>7</v>
      </c>
      <c r="D779" s="7" t="s">
        <v>352</v>
      </c>
    </row>
    <row r="780" spans="1:4" ht="15">
      <c r="A780" s="24"/>
      <c r="B780" s="25"/>
      <c r="C780" s="10" t="s">
        <v>9</v>
      </c>
      <c r="D780" s="7" t="s">
        <v>43</v>
      </c>
    </row>
    <row r="781" spans="1:4" ht="15">
      <c r="A781" s="24"/>
      <c r="B781" s="25"/>
      <c r="C781" s="10" t="s">
        <v>11</v>
      </c>
      <c r="D781" s="7" t="s">
        <v>44</v>
      </c>
    </row>
    <row r="782" spans="1:4" ht="15">
      <c r="A782" s="24"/>
      <c r="B782" s="25"/>
      <c r="C782" s="10" t="s">
        <v>13</v>
      </c>
      <c r="D782" s="8" t="s">
        <v>524</v>
      </c>
    </row>
    <row r="783" spans="1:4" ht="15">
      <c r="A783" s="24"/>
      <c r="B783" s="25"/>
      <c r="C783" s="10" t="s">
        <v>15</v>
      </c>
      <c r="D783" s="7" t="s">
        <v>1183</v>
      </c>
    </row>
    <row r="784" spans="1:4" ht="15">
      <c r="A784" s="24"/>
      <c r="B784" s="25"/>
      <c r="C784" s="10" t="s">
        <v>17</v>
      </c>
      <c r="D784" s="7" t="s">
        <v>37</v>
      </c>
    </row>
    <row r="785" spans="1:4" ht="15">
      <c r="A785" s="24">
        <v>88</v>
      </c>
      <c r="B785" s="25" t="s">
        <v>525</v>
      </c>
      <c r="C785" s="9" t="s">
        <v>1</v>
      </c>
      <c r="D785" s="6" t="s">
        <v>526</v>
      </c>
    </row>
    <row r="786" spans="1:4" ht="15">
      <c r="A786" s="24"/>
      <c r="B786" s="25"/>
      <c r="C786" s="9" t="s">
        <v>3</v>
      </c>
      <c r="D786" s="5" t="s">
        <v>527</v>
      </c>
    </row>
    <row r="787" spans="1:4" ht="15">
      <c r="A787" s="24"/>
      <c r="B787" s="25"/>
      <c r="C787" s="9" t="s">
        <v>5</v>
      </c>
      <c r="D787" s="6" t="s">
        <v>528</v>
      </c>
    </row>
    <row r="788" spans="1:4" ht="15">
      <c r="A788" s="24"/>
      <c r="B788" s="25"/>
      <c r="C788" s="10" t="s">
        <v>7</v>
      </c>
      <c r="D788" s="7" t="s">
        <v>352</v>
      </c>
    </row>
    <row r="789" spans="1:4" ht="15">
      <c r="A789" s="24"/>
      <c r="B789" s="25"/>
      <c r="C789" s="10" t="s">
        <v>9</v>
      </c>
      <c r="D789" s="7" t="s">
        <v>43</v>
      </c>
    </row>
    <row r="790" spans="1:4" ht="15">
      <c r="A790" s="24"/>
      <c r="B790" s="25"/>
      <c r="C790" s="10" t="s">
        <v>11</v>
      </c>
      <c r="D790" s="7" t="s">
        <v>44</v>
      </c>
    </row>
    <row r="791" spans="1:4" ht="15">
      <c r="A791" s="24"/>
      <c r="B791" s="25"/>
      <c r="C791" s="10" t="s">
        <v>13</v>
      </c>
      <c r="D791" s="8" t="s">
        <v>529</v>
      </c>
    </row>
    <row r="792" spans="1:4" ht="15">
      <c r="A792" s="24"/>
      <c r="B792" s="25"/>
      <c r="C792" s="10" t="s">
        <v>15</v>
      </c>
      <c r="D792" s="7" t="s">
        <v>1183</v>
      </c>
    </row>
    <row r="793" spans="1:4" ht="15">
      <c r="A793" s="24"/>
      <c r="B793" s="25"/>
      <c r="C793" s="10" t="s">
        <v>17</v>
      </c>
      <c r="D793" s="7" t="s">
        <v>37</v>
      </c>
    </row>
    <row r="794" spans="1:4" ht="15">
      <c r="A794" s="24">
        <v>89</v>
      </c>
      <c r="B794" s="25" t="s">
        <v>530</v>
      </c>
      <c r="C794" s="9" t="s">
        <v>1</v>
      </c>
      <c r="D794" s="6" t="s">
        <v>531</v>
      </c>
    </row>
    <row r="795" spans="1:4" ht="15">
      <c r="A795" s="24"/>
      <c r="B795" s="25"/>
      <c r="C795" s="9" t="s">
        <v>3</v>
      </c>
      <c r="D795" s="5" t="s">
        <v>532</v>
      </c>
    </row>
    <row r="796" spans="1:4" ht="15">
      <c r="A796" s="24"/>
      <c r="B796" s="25"/>
      <c r="C796" s="9" t="s">
        <v>5</v>
      </c>
      <c r="D796" s="6" t="s">
        <v>533</v>
      </c>
    </row>
    <row r="797" spans="1:4" ht="15">
      <c r="A797" s="24"/>
      <c r="B797" s="25"/>
      <c r="C797" s="10" t="s">
        <v>7</v>
      </c>
      <c r="D797" s="7" t="s">
        <v>352</v>
      </c>
    </row>
    <row r="798" spans="1:4" ht="15">
      <c r="A798" s="24"/>
      <c r="B798" s="25"/>
      <c r="C798" s="10" t="s">
        <v>9</v>
      </c>
      <c r="D798" s="7" t="s">
        <v>43</v>
      </c>
    </row>
    <row r="799" spans="1:4" ht="15">
      <c r="A799" s="24"/>
      <c r="B799" s="25"/>
      <c r="C799" s="10" t="s">
        <v>11</v>
      </c>
      <c r="D799" s="7" t="s">
        <v>44</v>
      </c>
    </row>
    <row r="800" spans="1:4" ht="15">
      <c r="A800" s="24"/>
      <c r="B800" s="25"/>
      <c r="C800" s="10" t="s">
        <v>13</v>
      </c>
      <c r="D800" s="8" t="s">
        <v>529</v>
      </c>
    </row>
    <row r="801" spans="1:4" ht="15">
      <c r="A801" s="24"/>
      <c r="B801" s="25"/>
      <c r="C801" s="10" t="s">
        <v>15</v>
      </c>
      <c r="D801" s="7" t="s">
        <v>1183</v>
      </c>
    </row>
    <row r="802" spans="1:4" ht="15">
      <c r="A802" s="24"/>
      <c r="B802" s="25"/>
      <c r="C802" s="10" t="s">
        <v>17</v>
      </c>
      <c r="D802" s="7" t="s">
        <v>37</v>
      </c>
    </row>
    <row r="803" spans="1:4" ht="15">
      <c r="A803" s="24">
        <v>90</v>
      </c>
      <c r="B803" s="25" t="s">
        <v>534</v>
      </c>
      <c r="C803" s="9" t="s">
        <v>1</v>
      </c>
      <c r="D803" s="6" t="s">
        <v>535</v>
      </c>
    </row>
    <row r="804" spans="1:4" ht="15">
      <c r="A804" s="24"/>
      <c r="B804" s="25"/>
      <c r="C804" s="9" t="s">
        <v>3</v>
      </c>
      <c r="D804" s="5" t="s">
        <v>536</v>
      </c>
    </row>
    <row r="805" spans="1:4" ht="15">
      <c r="A805" s="24"/>
      <c r="B805" s="25"/>
      <c r="C805" s="9" t="s">
        <v>5</v>
      </c>
      <c r="D805" s="6" t="s">
        <v>537</v>
      </c>
    </row>
    <row r="806" spans="1:4" ht="15">
      <c r="A806" s="24"/>
      <c r="B806" s="25"/>
      <c r="C806" s="10" t="s">
        <v>7</v>
      </c>
      <c r="D806" s="7" t="s">
        <v>352</v>
      </c>
    </row>
    <row r="807" spans="1:4" ht="15">
      <c r="A807" s="24"/>
      <c r="B807" s="25"/>
      <c r="C807" s="10" t="s">
        <v>9</v>
      </c>
      <c r="D807" s="7" t="s">
        <v>43</v>
      </c>
    </row>
    <row r="808" spans="1:4" ht="15">
      <c r="A808" s="24"/>
      <c r="B808" s="25"/>
      <c r="C808" s="10" t="s">
        <v>11</v>
      </c>
      <c r="D808" s="7" t="s">
        <v>44</v>
      </c>
    </row>
    <row r="809" spans="1:4" ht="15">
      <c r="A809" s="24"/>
      <c r="B809" s="25"/>
      <c r="C809" s="10" t="s">
        <v>13</v>
      </c>
      <c r="D809" s="8" t="s">
        <v>538</v>
      </c>
    </row>
    <row r="810" spans="1:4" ht="15">
      <c r="A810" s="24"/>
      <c r="B810" s="25"/>
      <c r="C810" s="10" t="s">
        <v>15</v>
      </c>
      <c r="D810" s="7" t="s">
        <v>125</v>
      </c>
    </row>
    <row r="811" spans="1:4" ht="15">
      <c r="A811" s="24"/>
      <c r="B811" s="25"/>
      <c r="C811" s="10" t="s">
        <v>17</v>
      </c>
      <c r="D811" s="7" t="s">
        <v>37</v>
      </c>
    </row>
    <row r="812" spans="1:4" ht="15">
      <c r="A812" s="24">
        <v>91</v>
      </c>
      <c r="B812" s="25" t="s">
        <v>539</v>
      </c>
      <c r="C812" s="9" t="s">
        <v>1</v>
      </c>
      <c r="D812" s="6" t="s">
        <v>540</v>
      </c>
    </row>
    <row r="813" spans="1:4" ht="15">
      <c r="A813" s="24"/>
      <c r="B813" s="25"/>
      <c r="C813" s="9" t="s">
        <v>3</v>
      </c>
      <c r="D813" s="5" t="s">
        <v>541</v>
      </c>
    </row>
    <row r="814" spans="1:4" ht="15">
      <c r="A814" s="24"/>
      <c r="B814" s="25"/>
      <c r="C814" s="9" t="s">
        <v>5</v>
      </c>
      <c r="D814" s="6" t="s">
        <v>542</v>
      </c>
    </row>
    <row r="815" spans="1:4" ht="15">
      <c r="A815" s="24"/>
      <c r="B815" s="25"/>
      <c r="C815" s="10" t="s">
        <v>7</v>
      </c>
      <c r="D815" s="7" t="s">
        <v>352</v>
      </c>
    </row>
    <row r="816" spans="1:4" ht="15">
      <c r="A816" s="24"/>
      <c r="B816" s="25"/>
      <c r="C816" s="10" t="s">
        <v>9</v>
      </c>
      <c r="D816" s="7" t="s">
        <v>89</v>
      </c>
    </row>
    <row r="817" spans="1:4" ht="15">
      <c r="A817" s="24"/>
      <c r="B817" s="25"/>
      <c r="C817" s="10" t="s">
        <v>11</v>
      </c>
      <c r="D817" s="7" t="s">
        <v>75</v>
      </c>
    </row>
    <row r="818" spans="1:4" ht="15">
      <c r="A818" s="24"/>
      <c r="B818" s="25"/>
      <c r="C818" s="10" t="s">
        <v>13</v>
      </c>
      <c r="D818" s="8" t="s">
        <v>543</v>
      </c>
    </row>
    <row r="819" spans="1:4" ht="15">
      <c r="A819" s="24"/>
      <c r="B819" s="25"/>
      <c r="C819" s="10" t="s">
        <v>15</v>
      </c>
      <c r="D819" s="7" t="s">
        <v>1183</v>
      </c>
    </row>
    <row r="820" spans="1:4" ht="15">
      <c r="A820" s="24"/>
      <c r="B820" s="25"/>
      <c r="C820" s="10" t="s">
        <v>17</v>
      </c>
      <c r="D820" s="7" t="s">
        <v>37</v>
      </c>
    </row>
    <row r="821" spans="1:4" ht="15">
      <c r="A821" s="24">
        <v>92</v>
      </c>
      <c r="B821" s="25" t="s">
        <v>544</v>
      </c>
      <c r="C821" s="9" t="s">
        <v>1</v>
      </c>
      <c r="D821" s="6" t="s">
        <v>545</v>
      </c>
    </row>
    <row r="822" spans="1:4" ht="15">
      <c r="A822" s="24"/>
      <c r="B822" s="25"/>
      <c r="C822" s="9" t="s">
        <v>3</v>
      </c>
      <c r="D822" s="5" t="s">
        <v>546</v>
      </c>
    </row>
    <row r="823" spans="1:4" ht="15">
      <c r="A823" s="24"/>
      <c r="B823" s="25"/>
      <c r="C823" s="9" t="s">
        <v>5</v>
      </c>
      <c r="D823" s="6" t="s">
        <v>547</v>
      </c>
    </row>
    <row r="824" spans="1:4" ht="15">
      <c r="A824" s="24"/>
      <c r="B824" s="25"/>
      <c r="C824" s="10" t="s">
        <v>7</v>
      </c>
      <c r="D824" s="7" t="s">
        <v>352</v>
      </c>
    </row>
    <row r="825" spans="1:4" ht="15">
      <c r="A825" s="24"/>
      <c r="B825" s="25"/>
      <c r="C825" s="10" t="s">
        <v>9</v>
      </c>
      <c r="D825" s="7" t="s">
        <v>96</v>
      </c>
    </row>
    <row r="826" spans="1:4" ht="15">
      <c r="A826" s="24"/>
      <c r="B826" s="25"/>
      <c r="C826" s="10" t="s">
        <v>11</v>
      </c>
      <c r="D826" s="7" t="s">
        <v>97</v>
      </c>
    </row>
    <row r="827" spans="1:4" ht="15">
      <c r="A827" s="24"/>
      <c r="B827" s="25"/>
      <c r="C827" s="10" t="s">
        <v>13</v>
      </c>
      <c r="D827" s="8" t="s">
        <v>548</v>
      </c>
    </row>
    <row r="828" spans="1:4" ht="15">
      <c r="A828" s="24"/>
      <c r="B828" s="25"/>
      <c r="C828" s="10" t="s">
        <v>15</v>
      </c>
      <c r="D828" s="7" t="s">
        <v>1186</v>
      </c>
    </row>
    <row r="829" spans="1:4" ht="15">
      <c r="A829" s="24"/>
      <c r="B829" s="25"/>
      <c r="C829" s="10" t="s">
        <v>17</v>
      </c>
      <c r="D829" s="7" t="s">
        <v>37</v>
      </c>
    </row>
    <row r="830" spans="1:4" ht="15">
      <c r="A830" s="24">
        <v>93</v>
      </c>
      <c r="B830" s="25" t="s">
        <v>549</v>
      </c>
      <c r="C830" s="9" t="s">
        <v>1</v>
      </c>
      <c r="D830" s="6" t="s">
        <v>550</v>
      </c>
    </row>
    <row r="831" spans="1:4" ht="15">
      <c r="A831" s="24"/>
      <c r="B831" s="25"/>
      <c r="C831" s="9" t="s">
        <v>3</v>
      </c>
      <c r="D831" s="5" t="s">
        <v>551</v>
      </c>
    </row>
    <row r="832" spans="1:4" ht="15">
      <c r="A832" s="24"/>
      <c r="B832" s="25"/>
      <c r="C832" s="9" t="s">
        <v>5</v>
      </c>
      <c r="D832" s="6" t="s">
        <v>552</v>
      </c>
    </row>
    <row r="833" spans="1:4" ht="15">
      <c r="A833" s="24"/>
      <c r="B833" s="25"/>
      <c r="C833" s="10" t="s">
        <v>7</v>
      </c>
      <c r="D833" s="7" t="s">
        <v>352</v>
      </c>
    </row>
    <row r="834" spans="1:4" ht="15">
      <c r="A834" s="24"/>
      <c r="B834" s="25"/>
      <c r="C834" s="10" t="s">
        <v>9</v>
      </c>
      <c r="D834" s="7" t="s">
        <v>43</v>
      </c>
    </row>
    <row r="835" spans="1:4" ht="15">
      <c r="A835" s="24"/>
      <c r="B835" s="25"/>
      <c r="C835" s="10" t="s">
        <v>11</v>
      </c>
      <c r="D835" s="7" t="s">
        <v>44</v>
      </c>
    </row>
    <row r="836" spans="1:4" ht="45">
      <c r="A836" s="24"/>
      <c r="B836" s="25"/>
      <c r="C836" s="10" t="s">
        <v>13</v>
      </c>
      <c r="D836" s="8" t="s">
        <v>553</v>
      </c>
    </row>
    <row r="837" spans="1:4" ht="15">
      <c r="A837" s="24"/>
      <c r="B837" s="25"/>
      <c r="C837" s="10" t="s">
        <v>15</v>
      </c>
      <c r="D837" s="7" t="s">
        <v>1187</v>
      </c>
    </row>
    <row r="838" spans="1:4" ht="15">
      <c r="A838" s="24"/>
      <c r="B838" s="25"/>
      <c r="C838" s="10" t="s">
        <v>17</v>
      </c>
      <c r="D838" s="7" t="s">
        <v>37</v>
      </c>
    </row>
    <row r="839" spans="1:4" ht="15">
      <c r="A839" s="24">
        <v>94</v>
      </c>
      <c r="B839" s="25" t="s">
        <v>554</v>
      </c>
      <c r="C839" s="9" t="s">
        <v>1</v>
      </c>
      <c r="D839" s="6" t="s">
        <v>555</v>
      </c>
    </row>
    <row r="840" spans="1:4" ht="15">
      <c r="A840" s="24"/>
      <c r="B840" s="25"/>
      <c r="C840" s="9" t="s">
        <v>3</v>
      </c>
      <c r="D840" s="5" t="s">
        <v>556</v>
      </c>
    </row>
    <row r="841" spans="1:4" ht="15">
      <c r="A841" s="24"/>
      <c r="B841" s="25"/>
      <c r="C841" s="9" t="s">
        <v>5</v>
      </c>
      <c r="D841" s="6" t="s">
        <v>557</v>
      </c>
    </row>
    <row r="842" spans="1:4" ht="15">
      <c r="A842" s="24"/>
      <c r="B842" s="25"/>
      <c r="C842" s="10" t="s">
        <v>7</v>
      </c>
      <c r="D842" s="7" t="s">
        <v>352</v>
      </c>
    </row>
    <row r="843" spans="1:4" ht="15">
      <c r="A843" s="24"/>
      <c r="B843" s="25"/>
      <c r="C843" s="10" t="s">
        <v>9</v>
      </c>
      <c r="D843" s="7" t="s">
        <v>503</v>
      </c>
    </row>
    <row r="844" spans="1:4" ht="15">
      <c r="A844" s="24"/>
      <c r="B844" s="25"/>
      <c r="C844" s="10" t="s">
        <v>11</v>
      </c>
      <c r="D844" s="7" t="s">
        <v>44</v>
      </c>
    </row>
    <row r="845" spans="1:4" ht="30">
      <c r="A845" s="24"/>
      <c r="B845" s="25"/>
      <c r="C845" s="10" t="s">
        <v>13</v>
      </c>
      <c r="D845" s="8" t="s">
        <v>558</v>
      </c>
    </row>
    <row r="846" spans="1:4" ht="15">
      <c r="A846" s="24"/>
      <c r="B846" s="25"/>
      <c r="C846" s="10" t="s">
        <v>15</v>
      </c>
      <c r="D846" s="7" t="s">
        <v>1183</v>
      </c>
    </row>
    <row r="847" spans="1:4" ht="15">
      <c r="A847" s="24"/>
      <c r="B847" s="25"/>
      <c r="C847" s="10" t="s">
        <v>17</v>
      </c>
      <c r="D847" s="7" t="s">
        <v>37</v>
      </c>
    </row>
    <row r="848" spans="1:4" ht="15">
      <c r="A848" s="24">
        <v>95</v>
      </c>
      <c r="B848" s="25" t="s">
        <v>559</v>
      </c>
      <c r="C848" s="9" t="s">
        <v>1</v>
      </c>
      <c r="D848" s="6" t="s">
        <v>560</v>
      </c>
    </row>
    <row r="849" spans="1:4" ht="15">
      <c r="A849" s="24"/>
      <c r="B849" s="25"/>
      <c r="C849" s="9" t="s">
        <v>3</v>
      </c>
      <c r="D849" s="5" t="s">
        <v>561</v>
      </c>
    </row>
    <row r="850" spans="1:4" ht="15">
      <c r="A850" s="24"/>
      <c r="B850" s="25"/>
      <c r="C850" s="9" t="s">
        <v>5</v>
      </c>
      <c r="D850" s="6" t="s">
        <v>562</v>
      </c>
    </row>
    <row r="851" spans="1:4" ht="15">
      <c r="A851" s="24"/>
      <c r="B851" s="25"/>
      <c r="C851" s="10" t="s">
        <v>7</v>
      </c>
      <c r="D851" s="7" t="s">
        <v>157</v>
      </c>
    </row>
    <row r="852" spans="1:4" ht="15">
      <c r="A852" s="24"/>
      <c r="B852" s="25"/>
      <c r="C852" s="10" t="s">
        <v>9</v>
      </c>
      <c r="D852" s="7" t="s">
        <v>96</v>
      </c>
    </row>
    <row r="853" spans="1:4" ht="15">
      <c r="A853" s="24"/>
      <c r="B853" s="25"/>
      <c r="C853" s="10" t="s">
        <v>11</v>
      </c>
      <c r="D853" s="7" t="s">
        <v>75</v>
      </c>
    </row>
    <row r="854" spans="1:4" ht="60">
      <c r="A854" s="24"/>
      <c r="B854" s="25"/>
      <c r="C854" s="10" t="s">
        <v>13</v>
      </c>
      <c r="D854" s="8" t="s">
        <v>563</v>
      </c>
    </row>
    <row r="855" spans="1:4" ht="15">
      <c r="A855" s="24"/>
      <c r="B855" s="25"/>
      <c r="C855" s="10" t="s">
        <v>15</v>
      </c>
      <c r="D855" s="7" t="s">
        <v>36</v>
      </c>
    </row>
    <row r="856" spans="1:4" ht="15">
      <c r="A856" s="24"/>
      <c r="B856" s="25"/>
      <c r="C856" s="10" t="s">
        <v>17</v>
      </c>
      <c r="D856" s="7" t="s">
        <v>159</v>
      </c>
    </row>
    <row r="857" spans="1:4" ht="15">
      <c r="A857" s="24">
        <v>96</v>
      </c>
      <c r="B857" s="25" t="s">
        <v>564</v>
      </c>
      <c r="C857" s="9" t="s">
        <v>1</v>
      </c>
      <c r="D857" s="6" t="s">
        <v>565</v>
      </c>
    </row>
    <row r="858" spans="1:4" ht="15">
      <c r="A858" s="24"/>
      <c r="B858" s="25"/>
      <c r="C858" s="9" t="s">
        <v>3</v>
      </c>
      <c r="D858" s="5" t="s">
        <v>566</v>
      </c>
    </row>
    <row r="859" spans="1:4" ht="15">
      <c r="A859" s="24"/>
      <c r="B859" s="25"/>
      <c r="C859" s="9" t="s">
        <v>5</v>
      </c>
      <c r="D859" s="6" t="s">
        <v>567</v>
      </c>
    </row>
    <row r="860" spans="1:4" ht="15">
      <c r="A860" s="24"/>
      <c r="B860" s="25"/>
      <c r="C860" s="10" t="s">
        <v>7</v>
      </c>
      <c r="D860" s="7" t="s">
        <v>352</v>
      </c>
    </row>
    <row r="861" spans="1:4" ht="15">
      <c r="A861" s="24"/>
      <c r="B861" s="25"/>
      <c r="C861" s="10" t="s">
        <v>9</v>
      </c>
      <c r="D861" s="7" t="s">
        <v>96</v>
      </c>
    </row>
    <row r="862" spans="1:4" ht="15">
      <c r="A862" s="24"/>
      <c r="B862" s="25"/>
      <c r="C862" s="10" t="s">
        <v>11</v>
      </c>
      <c r="D862" s="7" t="s">
        <v>44</v>
      </c>
    </row>
    <row r="863" spans="1:4" ht="30">
      <c r="A863" s="24"/>
      <c r="B863" s="25"/>
      <c r="C863" s="10" t="s">
        <v>13</v>
      </c>
      <c r="D863" s="8" t="s">
        <v>568</v>
      </c>
    </row>
    <row r="864" spans="1:4" ht="15">
      <c r="A864" s="24"/>
      <c r="B864" s="25"/>
      <c r="C864" s="10" t="s">
        <v>15</v>
      </c>
      <c r="D864" s="7" t="s">
        <v>1183</v>
      </c>
    </row>
    <row r="865" spans="1:4" ht="15">
      <c r="A865" s="24"/>
      <c r="B865" s="25"/>
      <c r="C865" s="10" t="s">
        <v>17</v>
      </c>
      <c r="D865" s="7" t="s">
        <v>37</v>
      </c>
    </row>
    <row r="866" spans="1:4" ht="15">
      <c r="A866" s="24">
        <v>97</v>
      </c>
      <c r="B866" s="25" t="s">
        <v>569</v>
      </c>
      <c r="C866" s="9" t="s">
        <v>1</v>
      </c>
      <c r="D866" s="6" t="s">
        <v>570</v>
      </c>
    </row>
    <row r="867" spans="1:4" ht="15">
      <c r="A867" s="24"/>
      <c r="B867" s="25"/>
      <c r="C867" s="9" t="s">
        <v>3</v>
      </c>
      <c r="D867" s="5" t="s">
        <v>571</v>
      </c>
    </row>
    <row r="868" spans="1:4" ht="15">
      <c r="A868" s="24"/>
      <c r="B868" s="25"/>
      <c r="C868" s="9" t="s">
        <v>5</v>
      </c>
      <c r="D868" s="6" t="s">
        <v>572</v>
      </c>
    </row>
    <row r="869" spans="1:4" ht="15">
      <c r="A869" s="24"/>
      <c r="B869" s="25"/>
      <c r="C869" s="10" t="s">
        <v>7</v>
      </c>
      <c r="D869" s="7" t="s">
        <v>352</v>
      </c>
    </row>
    <row r="870" spans="1:4" ht="15">
      <c r="A870" s="24"/>
      <c r="B870" s="25"/>
      <c r="C870" s="10" t="s">
        <v>9</v>
      </c>
      <c r="D870" s="7" t="s">
        <v>43</v>
      </c>
    </row>
    <row r="871" spans="1:4" ht="15">
      <c r="A871" s="24"/>
      <c r="B871" s="25"/>
      <c r="C871" s="10" t="s">
        <v>11</v>
      </c>
      <c r="D871" s="7" t="s">
        <v>44</v>
      </c>
    </row>
    <row r="872" spans="1:4" ht="15">
      <c r="A872" s="24"/>
      <c r="B872" s="25"/>
      <c r="C872" s="10" t="s">
        <v>13</v>
      </c>
      <c r="D872" s="8" t="s">
        <v>573</v>
      </c>
    </row>
    <row r="873" spans="1:4" ht="15">
      <c r="A873" s="24"/>
      <c r="B873" s="25"/>
      <c r="C873" s="10" t="s">
        <v>15</v>
      </c>
      <c r="D873" s="7" t="s">
        <v>36</v>
      </c>
    </row>
    <row r="874" spans="1:4" ht="15">
      <c r="A874" s="24"/>
      <c r="B874" s="25"/>
      <c r="C874" s="10" t="s">
        <v>17</v>
      </c>
      <c r="D874" s="7" t="s">
        <v>37</v>
      </c>
    </row>
    <row r="875" spans="1:4" ht="15">
      <c r="A875" s="24">
        <v>98</v>
      </c>
      <c r="B875" s="25" t="s">
        <v>574</v>
      </c>
      <c r="C875" s="9" t="s">
        <v>1</v>
      </c>
      <c r="D875" s="6" t="s">
        <v>575</v>
      </c>
    </row>
    <row r="876" spans="1:4" ht="15">
      <c r="A876" s="24"/>
      <c r="B876" s="25"/>
      <c r="C876" s="9" t="s">
        <v>3</v>
      </c>
      <c r="D876" s="5" t="s">
        <v>576</v>
      </c>
    </row>
    <row r="877" spans="1:4" ht="15">
      <c r="A877" s="24"/>
      <c r="B877" s="25"/>
      <c r="C877" s="9" t="s">
        <v>5</v>
      </c>
      <c r="D877" s="6" t="s">
        <v>577</v>
      </c>
    </row>
    <row r="878" spans="1:4" ht="15">
      <c r="A878" s="24"/>
      <c r="B878" s="25"/>
      <c r="C878" s="10" t="s">
        <v>7</v>
      </c>
      <c r="D878" s="7" t="s">
        <v>483</v>
      </c>
    </row>
    <row r="879" spans="1:4" ht="15">
      <c r="A879" s="24"/>
      <c r="B879" s="25"/>
      <c r="C879" s="10" t="s">
        <v>9</v>
      </c>
      <c r="D879" s="7" t="s">
        <v>43</v>
      </c>
    </row>
    <row r="880" spans="1:4" ht="15">
      <c r="A880" s="24"/>
      <c r="B880" s="25"/>
      <c r="C880" s="10" t="s">
        <v>11</v>
      </c>
      <c r="D880" s="7" t="s">
        <v>44</v>
      </c>
    </row>
    <row r="881" spans="1:4" ht="30">
      <c r="A881" s="24"/>
      <c r="B881" s="25"/>
      <c r="C881" s="10" t="s">
        <v>13</v>
      </c>
      <c r="D881" s="8" t="s">
        <v>578</v>
      </c>
    </row>
    <row r="882" spans="1:4" ht="15">
      <c r="A882" s="24"/>
      <c r="B882" s="25"/>
      <c r="C882" s="10" t="s">
        <v>15</v>
      </c>
      <c r="D882" s="7" t="s">
        <v>125</v>
      </c>
    </row>
    <row r="883" spans="1:4" ht="15">
      <c r="A883" s="24"/>
      <c r="B883" s="25"/>
      <c r="C883" s="10" t="s">
        <v>17</v>
      </c>
      <c r="D883" s="7" t="s">
        <v>579</v>
      </c>
    </row>
    <row r="884" spans="1:4" ht="15">
      <c r="A884" s="24">
        <v>99</v>
      </c>
      <c r="B884" s="25" t="s">
        <v>580</v>
      </c>
      <c r="C884" s="9" t="s">
        <v>1</v>
      </c>
      <c r="D884" s="6" t="s">
        <v>581</v>
      </c>
    </row>
    <row r="885" spans="1:4" ht="15">
      <c r="A885" s="24"/>
      <c r="B885" s="25"/>
      <c r="C885" s="9" t="s">
        <v>3</v>
      </c>
      <c r="D885" s="5" t="s">
        <v>582</v>
      </c>
    </row>
    <row r="886" spans="1:4" ht="15">
      <c r="A886" s="24"/>
      <c r="B886" s="25"/>
      <c r="C886" s="9" t="s">
        <v>5</v>
      </c>
      <c r="D886" s="6" t="s">
        <v>583</v>
      </c>
    </row>
    <row r="887" spans="1:4" ht="15">
      <c r="A887" s="24"/>
      <c r="B887" s="25"/>
      <c r="C887" s="10" t="s">
        <v>7</v>
      </c>
      <c r="D887" s="7" t="s">
        <v>483</v>
      </c>
    </row>
    <row r="888" spans="1:4" ht="15">
      <c r="A888" s="24"/>
      <c r="B888" s="25"/>
      <c r="C888" s="10" t="s">
        <v>9</v>
      </c>
      <c r="D888" s="7" t="s">
        <v>43</v>
      </c>
    </row>
    <row r="889" spans="1:4" ht="15">
      <c r="A889" s="24"/>
      <c r="B889" s="25"/>
      <c r="C889" s="10" t="s">
        <v>11</v>
      </c>
      <c r="D889" s="7" t="s">
        <v>44</v>
      </c>
    </row>
    <row r="890" spans="1:4" ht="30">
      <c r="A890" s="24"/>
      <c r="B890" s="25"/>
      <c r="C890" s="10" t="s">
        <v>13</v>
      </c>
      <c r="D890" s="8" t="s">
        <v>584</v>
      </c>
    </row>
    <row r="891" spans="1:4" ht="15">
      <c r="A891" s="24"/>
      <c r="B891" s="25"/>
      <c r="C891" s="10" t="s">
        <v>15</v>
      </c>
      <c r="D891" s="7" t="s">
        <v>77</v>
      </c>
    </row>
    <row r="892" spans="1:4" ht="15">
      <c r="A892" s="24"/>
      <c r="B892" s="25"/>
      <c r="C892" s="10" t="s">
        <v>17</v>
      </c>
      <c r="D892" s="7" t="s">
        <v>579</v>
      </c>
    </row>
    <row r="893" spans="1:4" ht="15">
      <c r="A893" s="24">
        <v>100</v>
      </c>
      <c r="B893" s="25" t="s">
        <v>585</v>
      </c>
      <c r="C893" s="9" t="s">
        <v>1</v>
      </c>
      <c r="D893" s="6" t="s">
        <v>586</v>
      </c>
    </row>
    <row r="894" spans="1:4" ht="15">
      <c r="A894" s="24"/>
      <c r="B894" s="25"/>
      <c r="C894" s="9" t="s">
        <v>3</v>
      </c>
      <c r="D894" s="5" t="s">
        <v>587</v>
      </c>
    </row>
    <row r="895" spans="1:4" ht="15">
      <c r="A895" s="24"/>
      <c r="B895" s="25"/>
      <c r="C895" s="9" t="s">
        <v>5</v>
      </c>
      <c r="D895" s="6" t="s">
        <v>588</v>
      </c>
    </row>
    <row r="896" spans="1:4" ht="15">
      <c r="A896" s="24"/>
      <c r="B896" s="25"/>
      <c r="C896" s="10" t="s">
        <v>7</v>
      </c>
      <c r="D896" s="7" t="s">
        <v>483</v>
      </c>
    </row>
    <row r="897" spans="1:4" ht="15">
      <c r="A897" s="24"/>
      <c r="B897" s="25"/>
      <c r="C897" s="10" t="s">
        <v>9</v>
      </c>
      <c r="D897" s="7" t="s">
        <v>43</v>
      </c>
    </row>
    <row r="898" spans="1:4" ht="15">
      <c r="A898" s="24"/>
      <c r="B898" s="25"/>
      <c r="C898" s="10" t="s">
        <v>11</v>
      </c>
      <c r="D898" s="7" t="s">
        <v>44</v>
      </c>
    </row>
    <row r="899" spans="1:4" ht="60">
      <c r="A899" s="24"/>
      <c r="B899" s="25"/>
      <c r="C899" s="10" t="s">
        <v>13</v>
      </c>
      <c r="D899" s="8" t="s">
        <v>589</v>
      </c>
    </row>
    <row r="900" spans="1:4" ht="15">
      <c r="A900" s="24"/>
      <c r="B900" s="25"/>
      <c r="C900" s="10" t="s">
        <v>15</v>
      </c>
      <c r="D900" s="7" t="s">
        <v>1183</v>
      </c>
    </row>
    <row r="901" spans="1:4" ht="15">
      <c r="A901" s="24"/>
      <c r="B901" s="25"/>
      <c r="C901" s="10" t="s">
        <v>17</v>
      </c>
      <c r="D901" s="7" t="s">
        <v>579</v>
      </c>
    </row>
    <row r="902" spans="1:4" ht="15">
      <c r="A902" s="24">
        <v>101</v>
      </c>
      <c r="B902" s="25" t="s">
        <v>590</v>
      </c>
      <c r="C902" s="9" t="s">
        <v>1</v>
      </c>
      <c r="D902" s="6" t="s">
        <v>591</v>
      </c>
    </row>
    <row r="903" spans="1:4" ht="15">
      <c r="A903" s="24"/>
      <c r="B903" s="25"/>
      <c r="C903" s="9" t="s">
        <v>3</v>
      </c>
      <c r="D903" s="5" t="s">
        <v>592</v>
      </c>
    </row>
    <row r="904" spans="1:4" ht="15">
      <c r="A904" s="24"/>
      <c r="B904" s="25"/>
      <c r="C904" s="9" t="s">
        <v>5</v>
      </c>
      <c r="D904" s="6" t="s">
        <v>593</v>
      </c>
    </row>
    <row r="905" spans="1:4" ht="15">
      <c r="A905" s="24"/>
      <c r="B905" s="25"/>
      <c r="C905" s="10" t="s">
        <v>7</v>
      </c>
      <c r="D905" s="7" t="s">
        <v>483</v>
      </c>
    </row>
    <row r="906" spans="1:4" ht="15">
      <c r="A906" s="24"/>
      <c r="B906" s="25"/>
      <c r="C906" s="10" t="s">
        <v>9</v>
      </c>
      <c r="D906" s="7" t="s">
        <v>43</v>
      </c>
    </row>
    <row r="907" spans="1:4" ht="15">
      <c r="A907" s="24"/>
      <c r="B907" s="25"/>
      <c r="C907" s="10" t="s">
        <v>11</v>
      </c>
      <c r="D907" s="7" t="s">
        <v>44</v>
      </c>
    </row>
    <row r="908" spans="1:4" ht="45">
      <c r="A908" s="24"/>
      <c r="B908" s="25"/>
      <c r="C908" s="10" t="s">
        <v>13</v>
      </c>
      <c r="D908" s="8" t="s">
        <v>594</v>
      </c>
    </row>
    <row r="909" spans="1:4" ht="15">
      <c r="A909" s="24"/>
      <c r="B909" s="25"/>
      <c r="C909" s="10" t="s">
        <v>15</v>
      </c>
      <c r="D909" s="7" t="s">
        <v>36</v>
      </c>
    </row>
    <row r="910" spans="1:4" ht="15">
      <c r="A910" s="24"/>
      <c r="B910" s="25"/>
      <c r="C910" s="10" t="s">
        <v>17</v>
      </c>
      <c r="D910" s="7" t="s">
        <v>579</v>
      </c>
    </row>
    <row r="911" spans="1:4" ht="15">
      <c r="A911" s="24">
        <v>102</v>
      </c>
      <c r="B911" s="25" t="s">
        <v>595</v>
      </c>
      <c r="C911" s="9" t="s">
        <v>1</v>
      </c>
      <c r="D911" s="6" t="s">
        <v>596</v>
      </c>
    </row>
    <row r="912" spans="1:4" ht="15">
      <c r="A912" s="24"/>
      <c r="B912" s="25"/>
      <c r="C912" s="9" t="s">
        <v>3</v>
      </c>
      <c r="D912" s="5" t="s">
        <v>597</v>
      </c>
    </row>
    <row r="913" spans="1:4" ht="15">
      <c r="A913" s="24"/>
      <c r="B913" s="25"/>
      <c r="C913" s="9" t="s">
        <v>5</v>
      </c>
      <c r="D913" s="6" t="s">
        <v>598</v>
      </c>
    </row>
    <row r="914" spans="1:4" ht="15">
      <c r="A914" s="24"/>
      <c r="B914" s="25"/>
      <c r="C914" s="10" t="s">
        <v>7</v>
      </c>
      <c r="D914" s="7" t="s">
        <v>32</v>
      </c>
    </row>
    <row r="915" spans="1:4" ht="15">
      <c r="A915" s="24"/>
      <c r="B915" s="25"/>
      <c r="C915" s="10" t="s">
        <v>9</v>
      </c>
      <c r="D915" s="7" t="s">
        <v>43</v>
      </c>
    </row>
    <row r="916" spans="1:4" ht="15">
      <c r="A916" s="24"/>
      <c r="B916" s="25"/>
      <c r="C916" s="10" t="s">
        <v>11</v>
      </c>
      <c r="D916" s="7" t="s">
        <v>44</v>
      </c>
    </row>
    <row r="917" spans="1:4" ht="15">
      <c r="A917" s="24"/>
      <c r="B917" s="25"/>
      <c r="C917" s="10" t="s">
        <v>13</v>
      </c>
      <c r="D917" s="8" t="s">
        <v>599</v>
      </c>
    </row>
    <row r="918" spans="1:4" ht="15">
      <c r="A918" s="24"/>
      <c r="B918" s="25"/>
      <c r="C918" s="10" t="s">
        <v>15</v>
      </c>
      <c r="D918" s="7" t="s">
        <v>61</v>
      </c>
    </row>
    <row r="919" spans="1:4" ht="15">
      <c r="A919" s="24"/>
      <c r="B919" s="25"/>
      <c r="C919" s="10" t="s">
        <v>17</v>
      </c>
      <c r="D919" s="7" t="s">
        <v>215</v>
      </c>
    </row>
    <row r="920" spans="1:4" ht="15">
      <c r="A920" s="24">
        <v>103</v>
      </c>
      <c r="B920" s="25" t="s">
        <v>600</v>
      </c>
      <c r="C920" s="9" t="s">
        <v>1</v>
      </c>
      <c r="D920" s="6" t="s">
        <v>601</v>
      </c>
    </row>
    <row r="921" spans="1:4" ht="15">
      <c r="A921" s="24"/>
      <c r="B921" s="25"/>
      <c r="C921" s="9" t="s">
        <v>3</v>
      </c>
      <c r="D921" s="5" t="s">
        <v>602</v>
      </c>
    </row>
    <row r="922" spans="1:4" ht="15">
      <c r="A922" s="24"/>
      <c r="B922" s="25"/>
      <c r="C922" s="9" t="s">
        <v>5</v>
      </c>
      <c r="D922" s="6" t="s">
        <v>603</v>
      </c>
    </row>
    <row r="923" spans="1:4" ht="15">
      <c r="A923" s="24"/>
      <c r="B923" s="25"/>
      <c r="C923" s="10" t="s">
        <v>7</v>
      </c>
      <c r="D923" s="7" t="s">
        <v>138</v>
      </c>
    </row>
    <row r="924" spans="1:4" ht="15">
      <c r="A924" s="24"/>
      <c r="B924" s="25"/>
      <c r="C924" s="10" t="s">
        <v>9</v>
      </c>
      <c r="D924" s="7" t="s">
        <v>43</v>
      </c>
    </row>
    <row r="925" spans="1:4" ht="15">
      <c r="A925" s="24"/>
      <c r="B925" s="25"/>
      <c r="C925" s="10" t="s">
        <v>11</v>
      </c>
      <c r="D925" s="7" t="s">
        <v>44</v>
      </c>
    </row>
    <row r="926" spans="1:4" ht="30">
      <c r="A926" s="24"/>
      <c r="B926" s="25"/>
      <c r="C926" s="10" t="s">
        <v>13</v>
      </c>
      <c r="D926" s="8" t="s">
        <v>604</v>
      </c>
    </row>
    <row r="927" spans="1:4" ht="15">
      <c r="A927" s="24"/>
      <c r="B927" s="25"/>
      <c r="C927" s="10" t="s">
        <v>15</v>
      </c>
      <c r="D927" s="7" t="s">
        <v>61</v>
      </c>
    </row>
    <row r="928" spans="1:4" ht="15">
      <c r="A928" s="24"/>
      <c r="B928" s="25"/>
      <c r="C928" s="10" t="s">
        <v>17</v>
      </c>
      <c r="D928" s="7" t="s">
        <v>140</v>
      </c>
    </row>
    <row r="929" spans="1:4" ht="15">
      <c r="A929" s="24">
        <v>104</v>
      </c>
      <c r="B929" s="25" t="s">
        <v>605</v>
      </c>
      <c r="C929" s="9" t="s">
        <v>1</v>
      </c>
      <c r="D929" s="6" t="s">
        <v>606</v>
      </c>
    </row>
    <row r="930" spans="1:4" ht="15">
      <c r="A930" s="24"/>
      <c r="B930" s="25"/>
      <c r="C930" s="9" t="s">
        <v>3</v>
      </c>
      <c r="D930" s="5" t="s">
        <v>607</v>
      </c>
    </row>
    <row r="931" spans="1:4" ht="15">
      <c r="A931" s="24"/>
      <c r="B931" s="25"/>
      <c r="C931" s="9" t="s">
        <v>5</v>
      </c>
      <c r="D931" s="6" t="s">
        <v>608</v>
      </c>
    </row>
    <row r="932" spans="1:4" ht="15">
      <c r="A932" s="24"/>
      <c r="B932" s="25"/>
      <c r="C932" s="10" t="s">
        <v>7</v>
      </c>
      <c r="D932" s="7" t="s">
        <v>138</v>
      </c>
    </row>
    <row r="933" spans="1:4" ht="15">
      <c r="A933" s="24"/>
      <c r="B933" s="25"/>
      <c r="C933" s="10" t="s">
        <v>9</v>
      </c>
      <c r="D933" s="7" t="s">
        <v>43</v>
      </c>
    </row>
    <row r="934" spans="1:4" ht="15">
      <c r="A934" s="24"/>
      <c r="B934" s="25"/>
      <c r="C934" s="10" t="s">
        <v>11</v>
      </c>
      <c r="D934" s="7" t="s">
        <v>44</v>
      </c>
    </row>
    <row r="935" spans="1:4" ht="30">
      <c r="A935" s="24"/>
      <c r="B935" s="25"/>
      <c r="C935" s="10" t="s">
        <v>13</v>
      </c>
      <c r="D935" s="8" t="s">
        <v>604</v>
      </c>
    </row>
    <row r="936" spans="1:4" ht="15">
      <c r="A936" s="24"/>
      <c r="B936" s="25"/>
      <c r="C936" s="10" t="s">
        <v>15</v>
      </c>
      <c r="D936" s="7" t="s">
        <v>61</v>
      </c>
    </row>
    <row r="937" spans="1:4" ht="15">
      <c r="A937" s="24"/>
      <c r="B937" s="25"/>
      <c r="C937" s="10" t="s">
        <v>17</v>
      </c>
      <c r="D937" s="7" t="s">
        <v>140</v>
      </c>
    </row>
    <row r="938" spans="1:4" ht="15">
      <c r="A938" s="24">
        <v>105</v>
      </c>
      <c r="B938" s="25" t="s">
        <v>609</v>
      </c>
      <c r="C938" s="9" t="s">
        <v>1</v>
      </c>
      <c r="D938" s="6" t="s">
        <v>610</v>
      </c>
    </row>
    <row r="939" spans="1:4" ht="15">
      <c r="A939" s="24"/>
      <c r="B939" s="25"/>
      <c r="C939" s="9" t="s">
        <v>3</v>
      </c>
      <c r="D939" s="5" t="s">
        <v>611</v>
      </c>
    </row>
    <row r="940" spans="1:4" ht="15">
      <c r="A940" s="24"/>
      <c r="B940" s="25"/>
      <c r="C940" s="9" t="s">
        <v>5</v>
      </c>
      <c r="D940" s="6" t="s">
        <v>612</v>
      </c>
    </row>
    <row r="941" spans="1:4" ht="15">
      <c r="A941" s="24"/>
      <c r="B941" s="25"/>
      <c r="C941" s="10" t="s">
        <v>7</v>
      </c>
      <c r="D941" s="7" t="s">
        <v>446</v>
      </c>
    </row>
    <row r="942" spans="1:4" ht="15">
      <c r="A942" s="24"/>
      <c r="B942" s="25"/>
      <c r="C942" s="10" t="s">
        <v>9</v>
      </c>
      <c r="D942" s="7" t="s">
        <v>96</v>
      </c>
    </row>
    <row r="943" spans="1:4" ht="15">
      <c r="A943" s="24"/>
      <c r="B943" s="25"/>
      <c r="C943" s="10" t="s">
        <v>11</v>
      </c>
      <c r="D943" s="7" t="s">
        <v>97</v>
      </c>
    </row>
    <row r="944" spans="1:4" ht="30">
      <c r="A944" s="24"/>
      <c r="B944" s="25"/>
      <c r="C944" s="10" t="s">
        <v>13</v>
      </c>
      <c r="D944" s="8" t="s">
        <v>613</v>
      </c>
    </row>
    <row r="945" spans="1:4" ht="15">
      <c r="A945" s="24"/>
      <c r="B945" s="25"/>
      <c r="C945" s="10" t="s">
        <v>15</v>
      </c>
      <c r="D945" s="7" t="s">
        <v>61</v>
      </c>
    </row>
    <row r="946" spans="1:4" ht="15">
      <c r="A946" s="24"/>
      <c r="B946" s="25"/>
      <c r="C946" s="10" t="s">
        <v>17</v>
      </c>
      <c r="D946" s="7" t="s">
        <v>140</v>
      </c>
    </row>
    <row r="947" spans="1:4" ht="15">
      <c r="A947" s="24">
        <v>106</v>
      </c>
      <c r="B947" s="25" t="s">
        <v>614</v>
      </c>
      <c r="C947" s="9" t="s">
        <v>1</v>
      </c>
      <c r="D947" s="6" t="s">
        <v>615</v>
      </c>
    </row>
    <row r="948" spans="1:4" ht="15">
      <c r="A948" s="24"/>
      <c r="B948" s="25"/>
      <c r="C948" s="9" t="s">
        <v>3</v>
      </c>
      <c r="D948" s="5" t="s">
        <v>616</v>
      </c>
    </row>
    <row r="949" spans="1:4" ht="15">
      <c r="A949" s="24"/>
      <c r="B949" s="25"/>
      <c r="C949" s="9" t="s">
        <v>5</v>
      </c>
      <c r="D949" s="6" t="s">
        <v>617</v>
      </c>
    </row>
    <row r="950" spans="1:4" ht="15">
      <c r="A950" s="24"/>
      <c r="B950" s="25"/>
      <c r="C950" s="10" t="s">
        <v>7</v>
      </c>
      <c r="D950" s="7" t="s">
        <v>157</v>
      </c>
    </row>
    <row r="951" spans="1:4" ht="15">
      <c r="A951" s="24"/>
      <c r="B951" s="25"/>
      <c r="C951" s="10" t="s">
        <v>9</v>
      </c>
      <c r="D951" s="7" t="s">
        <v>96</v>
      </c>
    </row>
    <row r="952" spans="1:4" ht="15">
      <c r="A952" s="24"/>
      <c r="B952" s="25"/>
      <c r="C952" s="10" t="s">
        <v>11</v>
      </c>
      <c r="D952" s="7" t="s">
        <v>205</v>
      </c>
    </row>
    <row r="953" spans="1:4" ht="30">
      <c r="A953" s="24"/>
      <c r="B953" s="25"/>
      <c r="C953" s="10" t="s">
        <v>13</v>
      </c>
      <c r="D953" s="8" t="s">
        <v>618</v>
      </c>
    </row>
    <row r="954" spans="1:4" ht="15">
      <c r="A954" s="24"/>
      <c r="B954" s="25"/>
      <c r="C954" s="10" t="s">
        <v>15</v>
      </c>
      <c r="D954" s="7" t="s">
        <v>36</v>
      </c>
    </row>
    <row r="955" spans="1:4" ht="15">
      <c r="A955" s="24"/>
      <c r="B955" s="25"/>
      <c r="C955" s="10" t="s">
        <v>17</v>
      </c>
      <c r="D955" s="7" t="s">
        <v>159</v>
      </c>
    </row>
    <row r="956" spans="1:4" ht="15">
      <c r="A956" s="24">
        <v>107</v>
      </c>
      <c r="B956" s="25" t="s">
        <v>619</v>
      </c>
      <c r="C956" s="9" t="s">
        <v>1</v>
      </c>
      <c r="D956" s="6" t="s">
        <v>620</v>
      </c>
    </row>
    <row r="957" spans="1:4" ht="15">
      <c r="A957" s="24"/>
      <c r="B957" s="25"/>
      <c r="C957" s="9" t="s">
        <v>3</v>
      </c>
      <c r="D957" s="5" t="s">
        <v>621</v>
      </c>
    </row>
    <row r="958" spans="1:4" ht="15">
      <c r="A958" s="24"/>
      <c r="B958" s="25"/>
      <c r="C958" s="9" t="s">
        <v>5</v>
      </c>
      <c r="D958" s="6" t="s">
        <v>622</v>
      </c>
    </row>
    <row r="959" spans="1:4" ht="15">
      <c r="A959" s="24"/>
      <c r="B959" s="25"/>
      <c r="C959" s="10" t="s">
        <v>7</v>
      </c>
      <c r="D959" s="7" t="s">
        <v>151</v>
      </c>
    </row>
    <row r="960" spans="1:4" ht="15">
      <c r="A960" s="24"/>
      <c r="B960" s="25"/>
      <c r="C960" s="10" t="s">
        <v>9</v>
      </c>
      <c r="D960" s="7" t="s">
        <v>96</v>
      </c>
    </row>
    <row r="961" spans="1:4" ht="15">
      <c r="A961" s="24"/>
      <c r="B961" s="25"/>
      <c r="C961" s="10" t="s">
        <v>11</v>
      </c>
      <c r="D961" s="7" t="s">
        <v>205</v>
      </c>
    </row>
    <row r="962" spans="1:4" ht="30">
      <c r="A962" s="24"/>
      <c r="B962" s="25"/>
      <c r="C962" s="10" t="s">
        <v>13</v>
      </c>
      <c r="D962" s="8" t="s">
        <v>623</v>
      </c>
    </row>
    <row r="963" spans="1:4" ht="15">
      <c r="A963" s="24"/>
      <c r="B963" s="25"/>
      <c r="C963" s="10" t="s">
        <v>15</v>
      </c>
      <c r="D963" s="7" t="s">
        <v>36</v>
      </c>
    </row>
    <row r="964" spans="1:4" ht="15">
      <c r="A964" s="24"/>
      <c r="B964" s="25"/>
      <c r="C964" s="10" t="s">
        <v>17</v>
      </c>
      <c r="D964" s="7" t="s">
        <v>159</v>
      </c>
    </row>
    <row r="965" spans="1:4" ht="15">
      <c r="A965" s="24">
        <v>108</v>
      </c>
      <c r="B965" s="25" t="s">
        <v>624</v>
      </c>
      <c r="C965" s="9" t="s">
        <v>1</v>
      </c>
      <c r="D965" s="6" t="s">
        <v>625</v>
      </c>
    </row>
    <row r="966" spans="1:4" ht="15">
      <c r="A966" s="24"/>
      <c r="B966" s="25"/>
      <c r="C966" s="9" t="s">
        <v>3</v>
      </c>
      <c r="D966" s="5" t="s">
        <v>626</v>
      </c>
    </row>
    <row r="967" spans="1:4" ht="15">
      <c r="A967" s="24"/>
      <c r="B967" s="25"/>
      <c r="C967" s="9" t="s">
        <v>5</v>
      </c>
      <c r="D967" s="6" t="s">
        <v>627</v>
      </c>
    </row>
    <row r="968" spans="1:4" ht="15">
      <c r="A968" s="24"/>
      <c r="B968" s="25"/>
      <c r="C968" s="10" t="s">
        <v>7</v>
      </c>
      <c r="D968" s="7" t="s">
        <v>157</v>
      </c>
    </row>
    <row r="969" spans="1:4" ht="15">
      <c r="A969" s="24"/>
      <c r="B969" s="25"/>
      <c r="C969" s="10" t="s">
        <v>9</v>
      </c>
      <c r="D969" s="7" t="s">
        <v>96</v>
      </c>
    </row>
    <row r="970" spans="1:4" ht="15">
      <c r="A970" s="24"/>
      <c r="B970" s="25"/>
      <c r="C970" s="10" t="s">
        <v>11</v>
      </c>
      <c r="D970" s="7" t="s">
        <v>205</v>
      </c>
    </row>
    <row r="971" spans="1:4" ht="30">
      <c r="A971" s="24"/>
      <c r="B971" s="25"/>
      <c r="C971" s="10" t="s">
        <v>13</v>
      </c>
      <c r="D971" s="8" t="s">
        <v>628</v>
      </c>
    </row>
    <row r="972" spans="1:4" ht="15">
      <c r="A972" s="24"/>
      <c r="B972" s="25"/>
      <c r="C972" s="10" t="s">
        <v>15</v>
      </c>
      <c r="D972" s="7" t="s">
        <v>36</v>
      </c>
    </row>
    <row r="973" spans="1:4" ht="15">
      <c r="A973" s="24"/>
      <c r="B973" s="25"/>
      <c r="C973" s="10" t="s">
        <v>17</v>
      </c>
      <c r="D973" s="7" t="s">
        <v>159</v>
      </c>
    </row>
    <row r="974" spans="1:4" ht="15">
      <c r="A974" s="24">
        <v>109</v>
      </c>
      <c r="B974" s="25" t="s">
        <v>629</v>
      </c>
      <c r="C974" s="9" t="s">
        <v>1</v>
      </c>
      <c r="D974" s="6" t="s">
        <v>630</v>
      </c>
    </row>
    <row r="975" spans="1:4" ht="15">
      <c r="A975" s="24"/>
      <c r="B975" s="25"/>
      <c r="C975" s="9" t="s">
        <v>3</v>
      </c>
      <c r="D975" s="5" t="s">
        <v>626</v>
      </c>
    </row>
    <row r="976" spans="1:4" ht="15">
      <c r="A976" s="24"/>
      <c r="B976" s="25"/>
      <c r="C976" s="9" t="s">
        <v>5</v>
      </c>
      <c r="D976" s="6" t="s">
        <v>631</v>
      </c>
    </row>
    <row r="977" spans="1:4" ht="15">
      <c r="A977" s="24"/>
      <c r="B977" s="25"/>
      <c r="C977" s="10" t="s">
        <v>7</v>
      </c>
      <c r="D977" s="7" t="s">
        <v>157</v>
      </c>
    </row>
    <row r="978" spans="1:4" ht="15">
      <c r="A978" s="24"/>
      <c r="B978" s="25"/>
      <c r="C978" s="10" t="s">
        <v>9</v>
      </c>
      <c r="D978" s="7" t="s">
        <v>96</v>
      </c>
    </row>
    <row r="979" spans="1:4" ht="15">
      <c r="A979" s="24"/>
      <c r="B979" s="25"/>
      <c r="C979" s="10" t="s">
        <v>11</v>
      </c>
      <c r="D979" s="7" t="s">
        <v>205</v>
      </c>
    </row>
    <row r="980" spans="1:4" ht="30">
      <c r="A980" s="24"/>
      <c r="B980" s="25"/>
      <c r="C980" s="10" t="s">
        <v>13</v>
      </c>
      <c r="D980" s="8" t="s">
        <v>632</v>
      </c>
    </row>
    <row r="981" spans="1:4" ht="15">
      <c r="A981" s="24"/>
      <c r="B981" s="25"/>
      <c r="C981" s="10" t="s">
        <v>15</v>
      </c>
      <c r="D981" s="7" t="s">
        <v>36</v>
      </c>
    </row>
    <row r="982" spans="1:4" ht="15">
      <c r="A982" s="24"/>
      <c r="B982" s="25"/>
      <c r="C982" s="10" t="s">
        <v>17</v>
      </c>
      <c r="D982" s="7" t="s">
        <v>159</v>
      </c>
    </row>
    <row r="983" spans="1:4" ht="15">
      <c r="A983" s="24">
        <v>110</v>
      </c>
      <c r="B983" s="25" t="s">
        <v>633</v>
      </c>
      <c r="C983" s="9" t="s">
        <v>1</v>
      </c>
      <c r="D983" s="6" t="s">
        <v>634</v>
      </c>
    </row>
    <row r="984" spans="1:4" ht="15">
      <c r="A984" s="24"/>
      <c r="B984" s="25"/>
      <c r="C984" s="9" t="s">
        <v>3</v>
      </c>
      <c r="D984" s="5" t="s">
        <v>626</v>
      </c>
    </row>
    <row r="985" spans="1:4" ht="15">
      <c r="A985" s="24"/>
      <c r="B985" s="25"/>
      <c r="C985" s="9" t="s">
        <v>5</v>
      </c>
      <c r="D985" s="6" t="s">
        <v>635</v>
      </c>
    </row>
    <row r="986" spans="1:4" ht="15">
      <c r="A986" s="24"/>
      <c r="B986" s="25"/>
      <c r="C986" s="10" t="s">
        <v>7</v>
      </c>
      <c r="D986" s="7" t="s">
        <v>169</v>
      </c>
    </row>
    <row r="987" spans="1:4" ht="15">
      <c r="A987" s="24"/>
      <c r="B987" s="25"/>
      <c r="C987" s="10" t="s">
        <v>9</v>
      </c>
      <c r="D987" s="7" t="s">
        <v>96</v>
      </c>
    </row>
    <row r="988" spans="1:4" ht="15">
      <c r="A988" s="24"/>
      <c r="B988" s="25"/>
      <c r="C988" s="10" t="s">
        <v>11</v>
      </c>
      <c r="D988" s="7" t="s">
        <v>97</v>
      </c>
    </row>
    <row r="989" spans="1:4" ht="30">
      <c r="A989" s="24"/>
      <c r="B989" s="25"/>
      <c r="C989" s="10" t="s">
        <v>13</v>
      </c>
      <c r="D989" s="8" t="s">
        <v>636</v>
      </c>
    </row>
    <row r="990" spans="1:4" ht="15">
      <c r="A990" s="24"/>
      <c r="B990" s="25"/>
      <c r="C990" s="10" t="s">
        <v>15</v>
      </c>
      <c r="D990" s="7" t="s">
        <v>36</v>
      </c>
    </row>
    <row r="991" spans="1:4" ht="15">
      <c r="A991" s="24"/>
      <c r="B991" s="25"/>
      <c r="C991" s="10" t="s">
        <v>17</v>
      </c>
      <c r="D991" s="7" t="s">
        <v>195</v>
      </c>
    </row>
    <row r="992" spans="1:4" ht="15">
      <c r="A992" s="24">
        <v>111</v>
      </c>
      <c r="B992" s="25" t="s">
        <v>637</v>
      </c>
      <c r="C992" s="9" t="s">
        <v>1</v>
      </c>
      <c r="D992" s="6" t="s">
        <v>638</v>
      </c>
    </row>
    <row r="993" spans="1:4" ht="15">
      <c r="A993" s="24"/>
      <c r="B993" s="25"/>
      <c r="C993" s="9" t="s">
        <v>3</v>
      </c>
      <c r="D993" s="5" t="s">
        <v>639</v>
      </c>
    </row>
    <row r="994" spans="1:4" ht="15">
      <c r="A994" s="24"/>
      <c r="B994" s="25"/>
      <c r="C994" s="9" t="s">
        <v>5</v>
      </c>
      <c r="D994" s="6" t="s">
        <v>640</v>
      </c>
    </row>
    <row r="995" spans="1:4" ht="15">
      <c r="A995" s="24"/>
      <c r="B995" s="25"/>
      <c r="C995" s="10" t="s">
        <v>7</v>
      </c>
      <c r="D995" s="7" t="s">
        <v>352</v>
      </c>
    </row>
    <row r="996" spans="1:4" ht="15">
      <c r="A996" s="24"/>
      <c r="B996" s="25"/>
      <c r="C996" s="10" t="s">
        <v>9</v>
      </c>
      <c r="D996" s="7" t="s">
        <v>43</v>
      </c>
    </row>
    <row r="997" spans="1:4" ht="15">
      <c r="A997" s="24"/>
      <c r="B997" s="25"/>
      <c r="C997" s="10" t="s">
        <v>11</v>
      </c>
      <c r="D997" s="7" t="s">
        <v>44</v>
      </c>
    </row>
    <row r="998" spans="1:4" ht="15">
      <c r="A998" s="24"/>
      <c r="B998" s="25"/>
      <c r="C998" s="10" t="s">
        <v>13</v>
      </c>
      <c r="D998" s="8" t="s">
        <v>641</v>
      </c>
    </row>
    <row r="999" spans="1:4" ht="15">
      <c r="A999" s="24"/>
      <c r="B999" s="25"/>
      <c r="C999" s="10" t="s">
        <v>15</v>
      </c>
      <c r="D999" s="7" t="s">
        <v>1183</v>
      </c>
    </row>
    <row r="1000" spans="1:4" ht="15">
      <c r="A1000" s="24"/>
      <c r="B1000" s="25"/>
      <c r="C1000" s="10" t="s">
        <v>17</v>
      </c>
      <c r="D1000" s="7" t="s">
        <v>37</v>
      </c>
    </row>
    <row r="1001" spans="1:4" ht="15">
      <c r="A1001" s="24">
        <v>112</v>
      </c>
      <c r="B1001" s="25" t="s">
        <v>642</v>
      </c>
      <c r="C1001" s="9" t="s">
        <v>1</v>
      </c>
      <c r="D1001" s="6" t="s">
        <v>643</v>
      </c>
    </row>
    <row r="1002" spans="1:4" ht="15">
      <c r="A1002" s="24"/>
      <c r="B1002" s="25"/>
      <c r="C1002" s="9" t="s">
        <v>3</v>
      </c>
      <c r="D1002" s="5" t="s">
        <v>644</v>
      </c>
    </row>
    <row r="1003" spans="1:4" ht="15">
      <c r="A1003" s="24"/>
      <c r="B1003" s="25"/>
      <c r="C1003" s="9" t="s">
        <v>5</v>
      </c>
      <c r="D1003" s="6" t="s">
        <v>645</v>
      </c>
    </row>
    <row r="1004" spans="1:4" ht="15">
      <c r="A1004" s="24"/>
      <c r="B1004" s="25"/>
      <c r="C1004" s="10" t="s">
        <v>7</v>
      </c>
      <c r="D1004" s="7" t="s">
        <v>352</v>
      </c>
    </row>
    <row r="1005" spans="1:4" ht="15">
      <c r="A1005" s="24"/>
      <c r="B1005" s="25"/>
      <c r="C1005" s="10" t="s">
        <v>9</v>
      </c>
      <c r="D1005" s="7" t="s">
        <v>43</v>
      </c>
    </row>
    <row r="1006" spans="1:4" ht="15">
      <c r="A1006" s="24"/>
      <c r="B1006" s="25"/>
      <c r="C1006" s="10" t="s">
        <v>11</v>
      </c>
      <c r="D1006" s="7" t="s">
        <v>44</v>
      </c>
    </row>
    <row r="1007" spans="1:4" ht="15">
      <c r="A1007" s="24"/>
      <c r="B1007" s="25"/>
      <c r="C1007" s="10" t="s">
        <v>13</v>
      </c>
      <c r="D1007" s="8" t="s">
        <v>646</v>
      </c>
    </row>
    <row r="1008" spans="1:4" ht="15">
      <c r="A1008" s="24"/>
      <c r="B1008" s="25"/>
      <c r="C1008" s="10" t="s">
        <v>15</v>
      </c>
      <c r="D1008" s="7" t="s">
        <v>1183</v>
      </c>
    </row>
    <row r="1009" spans="1:4" ht="15">
      <c r="A1009" s="24"/>
      <c r="B1009" s="25"/>
      <c r="C1009" s="10" t="s">
        <v>17</v>
      </c>
      <c r="D1009" s="7" t="s">
        <v>37</v>
      </c>
    </row>
    <row r="1010" spans="1:4" ht="15">
      <c r="A1010" s="24">
        <v>113</v>
      </c>
      <c r="B1010" s="25" t="s">
        <v>647</v>
      </c>
      <c r="C1010" s="9" t="s">
        <v>1</v>
      </c>
      <c r="D1010" s="6" t="s">
        <v>648</v>
      </c>
    </row>
    <row r="1011" spans="1:4" ht="15">
      <c r="A1011" s="24"/>
      <c r="B1011" s="25"/>
      <c r="C1011" s="9" t="s">
        <v>3</v>
      </c>
      <c r="D1011" s="5" t="s">
        <v>649</v>
      </c>
    </row>
    <row r="1012" spans="1:4" ht="15">
      <c r="A1012" s="24"/>
      <c r="B1012" s="25"/>
      <c r="C1012" s="9" t="s">
        <v>5</v>
      </c>
      <c r="D1012" s="6" t="s">
        <v>650</v>
      </c>
    </row>
    <row r="1013" spans="1:4" ht="15">
      <c r="A1013" s="24"/>
      <c r="B1013" s="25"/>
      <c r="C1013" s="10" t="s">
        <v>7</v>
      </c>
      <c r="D1013" s="7" t="s">
        <v>138</v>
      </c>
    </row>
    <row r="1014" spans="1:4" ht="15">
      <c r="A1014" s="24"/>
      <c r="B1014" s="25"/>
      <c r="C1014" s="10" t="s">
        <v>9</v>
      </c>
      <c r="D1014" s="7" t="s">
        <v>96</v>
      </c>
    </row>
    <row r="1015" spans="1:4" ht="15">
      <c r="A1015" s="24"/>
      <c r="B1015" s="25"/>
      <c r="C1015" s="10" t="s">
        <v>11</v>
      </c>
      <c r="D1015" s="7" t="s">
        <v>97</v>
      </c>
    </row>
    <row r="1016" spans="1:4" ht="15">
      <c r="A1016" s="24"/>
      <c r="B1016" s="25"/>
      <c r="C1016" s="10" t="s">
        <v>13</v>
      </c>
      <c r="D1016" s="8" t="s">
        <v>651</v>
      </c>
    </row>
    <row r="1017" spans="1:4" ht="15">
      <c r="A1017" s="24"/>
      <c r="B1017" s="25"/>
      <c r="C1017" s="10" t="s">
        <v>15</v>
      </c>
      <c r="D1017" s="7" t="s">
        <v>1186</v>
      </c>
    </row>
    <row r="1018" spans="1:4" ht="15">
      <c r="A1018" s="24"/>
      <c r="B1018" s="25"/>
      <c r="C1018" s="10" t="s">
        <v>17</v>
      </c>
      <c r="D1018" s="7" t="s">
        <v>37</v>
      </c>
    </row>
    <row r="1019" spans="1:4" ht="15">
      <c r="A1019" s="24">
        <v>114</v>
      </c>
      <c r="B1019" s="25" t="s">
        <v>652</v>
      </c>
      <c r="C1019" s="9" t="s">
        <v>1</v>
      </c>
      <c r="D1019" s="6" t="s">
        <v>653</v>
      </c>
    </row>
    <row r="1020" spans="1:4" ht="15">
      <c r="A1020" s="24"/>
      <c r="B1020" s="25"/>
      <c r="C1020" s="9" t="s">
        <v>3</v>
      </c>
      <c r="D1020" s="5" t="s">
        <v>654</v>
      </c>
    </row>
    <row r="1021" spans="1:4" ht="15">
      <c r="A1021" s="24"/>
      <c r="B1021" s="25"/>
      <c r="C1021" s="9" t="s">
        <v>5</v>
      </c>
      <c r="D1021" s="6" t="s">
        <v>655</v>
      </c>
    </row>
    <row r="1022" spans="1:4" ht="15">
      <c r="A1022" s="24"/>
      <c r="B1022" s="25"/>
      <c r="C1022" s="10" t="s">
        <v>7</v>
      </c>
      <c r="D1022" s="7" t="s">
        <v>32</v>
      </c>
    </row>
    <row r="1023" spans="1:4" ht="15">
      <c r="A1023" s="24"/>
      <c r="B1023" s="25"/>
      <c r="C1023" s="10" t="s">
        <v>9</v>
      </c>
      <c r="D1023" s="7" t="s">
        <v>96</v>
      </c>
    </row>
    <row r="1024" spans="1:4" ht="15">
      <c r="A1024" s="24"/>
      <c r="B1024" s="25"/>
      <c r="C1024" s="10" t="s">
        <v>11</v>
      </c>
      <c r="D1024" s="7" t="s">
        <v>97</v>
      </c>
    </row>
    <row r="1025" spans="1:4" ht="30">
      <c r="A1025" s="24"/>
      <c r="B1025" s="25"/>
      <c r="C1025" s="10" t="s">
        <v>13</v>
      </c>
      <c r="D1025" s="8" t="s">
        <v>656</v>
      </c>
    </row>
    <row r="1026" spans="1:4" ht="15">
      <c r="A1026" s="24"/>
      <c r="B1026" s="25"/>
      <c r="C1026" s="10" t="s">
        <v>15</v>
      </c>
      <c r="D1026" s="7" t="s">
        <v>36</v>
      </c>
    </row>
    <row r="1027" spans="1:4" ht="15">
      <c r="A1027" s="24"/>
      <c r="B1027" s="25"/>
      <c r="C1027" s="10" t="s">
        <v>17</v>
      </c>
      <c r="D1027" s="7" t="s">
        <v>657</v>
      </c>
    </row>
    <row r="1028" spans="1:4" ht="15">
      <c r="A1028" s="24">
        <v>115</v>
      </c>
      <c r="B1028" s="25" t="s">
        <v>658</v>
      </c>
      <c r="C1028" s="9" t="s">
        <v>1</v>
      </c>
      <c r="D1028" s="6" t="s">
        <v>659</v>
      </c>
    </row>
    <row r="1029" spans="1:4" ht="15">
      <c r="A1029" s="24"/>
      <c r="B1029" s="25"/>
      <c r="C1029" s="9" t="s">
        <v>3</v>
      </c>
      <c r="D1029" s="5" t="s">
        <v>660</v>
      </c>
    </row>
    <row r="1030" spans="1:4" ht="15">
      <c r="A1030" s="24"/>
      <c r="B1030" s="25"/>
      <c r="C1030" s="9" t="s">
        <v>5</v>
      </c>
      <c r="D1030" s="6" t="s">
        <v>661</v>
      </c>
    </row>
    <row r="1031" spans="1:4" ht="15">
      <c r="A1031" s="24"/>
      <c r="B1031" s="25"/>
      <c r="C1031" s="10" t="s">
        <v>7</v>
      </c>
      <c r="D1031" s="7" t="s">
        <v>95</v>
      </c>
    </row>
    <row r="1032" spans="1:4" ht="15">
      <c r="A1032" s="24"/>
      <c r="B1032" s="25"/>
      <c r="C1032" s="10" t="s">
        <v>9</v>
      </c>
      <c r="D1032" s="7" t="s">
        <v>43</v>
      </c>
    </row>
    <row r="1033" spans="1:4" ht="15">
      <c r="A1033" s="24"/>
      <c r="B1033" s="25"/>
      <c r="C1033" s="10" t="s">
        <v>11</v>
      </c>
      <c r="D1033" s="7" t="s">
        <v>44</v>
      </c>
    </row>
    <row r="1034" spans="1:4" ht="15">
      <c r="A1034" s="24"/>
      <c r="B1034" s="25"/>
      <c r="C1034" s="10" t="s">
        <v>13</v>
      </c>
      <c r="D1034" s="8" t="s">
        <v>662</v>
      </c>
    </row>
    <row r="1035" spans="1:4" ht="15">
      <c r="A1035" s="24"/>
      <c r="B1035" s="25"/>
      <c r="C1035" s="10" t="s">
        <v>15</v>
      </c>
      <c r="D1035" s="7" t="s">
        <v>1183</v>
      </c>
    </row>
    <row r="1036" spans="1:4" ht="15">
      <c r="A1036" s="24"/>
      <c r="B1036" s="25"/>
      <c r="C1036" s="10" t="s">
        <v>17</v>
      </c>
      <c r="D1036" s="7" t="s">
        <v>140</v>
      </c>
    </row>
    <row r="1037" spans="1:4" ht="15">
      <c r="A1037" s="24">
        <v>116</v>
      </c>
      <c r="B1037" s="25" t="s">
        <v>663</v>
      </c>
      <c r="C1037" s="9" t="s">
        <v>1</v>
      </c>
      <c r="D1037" s="6" t="s">
        <v>664</v>
      </c>
    </row>
    <row r="1038" spans="1:4" ht="15">
      <c r="A1038" s="24"/>
      <c r="B1038" s="25"/>
      <c r="C1038" s="9" t="s">
        <v>3</v>
      </c>
      <c r="D1038" s="5" t="s">
        <v>665</v>
      </c>
    </row>
    <row r="1039" spans="1:4" ht="15">
      <c r="A1039" s="24"/>
      <c r="B1039" s="25"/>
      <c r="C1039" s="9" t="s">
        <v>5</v>
      </c>
      <c r="D1039" s="6" t="s">
        <v>666</v>
      </c>
    </row>
    <row r="1040" spans="1:4" ht="15">
      <c r="A1040" s="24"/>
      <c r="B1040" s="25"/>
      <c r="C1040" s="10" t="s">
        <v>7</v>
      </c>
      <c r="D1040" s="7" t="s">
        <v>157</v>
      </c>
    </row>
    <row r="1041" spans="1:4" ht="15">
      <c r="A1041" s="24"/>
      <c r="B1041" s="25"/>
      <c r="C1041" s="10" t="s">
        <v>9</v>
      </c>
      <c r="D1041" s="7" t="s">
        <v>96</v>
      </c>
    </row>
    <row r="1042" spans="1:4" ht="15">
      <c r="A1042" s="24"/>
      <c r="B1042" s="25"/>
      <c r="C1042" s="10" t="s">
        <v>11</v>
      </c>
      <c r="D1042" s="7" t="s">
        <v>667</v>
      </c>
    </row>
    <row r="1043" spans="1:4" ht="30">
      <c r="A1043" s="24"/>
      <c r="B1043" s="25"/>
      <c r="C1043" s="10" t="s">
        <v>13</v>
      </c>
      <c r="D1043" s="8" t="s">
        <v>668</v>
      </c>
    </row>
    <row r="1044" spans="1:4" ht="15">
      <c r="A1044" s="24"/>
      <c r="B1044" s="25"/>
      <c r="C1044" s="10" t="s">
        <v>15</v>
      </c>
      <c r="D1044" s="7" t="s">
        <v>36</v>
      </c>
    </row>
    <row r="1045" spans="1:4" ht="15">
      <c r="A1045" s="24"/>
      <c r="B1045" s="25"/>
      <c r="C1045" s="10" t="s">
        <v>17</v>
      </c>
      <c r="D1045" s="7" t="s">
        <v>159</v>
      </c>
    </row>
    <row r="1046" spans="1:4" ht="15">
      <c r="A1046" s="24">
        <v>117</v>
      </c>
      <c r="B1046" s="25" t="s">
        <v>669</v>
      </c>
      <c r="C1046" s="9" t="s">
        <v>1</v>
      </c>
      <c r="D1046" s="6" t="s">
        <v>670</v>
      </c>
    </row>
    <row r="1047" spans="1:4" ht="15">
      <c r="A1047" s="24"/>
      <c r="B1047" s="25"/>
      <c r="C1047" s="9" t="s">
        <v>3</v>
      </c>
      <c r="D1047" s="5" t="s">
        <v>671</v>
      </c>
    </row>
    <row r="1048" spans="1:4" ht="15">
      <c r="A1048" s="24"/>
      <c r="B1048" s="25"/>
      <c r="C1048" s="9" t="s">
        <v>5</v>
      </c>
      <c r="D1048" s="6" t="s">
        <v>670</v>
      </c>
    </row>
    <row r="1049" spans="1:4" ht="15">
      <c r="A1049" s="24"/>
      <c r="B1049" s="25"/>
      <c r="C1049" s="10" t="s">
        <v>7</v>
      </c>
      <c r="D1049" s="7" t="s">
        <v>32</v>
      </c>
    </row>
    <row r="1050" spans="1:4" ht="15">
      <c r="A1050" s="24"/>
      <c r="B1050" s="25"/>
      <c r="C1050" s="10" t="s">
        <v>9</v>
      </c>
      <c r="D1050" s="7" t="s">
        <v>43</v>
      </c>
    </row>
    <row r="1051" spans="1:4" ht="15">
      <c r="A1051" s="24"/>
      <c r="B1051" s="25"/>
      <c r="C1051" s="10" t="s">
        <v>11</v>
      </c>
      <c r="D1051" s="7" t="s">
        <v>44</v>
      </c>
    </row>
    <row r="1052" spans="1:4" ht="15">
      <c r="A1052" s="24"/>
      <c r="B1052" s="25"/>
      <c r="C1052" s="10" t="s">
        <v>13</v>
      </c>
      <c r="D1052" s="8" t="s">
        <v>672</v>
      </c>
    </row>
    <row r="1053" spans="1:4" ht="15">
      <c r="A1053" s="24"/>
      <c r="B1053" s="25"/>
      <c r="C1053" s="10" t="s">
        <v>15</v>
      </c>
      <c r="D1053" s="7" t="s">
        <v>61</v>
      </c>
    </row>
    <row r="1054" spans="1:4" ht="15">
      <c r="A1054" s="24"/>
      <c r="B1054" s="25"/>
      <c r="C1054" s="10" t="s">
        <v>17</v>
      </c>
      <c r="D1054" s="7" t="s">
        <v>37</v>
      </c>
    </row>
    <row r="1055" spans="1:4" ht="15">
      <c r="A1055" s="24">
        <v>118</v>
      </c>
      <c r="B1055" s="25" t="s">
        <v>673</v>
      </c>
      <c r="C1055" s="9" t="s">
        <v>1</v>
      </c>
      <c r="D1055" s="6" t="s">
        <v>674</v>
      </c>
    </row>
    <row r="1056" spans="1:4" ht="15">
      <c r="A1056" s="24"/>
      <c r="B1056" s="25"/>
      <c r="C1056" s="9" t="s">
        <v>3</v>
      </c>
      <c r="D1056" s="5" t="s">
        <v>675</v>
      </c>
    </row>
    <row r="1057" spans="1:4" ht="15">
      <c r="A1057" s="24"/>
      <c r="B1057" s="25"/>
      <c r="C1057" s="9" t="s">
        <v>5</v>
      </c>
      <c r="D1057" s="6" t="s">
        <v>676</v>
      </c>
    </row>
    <row r="1058" spans="1:4" ht="15">
      <c r="A1058" s="24"/>
      <c r="B1058" s="25"/>
      <c r="C1058" s="10" t="s">
        <v>7</v>
      </c>
      <c r="D1058" s="7" t="s">
        <v>32</v>
      </c>
    </row>
    <row r="1059" spans="1:4" ht="15">
      <c r="A1059" s="24"/>
      <c r="B1059" s="25"/>
      <c r="C1059" s="10" t="s">
        <v>9</v>
      </c>
      <c r="D1059" s="7" t="s">
        <v>96</v>
      </c>
    </row>
    <row r="1060" spans="1:4" ht="15">
      <c r="A1060" s="24"/>
      <c r="B1060" s="25"/>
      <c r="C1060" s="10" t="s">
        <v>11</v>
      </c>
      <c r="D1060" s="7" t="s">
        <v>97</v>
      </c>
    </row>
    <row r="1061" spans="1:4" ht="30">
      <c r="A1061" s="24"/>
      <c r="B1061" s="25"/>
      <c r="C1061" s="10" t="s">
        <v>13</v>
      </c>
      <c r="D1061" s="8" t="s">
        <v>677</v>
      </c>
    </row>
    <row r="1062" spans="1:4" ht="15">
      <c r="A1062" s="24"/>
      <c r="B1062" s="25"/>
      <c r="C1062" s="10" t="s">
        <v>15</v>
      </c>
      <c r="D1062" s="7" t="s">
        <v>77</v>
      </c>
    </row>
    <row r="1063" spans="1:4" ht="15">
      <c r="A1063" s="24"/>
      <c r="B1063" s="25"/>
      <c r="C1063" s="10" t="s">
        <v>17</v>
      </c>
      <c r="D1063" s="7" t="s">
        <v>37</v>
      </c>
    </row>
    <row r="1064" spans="1:4" ht="15">
      <c r="A1064" s="24">
        <v>119</v>
      </c>
      <c r="B1064" s="25" t="s">
        <v>678</v>
      </c>
      <c r="C1064" s="9" t="s">
        <v>1</v>
      </c>
      <c r="D1064" s="6" t="s">
        <v>679</v>
      </c>
    </row>
    <row r="1065" spans="1:4" ht="15">
      <c r="A1065" s="24"/>
      <c r="B1065" s="25"/>
      <c r="C1065" s="9" t="s">
        <v>3</v>
      </c>
      <c r="D1065" s="5" t="s">
        <v>680</v>
      </c>
    </row>
    <row r="1066" spans="1:4" ht="15">
      <c r="A1066" s="24"/>
      <c r="B1066" s="25"/>
      <c r="C1066" s="9" t="s">
        <v>5</v>
      </c>
      <c r="D1066" s="6" t="s">
        <v>681</v>
      </c>
    </row>
    <row r="1067" spans="1:4" ht="15">
      <c r="A1067" s="24"/>
      <c r="B1067" s="25"/>
      <c r="C1067" s="10" t="s">
        <v>7</v>
      </c>
      <c r="D1067" s="7" t="s">
        <v>352</v>
      </c>
    </row>
    <row r="1068" spans="1:4" ht="15">
      <c r="A1068" s="24"/>
      <c r="B1068" s="25"/>
      <c r="C1068" s="10" t="s">
        <v>9</v>
      </c>
      <c r="D1068" s="7" t="s">
        <v>43</v>
      </c>
    </row>
    <row r="1069" spans="1:4" ht="15">
      <c r="A1069" s="24"/>
      <c r="B1069" s="25"/>
      <c r="C1069" s="10" t="s">
        <v>11</v>
      </c>
      <c r="D1069" s="7" t="s">
        <v>44</v>
      </c>
    </row>
    <row r="1070" spans="1:4" ht="15">
      <c r="A1070" s="24"/>
      <c r="B1070" s="25"/>
      <c r="C1070" s="10" t="s">
        <v>13</v>
      </c>
      <c r="D1070" s="8" t="s">
        <v>682</v>
      </c>
    </row>
    <row r="1071" spans="1:4" ht="15">
      <c r="A1071" s="24"/>
      <c r="B1071" s="25"/>
      <c r="C1071" s="10" t="s">
        <v>15</v>
      </c>
      <c r="D1071" s="7" t="s">
        <v>1183</v>
      </c>
    </row>
    <row r="1072" spans="1:4" ht="15">
      <c r="A1072" s="24"/>
      <c r="B1072" s="25"/>
      <c r="C1072" s="10" t="s">
        <v>17</v>
      </c>
      <c r="D1072" s="7" t="s">
        <v>37</v>
      </c>
    </row>
    <row r="1073" spans="1:4" ht="15">
      <c r="A1073" s="24">
        <v>120</v>
      </c>
      <c r="B1073" s="25" t="s">
        <v>683</v>
      </c>
      <c r="C1073" s="9" t="s">
        <v>1</v>
      </c>
      <c r="D1073" s="6" t="s">
        <v>684</v>
      </c>
    </row>
    <row r="1074" spans="1:4" ht="15">
      <c r="A1074" s="24"/>
      <c r="B1074" s="25"/>
      <c r="C1074" s="9" t="s">
        <v>3</v>
      </c>
      <c r="D1074" s="5" t="s">
        <v>685</v>
      </c>
    </row>
    <row r="1075" spans="1:4" ht="15">
      <c r="A1075" s="24"/>
      <c r="B1075" s="25"/>
      <c r="C1075" s="9" t="s">
        <v>5</v>
      </c>
      <c r="D1075" s="6" t="s">
        <v>686</v>
      </c>
    </row>
    <row r="1076" spans="1:4" ht="15">
      <c r="A1076" s="24"/>
      <c r="B1076" s="25"/>
      <c r="C1076" s="10" t="s">
        <v>7</v>
      </c>
      <c r="D1076" s="7" t="s">
        <v>352</v>
      </c>
    </row>
    <row r="1077" spans="1:4" ht="15">
      <c r="A1077" s="24"/>
      <c r="B1077" s="25"/>
      <c r="C1077" s="10" t="s">
        <v>9</v>
      </c>
      <c r="D1077" s="7" t="s">
        <v>96</v>
      </c>
    </row>
    <row r="1078" spans="1:4" ht="15">
      <c r="A1078" s="24"/>
      <c r="B1078" s="25"/>
      <c r="C1078" s="10" t="s">
        <v>11</v>
      </c>
      <c r="D1078" s="7" t="s">
        <v>97</v>
      </c>
    </row>
    <row r="1079" spans="1:4" ht="15">
      <c r="A1079" s="24"/>
      <c r="B1079" s="25"/>
      <c r="C1079" s="10" t="s">
        <v>13</v>
      </c>
      <c r="D1079" s="8" t="s">
        <v>687</v>
      </c>
    </row>
    <row r="1080" spans="1:4" ht="15">
      <c r="A1080" s="24"/>
      <c r="B1080" s="25"/>
      <c r="C1080" s="10" t="s">
        <v>15</v>
      </c>
      <c r="D1080" s="7" t="s">
        <v>77</v>
      </c>
    </row>
    <row r="1081" spans="1:4" ht="15">
      <c r="A1081" s="24"/>
      <c r="B1081" s="25"/>
      <c r="C1081" s="10" t="s">
        <v>17</v>
      </c>
      <c r="D1081" s="7" t="s">
        <v>37</v>
      </c>
    </row>
    <row r="1082" spans="1:4" ht="15">
      <c r="A1082" s="24">
        <v>121</v>
      </c>
      <c r="B1082" s="25" t="s">
        <v>688</v>
      </c>
      <c r="C1082" s="9" t="s">
        <v>1</v>
      </c>
      <c r="D1082" s="6" t="s">
        <v>689</v>
      </c>
    </row>
    <row r="1083" spans="1:4" ht="15">
      <c r="A1083" s="24"/>
      <c r="B1083" s="25"/>
      <c r="C1083" s="9" t="s">
        <v>3</v>
      </c>
      <c r="D1083" s="5" t="s">
        <v>690</v>
      </c>
    </row>
    <row r="1084" spans="1:4" ht="15">
      <c r="A1084" s="24"/>
      <c r="B1084" s="25"/>
      <c r="C1084" s="9" t="s">
        <v>5</v>
      </c>
      <c r="D1084" s="6" t="s">
        <v>691</v>
      </c>
    </row>
    <row r="1085" spans="1:4" ht="15">
      <c r="A1085" s="24"/>
      <c r="B1085" s="25"/>
      <c r="C1085" s="10" t="s">
        <v>7</v>
      </c>
      <c r="D1085" s="7" t="s">
        <v>211</v>
      </c>
    </row>
    <row r="1086" spans="1:4" ht="15">
      <c r="A1086" s="24"/>
      <c r="B1086" s="25"/>
      <c r="C1086" s="10" t="s">
        <v>9</v>
      </c>
      <c r="D1086" s="7" t="s">
        <v>96</v>
      </c>
    </row>
    <row r="1087" spans="1:4" ht="15">
      <c r="A1087" s="24"/>
      <c r="B1087" s="25"/>
      <c r="C1087" s="10" t="s">
        <v>11</v>
      </c>
      <c r="D1087" s="7" t="s">
        <v>205</v>
      </c>
    </row>
    <row r="1088" spans="1:4" ht="15">
      <c r="A1088" s="24"/>
      <c r="B1088" s="25"/>
      <c r="C1088" s="10" t="s">
        <v>13</v>
      </c>
      <c r="D1088" s="8" t="s">
        <v>692</v>
      </c>
    </row>
    <row r="1089" spans="1:4" ht="15">
      <c r="A1089" s="24"/>
      <c r="B1089" s="25"/>
      <c r="C1089" s="10" t="s">
        <v>15</v>
      </c>
      <c r="D1089" s="7" t="s">
        <v>36</v>
      </c>
    </row>
    <row r="1090" spans="1:4" ht="15">
      <c r="A1090" s="24"/>
      <c r="B1090" s="25"/>
      <c r="C1090" s="10" t="s">
        <v>17</v>
      </c>
      <c r="D1090" s="7" t="s">
        <v>215</v>
      </c>
    </row>
    <row r="1091" spans="1:4" ht="15">
      <c r="A1091" s="24">
        <v>122</v>
      </c>
      <c r="B1091" s="25" t="s">
        <v>693</v>
      </c>
      <c r="C1091" s="9" t="s">
        <v>1</v>
      </c>
      <c r="D1091" s="6" t="s">
        <v>694</v>
      </c>
    </row>
    <row r="1092" spans="1:4" ht="15">
      <c r="A1092" s="24"/>
      <c r="B1092" s="25"/>
      <c r="C1092" s="9" t="s">
        <v>3</v>
      </c>
      <c r="D1092" s="5" t="s">
        <v>695</v>
      </c>
    </row>
    <row r="1093" spans="1:4" ht="15">
      <c r="A1093" s="24"/>
      <c r="B1093" s="25"/>
      <c r="C1093" s="9" t="s">
        <v>5</v>
      </c>
      <c r="D1093" s="6" t="s">
        <v>696</v>
      </c>
    </row>
    <row r="1094" spans="1:4" ht="15">
      <c r="A1094" s="24"/>
      <c r="B1094" s="25"/>
      <c r="C1094" s="10" t="s">
        <v>7</v>
      </c>
      <c r="D1094" s="7" t="s">
        <v>352</v>
      </c>
    </row>
    <row r="1095" spans="1:4" ht="15">
      <c r="A1095" s="24"/>
      <c r="B1095" s="25"/>
      <c r="C1095" s="10" t="s">
        <v>9</v>
      </c>
      <c r="D1095" s="7" t="s">
        <v>43</v>
      </c>
    </row>
    <row r="1096" spans="1:4" ht="15">
      <c r="A1096" s="24"/>
      <c r="B1096" s="25"/>
      <c r="C1096" s="10" t="s">
        <v>11</v>
      </c>
      <c r="D1096" s="7" t="s">
        <v>44</v>
      </c>
    </row>
    <row r="1097" spans="1:4" ht="15">
      <c r="A1097" s="24"/>
      <c r="B1097" s="25"/>
      <c r="C1097" s="10" t="s">
        <v>13</v>
      </c>
      <c r="D1097" s="8" t="s">
        <v>697</v>
      </c>
    </row>
    <row r="1098" spans="1:4" ht="15">
      <c r="A1098" s="24"/>
      <c r="B1098" s="25"/>
      <c r="C1098" s="10" t="s">
        <v>15</v>
      </c>
      <c r="D1098" s="7" t="s">
        <v>1183</v>
      </c>
    </row>
    <row r="1099" spans="1:4" ht="15">
      <c r="A1099" s="24"/>
      <c r="B1099" s="25"/>
      <c r="C1099" s="10" t="s">
        <v>17</v>
      </c>
      <c r="D1099" s="7" t="s">
        <v>37</v>
      </c>
    </row>
    <row r="1100" spans="1:4" ht="15">
      <c r="A1100" s="24">
        <v>123</v>
      </c>
      <c r="B1100" s="25" t="s">
        <v>698</v>
      </c>
      <c r="C1100" s="9" t="s">
        <v>1</v>
      </c>
      <c r="D1100" s="6" t="s">
        <v>699</v>
      </c>
    </row>
    <row r="1101" spans="1:4" ht="15">
      <c r="A1101" s="24"/>
      <c r="B1101" s="25"/>
      <c r="C1101" s="9" t="s">
        <v>3</v>
      </c>
      <c r="D1101" s="5" t="s">
        <v>700</v>
      </c>
    </row>
    <row r="1102" spans="1:4" ht="15">
      <c r="A1102" s="24"/>
      <c r="B1102" s="25"/>
      <c r="C1102" s="9" t="s">
        <v>5</v>
      </c>
      <c r="D1102" s="6" t="s">
        <v>701</v>
      </c>
    </row>
    <row r="1103" spans="1:4" ht="15">
      <c r="A1103" s="24"/>
      <c r="B1103" s="25"/>
      <c r="C1103" s="10" t="s">
        <v>7</v>
      </c>
      <c r="D1103" s="7" t="s">
        <v>211</v>
      </c>
    </row>
    <row r="1104" spans="1:4" ht="15">
      <c r="A1104" s="24"/>
      <c r="B1104" s="25"/>
      <c r="C1104" s="10" t="s">
        <v>9</v>
      </c>
      <c r="D1104" s="7" t="s">
        <v>43</v>
      </c>
    </row>
    <row r="1105" spans="1:4" ht="15">
      <c r="A1105" s="24"/>
      <c r="B1105" s="25"/>
      <c r="C1105" s="10" t="s">
        <v>11</v>
      </c>
      <c r="D1105" s="7" t="s">
        <v>44</v>
      </c>
    </row>
    <row r="1106" spans="1:4" ht="15">
      <c r="A1106" s="24"/>
      <c r="B1106" s="25"/>
      <c r="C1106" s="10" t="s">
        <v>13</v>
      </c>
      <c r="D1106" s="8" t="s">
        <v>702</v>
      </c>
    </row>
    <row r="1107" spans="1:4" ht="15">
      <c r="A1107" s="24"/>
      <c r="B1107" s="25"/>
      <c r="C1107" s="10" t="s">
        <v>15</v>
      </c>
      <c r="D1107" s="7" t="s">
        <v>36</v>
      </c>
    </row>
    <row r="1108" spans="1:4" ht="15">
      <c r="A1108" s="24"/>
      <c r="B1108" s="25"/>
      <c r="C1108" s="10" t="s">
        <v>17</v>
      </c>
      <c r="D1108" s="7" t="s">
        <v>215</v>
      </c>
    </row>
    <row r="1109" spans="1:4" ht="15">
      <c r="A1109" s="24">
        <v>124</v>
      </c>
      <c r="B1109" s="25" t="s">
        <v>703</v>
      </c>
      <c r="C1109" s="9" t="s">
        <v>1</v>
      </c>
      <c r="D1109" s="6" t="s">
        <v>704</v>
      </c>
    </row>
    <row r="1110" spans="1:4" ht="15">
      <c r="A1110" s="24"/>
      <c r="B1110" s="25"/>
      <c r="C1110" s="9" t="s">
        <v>3</v>
      </c>
      <c r="D1110" s="5" t="s">
        <v>705</v>
      </c>
    </row>
    <row r="1111" spans="1:4" ht="15">
      <c r="A1111" s="24"/>
      <c r="B1111" s="25"/>
      <c r="C1111" s="9" t="s">
        <v>5</v>
      </c>
      <c r="D1111" s="6" t="s">
        <v>706</v>
      </c>
    </row>
    <row r="1112" spans="1:4" ht="15">
      <c r="A1112" s="24"/>
      <c r="B1112" s="25"/>
      <c r="C1112" s="10" t="s">
        <v>7</v>
      </c>
      <c r="D1112" s="7" t="s">
        <v>157</v>
      </c>
    </row>
    <row r="1113" spans="1:4" ht="15">
      <c r="A1113" s="24"/>
      <c r="B1113" s="25"/>
      <c r="C1113" s="10" t="s">
        <v>9</v>
      </c>
      <c r="D1113" s="7" t="s">
        <v>96</v>
      </c>
    </row>
    <row r="1114" spans="1:4" ht="15">
      <c r="A1114" s="24"/>
      <c r="B1114" s="25"/>
      <c r="C1114" s="10" t="s">
        <v>11</v>
      </c>
      <c r="D1114" s="7" t="s">
        <v>97</v>
      </c>
    </row>
    <row r="1115" spans="1:4" ht="30">
      <c r="A1115" s="24"/>
      <c r="B1115" s="25"/>
      <c r="C1115" s="10" t="s">
        <v>13</v>
      </c>
      <c r="D1115" s="8" t="s">
        <v>707</v>
      </c>
    </row>
    <row r="1116" spans="1:4" ht="15">
      <c r="A1116" s="24"/>
      <c r="B1116" s="25"/>
      <c r="C1116" s="10" t="s">
        <v>15</v>
      </c>
      <c r="D1116" s="7" t="s">
        <v>188</v>
      </c>
    </row>
    <row r="1117" spans="1:4" ht="15">
      <c r="A1117" s="24"/>
      <c r="B1117" s="25"/>
      <c r="C1117" s="10" t="s">
        <v>17</v>
      </c>
      <c r="D1117" s="7" t="s">
        <v>159</v>
      </c>
    </row>
    <row r="1118" spans="1:4" ht="15">
      <c r="A1118" s="24">
        <v>125</v>
      </c>
      <c r="B1118" s="25" t="s">
        <v>708</v>
      </c>
      <c r="C1118" s="9" t="s">
        <v>1</v>
      </c>
      <c r="D1118" s="6" t="s">
        <v>709</v>
      </c>
    </row>
    <row r="1119" spans="1:4" ht="15">
      <c r="A1119" s="24"/>
      <c r="B1119" s="25"/>
      <c r="C1119" s="9" t="s">
        <v>3</v>
      </c>
      <c r="D1119" s="5" t="s">
        <v>710</v>
      </c>
    </row>
    <row r="1120" spans="1:4" ht="15">
      <c r="A1120" s="24"/>
      <c r="B1120" s="25"/>
      <c r="C1120" s="9" t="s">
        <v>5</v>
      </c>
      <c r="D1120" s="6" t="s">
        <v>711</v>
      </c>
    </row>
    <row r="1121" spans="1:4" ht="15">
      <c r="A1121" s="24"/>
      <c r="B1121" s="25"/>
      <c r="C1121" s="10" t="s">
        <v>7</v>
      </c>
      <c r="D1121" s="7" t="s">
        <v>483</v>
      </c>
    </row>
    <row r="1122" spans="1:4" ht="15">
      <c r="A1122" s="24"/>
      <c r="B1122" s="25"/>
      <c r="C1122" s="10" t="s">
        <v>9</v>
      </c>
      <c r="D1122" s="7" t="s">
        <v>43</v>
      </c>
    </row>
    <row r="1123" spans="1:4" ht="15">
      <c r="A1123" s="24"/>
      <c r="B1123" s="25"/>
      <c r="C1123" s="10" t="s">
        <v>11</v>
      </c>
      <c r="D1123" s="7" t="s">
        <v>44</v>
      </c>
    </row>
    <row r="1124" spans="1:4" ht="30">
      <c r="A1124" s="24"/>
      <c r="B1124" s="25"/>
      <c r="C1124" s="10" t="s">
        <v>13</v>
      </c>
      <c r="D1124" s="8" t="s">
        <v>712</v>
      </c>
    </row>
    <row r="1125" spans="1:4" ht="15">
      <c r="A1125" s="24"/>
      <c r="B1125" s="25"/>
      <c r="C1125" s="10" t="s">
        <v>15</v>
      </c>
      <c r="D1125" s="7" t="s">
        <v>188</v>
      </c>
    </row>
    <row r="1126" spans="1:4" ht="15">
      <c r="A1126" s="24"/>
      <c r="B1126" s="25"/>
      <c r="C1126" s="10" t="s">
        <v>17</v>
      </c>
      <c r="D1126" s="7" t="s">
        <v>579</v>
      </c>
    </row>
    <row r="1127" spans="1:4" ht="15">
      <c r="A1127" s="24">
        <v>126</v>
      </c>
      <c r="B1127" s="25" t="s">
        <v>713</v>
      </c>
      <c r="C1127" s="9" t="s">
        <v>1</v>
      </c>
      <c r="D1127" s="6" t="s">
        <v>714</v>
      </c>
    </row>
    <row r="1128" spans="1:4" ht="15">
      <c r="A1128" s="24"/>
      <c r="B1128" s="25"/>
      <c r="C1128" s="9" t="s">
        <v>3</v>
      </c>
      <c r="D1128" s="5" t="s">
        <v>715</v>
      </c>
    </row>
    <row r="1129" spans="1:4" ht="15">
      <c r="A1129" s="24"/>
      <c r="B1129" s="25"/>
      <c r="C1129" s="9" t="s">
        <v>5</v>
      </c>
      <c r="D1129" s="6" t="s">
        <v>716</v>
      </c>
    </row>
    <row r="1130" spans="1:4" ht="15">
      <c r="A1130" s="24"/>
      <c r="B1130" s="25"/>
      <c r="C1130" s="10" t="s">
        <v>7</v>
      </c>
      <c r="D1130" s="7" t="s">
        <v>352</v>
      </c>
    </row>
    <row r="1131" spans="1:4" ht="15">
      <c r="A1131" s="24"/>
      <c r="B1131" s="25"/>
      <c r="C1131" s="10" t="s">
        <v>9</v>
      </c>
      <c r="D1131" s="7" t="s">
        <v>96</v>
      </c>
    </row>
    <row r="1132" spans="1:4" ht="15">
      <c r="A1132" s="24"/>
      <c r="B1132" s="25"/>
      <c r="C1132" s="10" t="s">
        <v>11</v>
      </c>
      <c r="D1132" s="7" t="s">
        <v>75</v>
      </c>
    </row>
    <row r="1133" spans="1:4" ht="30">
      <c r="A1133" s="24"/>
      <c r="B1133" s="25"/>
      <c r="C1133" s="10" t="s">
        <v>13</v>
      </c>
      <c r="D1133" s="8" t="s">
        <v>717</v>
      </c>
    </row>
    <row r="1134" spans="1:4" ht="15">
      <c r="A1134" s="24"/>
      <c r="B1134" s="25"/>
      <c r="C1134" s="10" t="s">
        <v>15</v>
      </c>
      <c r="D1134" s="7" t="s">
        <v>16</v>
      </c>
    </row>
    <row r="1135" spans="1:4" ht="15">
      <c r="A1135" s="24"/>
      <c r="B1135" s="25"/>
      <c r="C1135" s="10" t="s">
        <v>17</v>
      </c>
      <c r="D1135" s="7" t="s">
        <v>215</v>
      </c>
    </row>
    <row r="1136" spans="1:4" ht="15">
      <c r="A1136" s="24">
        <v>127</v>
      </c>
      <c r="B1136" s="25" t="s">
        <v>718</v>
      </c>
      <c r="C1136" s="9" t="s">
        <v>1</v>
      </c>
      <c r="D1136" s="6" t="s">
        <v>719</v>
      </c>
    </row>
    <row r="1137" spans="1:4" ht="15">
      <c r="A1137" s="24"/>
      <c r="B1137" s="25"/>
      <c r="C1137" s="9" t="s">
        <v>3</v>
      </c>
      <c r="D1137" s="5" t="s">
        <v>720</v>
      </c>
    </row>
    <row r="1138" spans="1:4" ht="15">
      <c r="A1138" s="24"/>
      <c r="B1138" s="25"/>
      <c r="C1138" s="9" t="s">
        <v>5</v>
      </c>
      <c r="D1138" s="6" t="s">
        <v>721</v>
      </c>
    </row>
    <row r="1139" spans="1:4" ht="15">
      <c r="A1139" s="24"/>
      <c r="B1139" s="25"/>
      <c r="C1139" s="10" t="s">
        <v>7</v>
      </c>
      <c r="D1139" s="7" t="s">
        <v>446</v>
      </c>
    </row>
    <row r="1140" spans="1:4" ht="15">
      <c r="A1140" s="24"/>
      <c r="B1140" s="25"/>
      <c r="C1140" s="10" t="s">
        <v>9</v>
      </c>
      <c r="D1140" s="7" t="s">
        <v>96</v>
      </c>
    </row>
    <row r="1141" spans="1:4" ht="15">
      <c r="A1141" s="24"/>
      <c r="B1141" s="25"/>
      <c r="C1141" s="10" t="s">
        <v>11</v>
      </c>
      <c r="D1141" s="7" t="s">
        <v>97</v>
      </c>
    </row>
    <row r="1142" spans="1:4" ht="45">
      <c r="A1142" s="24"/>
      <c r="B1142" s="25"/>
      <c r="C1142" s="10" t="s">
        <v>13</v>
      </c>
      <c r="D1142" s="8" t="s">
        <v>722</v>
      </c>
    </row>
    <row r="1143" spans="1:4" ht="15">
      <c r="A1143" s="24"/>
      <c r="B1143" s="25"/>
      <c r="C1143" s="10" t="s">
        <v>15</v>
      </c>
      <c r="D1143" s="7" t="s">
        <v>723</v>
      </c>
    </row>
    <row r="1144" spans="1:4" ht="15">
      <c r="A1144" s="24"/>
      <c r="B1144" s="25"/>
      <c r="C1144" s="10" t="s">
        <v>17</v>
      </c>
      <c r="D1144" s="7" t="s">
        <v>140</v>
      </c>
    </row>
    <row r="1145" spans="1:4" ht="15">
      <c r="A1145" s="24">
        <v>128</v>
      </c>
      <c r="B1145" s="25" t="s">
        <v>724</v>
      </c>
      <c r="C1145" s="9" t="s">
        <v>1</v>
      </c>
      <c r="D1145" s="6" t="s">
        <v>725</v>
      </c>
    </row>
    <row r="1146" spans="1:4" ht="15">
      <c r="A1146" s="24"/>
      <c r="B1146" s="25"/>
      <c r="C1146" s="9" t="s">
        <v>3</v>
      </c>
      <c r="D1146" s="5" t="s">
        <v>726</v>
      </c>
    </row>
    <row r="1147" spans="1:4" ht="15">
      <c r="A1147" s="24"/>
      <c r="B1147" s="25"/>
      <c r="C1147" s="9" t="s">
        <v>5</v>
      </c>
      <c r="D1147" s="6" t="s">
        <v>727</v>
      </c>
    </row>
    <row r="1148" spans="1:4" ht="15">
      <c r="A1148" s="24"/>
      <c r="B1148" s="25"/>
      <c r="C1148" s="10" t="s">
        <v>7</v>
      </c>
      <c r="D1148" s="7" t="s">
        <v>157</v>
      </c>
    </row>
    <row r="1149" spans="1:4" ht="15">
      <c r="A1149" s="24"/>
      <c r="B1149" s="25"/>
      <c r="C1149" s="10" t="s">
        <v>9</v>
      </c>
      <c r="D1149" s="7" t="s">
        <v>96</v>
      </c>
    </row>
    <row r="1150" spans="1:4" ht="15">
      <c r="A1150" s="24"/>
      <c r="B1150" s="25"/>
      <c r="C1150" s="10" t="s">
        <v>11</v>
      </c>
      <c r="D1150" s="7" t="s">
        <v>205</v>
      </c>
    </row>
    <row r="1151" spans="1:4" ht="30">
      <c r="A1151" s="24"/>
      <c r="B1151" s="25"/>
      <c r="C1151" s="10" t="s">
        <v>13</v>
      </c>
      <c r="D1151" s="8" t="s">
        <v>728</v>
      </c>
    </row>
    <row r="1152" spans="1:4" ht="15">
      <c r="A1152" s="24"/>
      <c r="B1152" s="25"/>
      <c r="C1152" s="10" t="s">
        <v>15</v>
      </c>
      <c r="D1152" s="7" t="s">
        <v>36</v>
      </c>
    </row>
    <row r="1153" spans="1:4" ht="15">
      <c r="A1153" s="24"/>
      <c r="B1153" s="25"/>
      <c r="C1153" s="10" t="s">
        <v>17</v>
      </c>
      <c r="D1153" s="7" t="s">
        <v>159</v>
      </c>
    </row>
    <row r="1154" spans="1:4" ht="15">
      <c r="A1154" s="24">
        <v>129</v>
      </c>
      <c r="B1154" s="25" t="s">
        <v>729</v>
      </c>
      <c r="C1154" s="9" t="s">
        <v>1</v>
      </c>
      <c r="D1154" s="6" t="s">
        <v>730</v>
      </c>
    </row>
    <row r="1155" spans="1:4" ht="15">
      <c r="A1155" s="24"/>
      <c r="B1155" s="25"/>
      <c r="C1155" s="9" t="s">
        <v>3</v>
      </c>
      <c r="D1155" s="5" t="s">
        <v>731</v>
      </c>
    </row>
    <row r="1156" spans="1:4" ht="15">
      <c r="A1156" s="24"/>
      <c r="B1156" s="25"/>
      <c r="C1156" s="9" t="s">
        <v>5</v>
      </c>
      <c r="D1156" s="6" t="s">
        <v>730</v>
      </c>
    </row>
    <row r="1157" spans="1:4" ht="15">
      <c r="A1157" s="24"/>
      <c r="B1157" s="25"/>
      <c r="C1157" s="10" t="s">
        <v>7</v>
      </c>
      <c r="D1157" s="7" t="s">
        <v>352</v>
      </c>
    </row>
    <row r="1158" spans="1:4" ht="15">
      <c r="A1158" s="24"/>
      <c r="B1158" s="25"/>
      <c r="C1158" s="10" t="s">
        <v>9</v>
      </c>
      <c r="D1158" s="7" t="s">
        <v>43</v>
      </c>
    </row>
    <row r="1159" spans="1:4" ht="15">
      <c r="A1159" s="24"/>
      <c r="B1159" s="25"/>
      <c r="C1159" s="10" t="s">
        <v>11</v>
      </c>
      <c r="D1159" s="7" t="s">
        <v>44</v>
      </c>
    </row>
    <row r="1160" spans="1:4" ht="15">
      <c r="A1160" s="24"/>
      <c r="B1160" s="25"/>
      <c r="C1160" s="10" t="s">
        <v>13</v>
      </c>
      <c r="D1160" s="8" t="s">
        <v>732</v>
      </c>
    </row>
    <row r="1161" spans="1:4" ht="15">
      <c r="A1161" s="24"/>
      <c r="B1161" s="25"/>
      <c r="C1161" s="10" t="s">
        <v>15</v>
      </c>
      <c r="D1161" s="7" t="s">
        <v>1183</v>
      </c>
    </row>
    <row r="1162" spans="1:4" ht="15">
      <c r="A1162" s="24"/>
      <c r="B1162" s="25"/>
      <c r="C1162" s="10" t="s">
        <v>17</v>
      </c>
      <c r="D1162" s="7" t="s">
        <v>37</v>
      </c>
    </row>
    <row r="1163" spans="1:4" ht="15">
      <c r="A1163" s="24">
        <v>130</v>
      </c>
      <c r="B1163" s="25" t="s">
        <v>733</v>
      </c>
      <c r="C1163" s="9" t="s">
        <v>1</v>
      </c>
      <c r="D1163" s="6" t="s">
        <v>734</v>
      </c>
    </row>
    <row r="1164" spans="1:4" ht="15">
      <c r="A1164" s="24"/>
      <c r="B1164" s="25"/>
      <c r="C1164" s="9" t="s">
        <v>3</v>
      </c>
      <c r="D1164" s="5" t="s">
        <v>735</v>
      </c>
    </row>
    <row r="1165" spans="1:4" ht="15">
      <c r="A1165" s="24"/>
      <c r="B1165" s="25"/>
      <c r="C1165" s="9" t="s">
        <v>5</v>
      </c>
      <c r="D1165" s="6" t="s">
        <v>736</v>
      </c>
    </row>
    <row r="1166" spans="1:4" ht="15">
      <c r="A1166" s="24"/>
      <c r="B1166" s="25"/>
      <c r="C1166" s="10" t="s">
        <v>7</v>
      </c>
      <c r="D1166" s="7" t="s">
        <v>138</v>
      </c>
    </row>
    <row r="1167" spans="1:4" ht="15">
      <c r="A1167" s="24"/>
      <c r="B1167" s="25"/>
      <c r="C1167" s="10" t="s">
        <v>9</v>
      </c>
      <c r="D1167" s="7" t="s">
        <v>96</v>
      </c>
    </row>
    <row r="1168" spans="1:4" ht="15">
      <c r="A1168" s="24"/>
      <c r="B1168" s="25"/>
      <c r="C1168" s="10" t="s">
        <v>11</v>
      </c>
      <c r="D1168" s="7" t="s">
        <v>97</v>
      </c>
    </row>
    <row r="1169" spans="1:4" ht="30">
      <c r="A1169" s="24"/>
      <c r="B1169" s="25"/>
      <c r="C1169" s="10" t="s">
        <v>13</v>
      </c>
      <c r="D1169" s="8" t="s">
        <v>737</v>
      </c>
    </row>
    <row r="1170" spans="1:4" ht="15">
      <c r="A1170" s="24"/>
      <c r="B1170" s="25"/>
      <c r="C1170" s="10" t="s">
        <v>15</v>
      </c>
      <c r="D1170" s="7" t="s">
        <v>99</v>
      </c>
    </row>
    <row r="1171" spans="1:4" ht="15">
      <c r="A1171" s="24"/>
      <c r="B1171" s="25"/>
      <c r="C1171" s="10" t="s">
        <v>17</v>
      </c>
      <c r="D1171" s="7" t="s">
        <v>140</v>
      </c>
    </row>
    <row r="1172" spans="1:4" ht="15">
      <c r="A1172" s="24">
        <v>131</v>
      </c>
      <c r="B1172" s="25" t="s">
        <v>738</v>
      </c>
      <c r="C1172" s="9" t="s">
        <v>1</v>
      </c>
      <c r="D1172" s="6" t="s">
        <v>739</v>
      </c>
    </row>
    <row r="1173" spans="1:4" ht="15">
      <c r="A1173" s="24"/>
      <c r="B1173" s="25"/>
      <c r="C1173" s="9" t="s">
        <v>3</v>
      </c>
      <c r="D1173" s="5" t="s">
        <v>740</v>
      </c>
    </row>
    <row r="1174" spans="1:4" ht="15">
      <c r="A1174" s="24"/>
      <c r="B1174" s="25"/>
      <c r="C1174" s="9" t="s">
        <v>5</v>
      </c>
      <c r="D1174" s="6" t="s">
        <v>741</v>
      </c>
    </row>
    <row r="1175" spans="1:4" ht="15">
      <c r="A1175" s="24"/>
      <c r="B1175" s="25"/>
      <c r="C1175" s="10" t="s">
        <v>7</v>
      </c>
      <c r="D1175" s="7" t="s">
        <v>303</v>
      </c>
    </row>
    <row r="1176" spans="1:4" ht="15">
      <c r="A1176" s="24"/>
      <c r="B1176" s="25"/>
      <c r="C1176" s="10" t="s">
        <v>9</v>
      </c>
      <c r="D1176" s="7" t="s">
        <v>336</v>
      </c>
    </row>
    <row r="1177" spans="1:4" ht="15">
      <c r="A1177" s="24"/>
      <c r="B1177" s="25"/>
      <c r="C1177" s="10" t="s">
        <v>11</v>
      </c>
      <c r="D1177" s="7" t="s">
        <v>97</v>
      </c>
    </row>
    <row r="1178" spans="1:4" ht="30">
      <c r="A1178" s="24"/>
      <c r="B1178" s="25"/>
      <c r="C1178" s="10" t="s">
        <v>13</v>
      </c>
      <c r="D1178" s="8" t="s">
        <v>742</v>
      </c>
    </row>
    <row r="1179" spans="1:4" ht="15">
      <c r="A1179" s="24"/>
      <c r="B1179" s="25"/>
      <c r="C1179" s="10" t="s">
        <v>15</v>
      </c>
      <c r="D1179" s="7" t="s">
        <v>77</v>
      </c>
    </row>
    <row r="1180" spans="1:4" ht="15">
      <c r="A1180" s="24"/>
      <c r="B1180" s="25"/>
      <c r="C1180" s="10" t="s">
        <v>17</v>
      </c>
      <c r="D1180" s="7" t="s">
        <v>159</v>
      </c>
    </row>
    <row r="1181" spans="1:4" ht="15">
      <c r="A1181" s="24">
        <v>132</v>
      </c>
      <c r="B1181" s="25" t="s">
        <v>743</v>
      </c>
      <c r="C1181" s="9" t="s">
        <v>1</v>
      </c>
      <c r="D1181" s="6" t="s">
        <v>744</v>
      </c>
    </row>
    <row r="1182" spans="1:4" ht="15">
      <c r="A1182" s="24"/>
      <c r="B1182" s="25"/>
      <c r="C1182" s="9" t="s">
        <v>3</v>
      </c>
      <c r="D1182" s="5" t="s">
        <v>745</v>
      </c>
    </row>
    <row r="1183" spans="1:4" ht="15">
      <c r="A1183" s="24"/>
      <c r="B1183" s="25"/>
      <c r="C1183" s="9" t="s">
        <v>5</v>
      </c>
      <c r="D1183" s="6" t="s">
        <v>746</v>
      </c>
    </row>
    <row r="1184" spans="1:4" ht="15">
      <c r="A1184" s="24"/>
      <c r="B1184" s="25"/>
      <c r="C1184" s="10" t="s">
        <v>7</v>
      </c>
      <c r="D1184" s="7" t="s">
        <v>138</v>
      </c>
    </row>
    <row r="1185" spans="1:4" ht="15">
      <c r="A1185" s="24"/>
      <c r="B1185" s="25"/>
      <c r="C1185" s="10" t="s">
        <v>9</v>
      </c>
      <c r="D1185" s="7" t="s">
        <v>89</v>
      </c>
    </row>
    <row r="1186" spans="1:4" ht="15">
      <c r="A1186" s="24"/>
      <c r="B1186" s="25"/>
      <c r="C1186" s="10" t="s">
        <v>11</v>
      </c>
      <c r="D1186" s="7" t="s">
        <v>397</v>
      </c>
    </row>
    <row r="1187" spans="1:4" ht="15">
      <c r="A1187" s="24"/>
      <c r="B1187" s="25"/>
      <c r="C1187" s="10" t="s">
        <v>13</v>
      </c>
      <c r="D1187" s="8" t="s">
        <v>747</v>
      </c>
    </row>
    <row r="1188" spans="1:4" ht="15">
      <c r="A1188" s="24"/>
      <c r="B1188" s="25"/>
      <c r="C1188" s="10" t="s">
        <v>15</v>
      </c>
      <c r="D1188" s="7" t="s">
        <v>1183</v>
      </c>
    </row>
    <row r="1189" spans="1:4" ht="15">
      <c r="A1189" s="24"/>
      <c r="B1189" s="25"/>
      <c r="C1189" s="10" t="s">
        <v>17</v>
      </c>
      <c r="D1189" s="7" t="s">
        <v>140</v>
      </c>
    </row>
    <row r="1190" spans="1:4" ht="15">
      <c r="A1190" s="24">
        <v>133</v>
      </c>
      <c r="B1190" s="25" t="s">
        <v>748</v>
      </c>
      <c r="C1190" s="9" t="s">
        <v>1</v>
      </c>
      <c r="D1190" s="6" t="s">
        <v>749</v>
      </c>
    </row>
    <row r="1191" spans="1:4" ht="15">
      <c r="A1191" s="24"/>
      <c r="B1191" s="25"/>
      <c r="C1191" s="9" t="s">
        <v>3</v>
      </c>
      <c r="D1191" s="5" t="s">
        <v>750</v>
      </c>
    </row>
    <row r="1192" spans="1:4" ht="15">
      <c r="A1192" s="24"/>
      <c r="B1192" s="25"/>
      <c r="C1192" s="9" t="s">
        <v>5</v>
      </c>
      <c r="D1192" s="6" t="s">
        <v>751</v>
      </c>
    </row>
    <row r="1193" spans="1:4" ht="15">
      <c r="A1193" s="24"/>
      <c r="B1193" s="25"/>
      <c r="C1193" s="10" t="s">
        <v>7</v>
      </c>
      <c r="D1193" s="7" t="s">
        <v>157</v>
      </c>
    </row>
    <row r="1194" spans="1:4" ht="15">
      <c r="A1194" s="24"/>
      <c r="B1194" s="25"/>
      <c r="C1194" s="10" t="s">
        <v>9</v>
      </c>
      <c r="D1194" s="7" t="s">
        <v>96</v>
      </c>
    </row>
    <row r="1195" spans="1:4" ht="15">
      <c r="A1195" s="24"/>
      <c r="B1195" s="25"/>
      <c r="C1195" s="10" t="s">
        <v>11</v>
      </c>
      <c r="D1195" s="7" t="s">
        <v>115</v>
      </c>
    </row>
    <row r="1196" spans="1:4" ht="30">
      <c r="A1196" s="24"/>
      <c r="B1196" s="25"/>
      <c r="C1196" s="10" t="s">
        <v>13</v>
      </c>
      <c r="D1196" s="8" t="s">
        <v>752</v>
      </c>
    </row>
    <row r="1197" spans="1:4" ht="15">
      <c r="A1197" s="24"/>
      <c r="B1197" s="25"/>
      <c r="C1197" s="10" t="s">
        <v>15</v>
      </c>
      <c r="D1197" s="7" t="s">
        <v>36</v>
      </c>
    </row>
    <row r="1198" spans="1:4" ht="15">
      <c r="A1198" s="24"/>
      <c r="B1198" s="25"/>
      <c r="C1198" s="10" t="s">
        <v>17</v>
      </c>
      <c r="D1198" s="7" t="s">
        <v>159</v>
      </c>
    </row>
    <row r="1199" spans="1:4" ht="15">
      <c r="A1199" s="24">
        <v>134</v>
      </c>
      <c r="B1199" s="25" t="s">
        <v>753</v>
      </c>
      <c r="C1199" s="9" t="s">
        <v>1</v>
      </c>
      <c r="D1199" s="6" t="s">
        <v>754</v>
      </c>
    </row>
    <row r="1200" spans="1:4" ht="15">
      <c r="A1200" s="24"/>
      <c r="B1200" s="25"/>
      <c r="C1200" s="9" t="s">
        <v>3</v>
      </c>
      <c r="D1200" s="5" t="s">
        <v>755</v>
      </c>
    </row>
    <row r="1201" spans="1:4" ht="15">
      <c r="A1201" s="24"/>
      <c r="B1201" s="25"/>
      <c r="C1201" s="9" t="s">
        <v>5</v>
      </c>
      <c r="D1201" s="6" t="s">
        <v>756</v>
      </c>
    </row>
    <row r="1202" spans="1:4" ht="15">
      <c r="A1202" s="24"/>
      <c r="B1202" s="25"/>
      <c r="C1202" s="10" t="s">
        <v>7</v>
      </c>
      <c r="D1202" s="7" t="s">
        <v>138</v>
      </c>
    </row>
    <row r="1203" spans="1:4" ht="15">
      <c r="A1203" s="24"/>
      <c r="B1203" s="25"/>
      <c r="C1203" s="10" t="s">
        <v>9</v>
      </c>
      <c r="D1203" s="7" t="s">
        <v>96</v>
      </c>
    </row>
    <row r="1204" spans="1:4" ht="15">
      <c r="A1204" s="24"/>
      <c r="B1204" s="25"/>
      <c r="C1204" s="10" t="s">
        <v>11</v>
      </c>
      <c r="D1204" s="7" t="s">
        <v>266</v>
      </c>
    </row>
    <row r="1205" spans="1:4" ht="30">
      <c r="A1205" s="24"/>
      <c r="B1205" s="25"/>
      <c r="C1205" s="10" t="s">
        <v>13</v>
      </c>
      <c r="D1205" s="8" t="s">
        <v>757</v>
      </c>
    </row>
    <row r="1206" spans="1:4" ht="15">
      <c r="A1206" s="24"/>
      <c r="B1206" s="25"/>
      <c r="C1206" s="10" t="s">
        <v>15</v>
      </c>
      <c r="D1206" s="7" t="s">
        <v>36</v>
      </c>
    </row>
    <row r="1207" spans="1:4" ht="15">
      <c r="A1207" s="24"/>
      <c r="B1207" s="25"/>
      <c r="C1207" s="10" t="s">
        <v>17</v>
      </c>
      <c r="D1207" s="7" t="s">
        <v>140</v>
      </c>
    </row>
    <row r="1208" spans="1:4" ht="15">
      <c r="A1208" s="24">
        <v>135</v>
      </c>
      <c r="B1208" s="25" t="s">
        <v>758</v>
      </c>
      <c r="C1208" s="9" t="s">
        <v>1</v>
      </c>
      <c r="D1208" s="6" t="s">
        <v>759</v>
      </c>
    </row>
    <row r="1209" spans="1:4" ht="15">
      <c r="A1209" s="24"/>
      <c r="B1209" s="25"/>
      <c r="C1209" s="9" t="s">
        <v>3</v>
      </c>
      <c r="D1209" s="5" t="s">
        <v>760</v>
      </c>
    </row>
    <row r="1210" spans="1:4" ht="15">
      <c r="A1210" s="24"/>
      <c r="B1210" s="25"/>
      <c r="C1210" s="9" t="s">
        <v>5</v>
      </c>
      <c r="D1210" s="6" t="s">
        <v>761</v>
      </c>
    </row>
    <row r="1211" spans="1:4" ht="15">
      <c r="A1211" s="24"/>
      <c r="B1211" s="25"/>
      <c r="C1211" s="10" t="s">
        <v>7</v>
      </c>
      <c r="D1211" s="7" t="s">
        <v>169</v>
      </c>
    </row>
    <row r="1212" spans="1:4" ht="15">
      <c r="A1212" s="24"/>
      <c r="B1212" s="25"/>
      <c r="C1212" s="10" t="s">
        <v>9</v>
      </c>
      <c r="D1212" s="7" t="s">
        <v>43</v>
      </c>
    </row>
    <row r="1213" spans="1:4" ht="15">
      <c r="A1213" s="24"/>
      <c r="B1213" s="25"/>
      <c r="C1213" s="10" t="s">
        <v>11</v>
      </c>
      <c r="D1213" s="7" t="s">
        <v>762</v>
      </c>
    </row>
    <row r="1214" spans="1:4" ht="15">
      <c r="A1214" s="24"/>
      <c r="B1214" s="25"/>
      <c r="C1214" s="10" t="s">
        <v>13</v>
      </c>
      <c r="D1214" s="8" t="s">
        <v>763</v>
      </c>
    </row>
    <row r="1215" spans="1:4" ht="15">
      <c r="A1215" s="24"/>
      <c r="B1215" s="25"/>
      <c r="C1215" s="10" t="s">
        <v>15</v>
      </c>
      <c r="D1215" s="7" t="s">
        <v>764</v>
      </c>
    </row>
    <row r="1216" spans="1:4" ht="15">
      <c r="A1216" s="24"/>
      <c r="B1216" s="25"/>
      <c r="C1216" s="10" t="s">
        <v>17</v>
      </c>
      <c r="D1216" s="7" t="s">
        <v>765</v>
      </c>
    </row>
    <row r="1217" spans="1:4" ht="15">
      <c r="A1217" s="24">
        <v>136</v>
      </c>
      <c r="B1217" s="25" t="s">
        <v>766</v>
      </c>
      <c r="C1217" s="9" t="s">
        <v>1</v>
      </c>
      <c r="D1217" s="6" t="s">
        <v>767</v>
      </c>
    </row>
    <row r="1218" spans="1:4" ht="15">
      <c r="A1218" s="24"/>
      <c r="B1218" s="25"/>
      <c r="C1218" s="9" t="s">
        <v>3</v>
      </c>
      <c r="D1218" s="5" t="s">
        <v>768</v>
      </c>
    </row>
    <row r="1219" spans="1:4" ht="15">
      <c r="A1219" s="24"/>
      <c r="B1219" s="25"/>
      <c r="C1219" s="9" t="s">
        <v>5</v>
      </c>
      <c r="D1219" s="6" t="s">
        <v>769</v>
      </c>
    </row>
    <row r="1220" spans="1:4" ht="15">
      <c r="A1220" s="24"/>
      <c r="B1220" s="25"/>
      <c r="C1220" s="10" t="s">
        <v>7</v>
      </c>
      <c r="D1220" s="7" t="s">
        <v>169</v>
      </c>
    </row>
    <row r="1221" spans="1:4" ht="15">
      <c r="A1221" s="24"/>
      <c r="B1221" s="25"/>
      <c r="C1221" s="10" t="s">
        <v>9</v>
      </c>
      <c r="D1221" s="7"/>
    </row>
    <row r="1222" spans="1:4" ht="15">
      <c r="A1222" s="24"/>
      <c r="B1222" s="25"/>
      <c r="C1222" s="10" t="s">
        <v>11</v>
      </c>
      <c r="D1222" s="7" t="s">
        <v>44</v>
      </c>
    </row>
    <row r="1223" spans="1:4" ht="15">
      <c r="A1223" s="24"/>
      <c r="B1223" s="25"/>
      <c r="C1223" s="10" t="s">
        <v>13</v>
      </c>
      <c r="D1223" s="8" t="s">
        <v>770</v>
      </c>
    </row>
    <row r="1224" spans="1:4" ht="15">
      <c r="A1224" s="24"/>
      <c r="B1224" s="25"/>
      <c r="C1224" s="10" t="s">
        <v>15</v>
      </c>
      <c r="D1224" s="7" t="s">
        <v>1183</v>
      </c>
    </row>
    <row r="1225" spans="1:4" ht="15">
      <c r="A1225" s="24"/>
      <c r="B1225" s="25"/>
      <c r="C1225" s="10" t="s">
        <v>17</v>
      </c>
      <c r="D1225" s="7" t="s">
        <v>765</v>
      </c>
    </row>
    <row r="1226" spans="1:4" ht="15">
      <c r="A1226" s="24">
        <v>137</v>
      </c>
      <c r="B1226" s="25" t="s">
        <v>771</v>
      </c>
      <c r="C1226" s="9" t="s">
        <v>1</v>
      </c>
      <c r="D1226" s="6" t="s">
        <v>772</v>
      </c>
    </row>
    <row r="1227" spans="1:4" ht="15">
      <c r="A1227" s="24"/>
      <c r="B1227" s="25"/>
      <c r="C1227" s="9" t="s">
        <v>3</v>
      </c>
      <c r="D1227" s="5" t="s">
        <v>773</v>
      </c>
    </row>
    <row r="1228" spans="1:4" ht="15">
      <c r="A1228" s="24"/>
      <c r="B1228" s="25"/>
      <c r="C1228" s="9" t="s">
        <v>5</v>
      </c>
      <c r="D1228" s="6" t="s">
        <v>774</v>
      </c>
    </row>
    <row r="1229" spans="1:4" ht="15">
      <c r="A1229" s="24"/>
      <c r="B1229" s="25"/>
      <c r="C1229" s="10" t="s">
        <v>7</v>
      </c>
      <c r="D1229" s="7" t="s">
        <v>122</v>
      </c>
    </row>
    <row r="1230" spans="1:4" ht="15">
      <c r="A1230" s="24"/>
      <c r="B1230" s="25"/>
      <c r="C1230" s="10" t="s">
        <v>9</v>
      </c>
      <c r="D1230" s="7" t="s">
        <v>43</v>
      </c>
    </row>
    <row r="1231" spans="1:4" ht="15">
      <c r="A1231" s="24"/>
      <c r="B1231" s="25"/>
      <c r="C1231" s="10" t="s">
        <v>11</v>
      </c>
      <c r="D1231" s="7" t="s">
        <v>44</v>
      </c>
    </row>
    <row r="1232" spans="1:4" ht="30">
      <c r="A1232" s="24"/>
      <c r="B1232" s="25"/>
      <c r="C1232" s="10" t="s">
        <v>13</v>
      </c>
      <c r="D1232" s="8" t="s">
        <v>775</v>
      </c>
    </row>
    <row r="1233" spans="1:4" ht="15">
      <c r="A1233" s="24"/>
      <c r="B1233" s="25"/>
      <c r="C1233" s="10" t="s">
        <v>15</v>
      </c>
      <c r="D1233" s="7" t="s">
        <v>99</v>
      </c>
    </row>
    <row r="1234" spans="1:4" ht="15">
      <c r="A1234" s="24"/>
      <c r="B1234" s="25"/>
      <c r="C1234" s="10" t="s">
        <v>17</v>
      </c>
      <c r="D1234" s="7" t="s">
        <v>126</v>
      </c>
    </row>
    <row r="1235" spans="1:4" ht="15">
      <c r="A1235" s="24">
        <v>138</v>
      </c>
      <c r="B1235" s="25" t="s">
        <v>776</v>
      </c>
      <c r="C1235" s="9" t="s">
        <v>1</v>
      </c>
      <c r="D1235" s="6" t="s">
        <v>777</v>
      </c>
    </row>
    <row r="1236" spans="1:4" ht="15">
      <c r="A1236" s="24"/>
      <c r="B1236" s="25"/>
      <c r="C1236" s="9" t="s">
        <v>3</v>
      </c>
      <c r="D1236" s="5" t="s">
        <v>778</v>
      </c>
    </row>
    <row r="1237" spans="1:4" ht="15">
      <c r="A1237" s="24"/>
      <c r="B1237" s="25"/>
      <c r="C1237" s="9" t="s">
        <v>5</v>
      </c>
      <c r="D1237" s="6" t="s">
        <v>779</v>
      </c>
    </row>
    <row r="1238" spans="1:4" ht="15">
      <c r="A1238" s="24"/>
      <c r="B1238" s="25"/>
      <c r="C1238" s="10" t="s">
        <v>7</v>
      </c>
      <c r="D1238" s="7" t="s">
        <v>352</v>
      </c>
    </row>
    <row r="1239" spans="1:4" ht="15">
      <c r="A1239" s="24"/>
      <c r="B1239" s="25"/>
      <c r="C1239" s="10" t="s">
        <v>9</v>
      </c>
      <c r="D1239" s="7" t="s">
        <v>43</v>
      </c>
    </row>
    <row r="1240" spans="1:4" ht="15">
      <c r="A1240" s="24"/>
      <c r="B1240" s="25"/>
      <c r="C1240" s="10" t="s">
        <v>11</v>
      </c>
      <c r="D1240" s="7" t="s">
        <v>97</v>
      </c>
    </row>
    <row r="1241" spans="1:4" ht="15">
      <c r="A1241" s="24"/>
      <c r="B1241" s="25"/>
      <c r="C1241" s="10" t="s">
        <v>13</v>
      </c>
      <c r="D1241" s="8" t="s">
        <v>780</v>
      </c>
    </row>
    <row r="1242" spans="1:4" ht="15">
      <c r="A1242" s="24"/>
      <c r="B1242" s="25"/>
      <c r="C1242" s="10" t="s">
        <v>15</v>
      </c>
      <c r="D1242" s="7" t="s">
        <v>36</v>
      </c>
    </row>
    <row r="1243" spans="1:4" ht="15">
      <c r="A1243" s="24"/>
      <c r="B1243" s="25"/>
      <c r="C1243" s="10" t="s">
        <v>17</v>
      </c>
      <c r="D1243" s="7" t="s">
        <v>215</v>
      </c>
    </row>
    <row r="1244" spans="1:4" ht="15">
      <c r="A1244" s="24">
        <v>139</v>
      </c>
      <c r="B1244" s="25" t="s">
        <v>781</v>
      </c>
      <c r="C1244" s="9" t="s">
        <v>1</v>
      </c>
      <c r="D1244" s="6" t="s">
        <v>782</v>
      </c>
    </row>
    <row r="1245" spans="1:4" ht="15">
      <c r="A1245" s="24"/>
      <c r="B1245" s="25"/>
      <c r="C1245" s="9" t="s">
        <v>3</v>
      </c>
      <c r="D1245" s="5" t="s">
        <v>783</v>
      </c>
    </row>
    <row r="1246" spans="1:4" ht="15">
      <c r="A1246" s="24"/>
      <c r="B1246" s="25"/>
      <c r="C1246" s="9" t="s">
        <v>5</v>
      </c>
      <c r="D1246" s="6" t="s">
        <v>784</v>
      </c>
    </row>
    <row r="1247" spans="1:4" ht="15">
      <c r="A1247" s="24"/>
      <c r="B1247" s="25"/>
      <c r="C1247" s="10" t="s">
        <v>7</v>
      </c>
      <c r="D1247" s="7" t="s">
        <v>211</v>
      </c>
    </row>
    <row r="1248" spans="1:4" ht="15">
      <c r="A1248" s="24"/>
      <c r="B1248" s="25"/>
      <c r="C1248" s="10" t="s">
        <v>9</v>
      </c>
      <c r="D1248" s="7" t="s">
        <v>43</v>
      </c>
    </row>
    <row r="1249" spans="1:4" ht="15">
      <c r="A1249" s="24"/>
      <c r="B1249" s="25"/>
      <c r="C1249" s="10" t="s">
        <v>11</v>
      </c>
      <c r="D1249" s="7" t="s">
        <v>97</v>
      </c>
    </row>
    <row r="1250" spans="1:4" ht="30">
      <c r="A1250" s="24"/>
      <c r="B1250" s="25"/>
      <c r="C1250" s="10" t="s">
        <v>13</v>
      </c>
      <c r="D1250" s="8" t="s">
        <v>785</v>
      </c>
    </row>
    <row r="1251" spans="1:4" ht="15">
      <c r="A1251" s="24"/>
      <c r="B1251" s="25"/>
      <c r="C1251" s="10" t="s">
        <v>15</v>
      </c>
      <c r="D1251" s="7" t="s">
        <v>16</v>
      </c>
    </row>
    <row r="1252" spans="1:4" ht="15">
      <c r="A1252" s="24"/>
      <c r="B1252" s="25"/>
      <c r="C1252" s="10" t="s">
        <v>17</v>
      </c>
      <c r="D1252" s="7" t="s">
        <v>215</v>
      </c>
    </row>
    <row r="1253" spans="1:4" ht="15">
      <c r="A1253" s="24">
        <v>140</v>
      </c>
      <c r="B1253" s="25" t="s">
        <v>786</v>
      </c>
      <c r="C1253" s="9" t="s">
        <v>1</v>
      </c>
      <c r="D1253" s="6" t="s">
        <v>787</v>
      </c>
    </row>
    <row r="1254" spans="1:4" ht="15">
      <c r="A1254" s="24"/>
      <c r="B1254" s="25"/>
      <c r="C1254" s="9" t="s">
        <v>3</v>
      </c>
      <c r="D1254" s="5" t="s">
        <v>788</v>
      </c>
    </row>
    <row r="1255" spans="1:4" ht="15">
      <c r="A1255" s="24"/>
      <c r="B1255" s="25"/>
      <c r="C1255" s="9" t="s">
        <v>5</v>
      </c>
      <c r="D1255" s="6" t="s">
        <v>789</v>
      </c>
    </row>
    <row r="1256" spans="1:4" ht="15">
      <c r="A1256" s="24"/>
      <c r="B1256" s="25"/>
      <c r="C1256" s="10" t="s">
        <v>7</v>
      </c>
      <c r="D1256" s="7" t="s">
        <v>42</v>
      </c>
    </row>
    <row r="1257" spans="1:4" ht="15">
      <c r="A1257" s="24"/>
      <c r="B1257" s="25"/>
      <c r="C1257" s="10" t="s">
        <v>9</v>
      </c>
      <c r="D1257" s="7" t="s">
        <v>43</v>
      </c>
    </row>
    <row r="1258" spans="1:4" ht="15">
      <c r="A1258" s="24"/>
      <c r="B1258" s="25"/>
      <c r="C1258" s="10" t="s">
        <v>11</v>
      </c>
      <c r="D1258" s="7" t="s">
        <v>115</v>
      </c>
    </row>
    <row r="1259" spans="1:4" ht="15">
      <c r="A1259" s="24"/>
      <c r="B1259" s="25"/>
      <c r="C1259" s="10" t="s">
        <v>13</v>
      </c>
      <c r="D1259" s="8" t="s">
        <v>790</v>
      </c>
    </row>
    <row r="1260" spans="1:4" ht="15">
      <c r="A1260" s="24"/>
      <c r="B1260" s="25"/>
      <c r="C1260" s="10" t="s">
        <v>15</v>
      </c>
      <c r="D1260" s="7" t="s">
        <v>117</v>
      </c>
    </row>
    <row r="1261" spans="1:4" ht="15">
      <c r="A1261" s="24"/>
      <c r="B1261" s="25"/>
      <c r="C1261" s="10" t="s">
        <v>17</v>
      </c>
      <c r="D1261" s="7" t="s">
        <v>47</v>
      </c>
    </row>
    <row r="1262" spans="1:4" ht="15">
      <c r="A1262" s="24">
        <v>141</v>
      </c>
      <c r="B1262" s="25" t="s">
        <v>791</v>
      </c>
      <c r="C1262" s="9" t="s">
        <v>1</v>
      </c>
      <c r="D1262" s="6" t="s">
        <v>792</v>
      </c>
    </row>
    <row r="1263" spans="1:4" ht="15">
      <c r="A1263" s="24"/>
      <c r="B1263" s="25"/>
      <c r="C1263" s="9" t="s">
        <v>3</v>
      </c>
      <c r="D1263" s="5" t="s">
        <v>793</v>
      </c>
    </row>
    <row r="1264" spans="1:4" ht="15">
      <c r="A1264" s="24"/>
      <c r="B1264" s="25"/>
      <c r="C1264" s="9" t="s">
        <v>5</v>
      </c>
      <c r="D1264" s="6" t="s">
        <v>794</v>
      </c>
    </row>
    <row r="1265" spans="1:4" ht="15">
      <c r="A1265" s="24"/>
      <c r="B1265" s="25"/>
      <c r="C1265" s="10" t="s">
        <v>7</v>
      </c>
      <c r="D1265" s="7" t="s">
        <v>352</v>
      </c>
    </row>
    <row r="1266" spans="1:4" ht="15">
      <c r="A1266" s="24"/>
      <c r="B1266" s="25"/>
      <c r="C1266" s="10" t="s">
        <v>9</v>
      </c>
      <c r="D1266" s="7" t="s">
        <v>96</v>
      </c>
    </row>
    <row r="1267" spans="1:4" ht="15">
      <c r="A1267" s="24"/>
      <c r="B1267" s="25"/>
      <c r="C1267" s="10" t="s">
        <v>11</v>
      </c>
      <c r="D1267" s="7" t="s">
        <v>97</v>
      </c>
    </row>
    <row r="1268" spans="1:4" ht="30">
      <c r="A1268" s="24"/>
      <c r="B1268" s="25"/>
      <c r="C1268" s="10" t="s">
        <v>13</v>
      </c>
      <c r="D1268" s="8" t="s">
        <v>795</v>
      </c>
    </row>
    <row r="1269" spans="1:4" ht="15">
      <c r="A1269" s="24"/>
      <c r="B1269" s="25"/>
      <c r="C1269" s="10" t="s">
        <v>15</v>
      </c>
      <c r="D1269" s="7" t="s">
        <v>36</v>
      </c>
    </row>
    <row r="1270" spans="1:4" ht="15">
      <c r="A1270" s="24"/>
      <c r="B1270" s="25"/>
      <c r="C1270" s="10" t="s">
        <v>17</v>
      </c>
      <c r="D1270" s="7" t="s">
        <v>215</v>
      </c>
    </row>
    <row r="1271" spans="1:4" ht="15">
      <c r="A1271" s="24">
        <v>142</v>
      </c>
      <c r="B1271" s="25" t="s">
        <v>796</v>
      </c>
      <c r="C1271" s="9" t="s">
        <v>1</v>
      </c>
      <c r="D1271" s="6" t="s">
        <v>797</v>
      </c>
    </row>
    <row r="1272" spans="1:4" ht="15">
      <c r="A1272" s="24"/>
      <c r="B1272" s="25"/>
      <c r="C1272" s="9" t="s">
        <v>3</v>
      </c>
      <c r="D1272" s="5" t="s">
        <v>798</v>
      </c>
    </row>
    <row r="1273" spans="1:4" ht="15">
      <c r="A1273" s="24"/>
      <c r="B1273" s="25"/>
      <c r="C1273" s="9" t="s">
        <v>5</v>
      </c>
      <c r="D1273" s="6" t="s">
        <v>799</v>
      </c>
    </row>
    <row r="1274" spans="1:4" ht="15">
      <c r="A1274" s="24"/>
      <c r="B1274" s="25"/>
      <c r="C1274" s="10" t="s">
        <v>7</v>
      </c>
      <c r="D1274" s="7" t="s">
        <v>352</v>
      </c>
    </row>
    <row r="1275" spans="1:4" ht="15">
      <c r="A1275" s="24"/>
      <c r="B1275" s="25"/>
      <c r="C1275" s="10" t="s">
        <v>9</v>
      </c>
      <c r="D1275" s="7" t="s">
        <v>96</v>
      </c>
    </row>
    <row r="1276" spans="1:4" ht="15">
      <c r="A1276" s="24"/>
      <c r="B1276" s="25"/>
      <c r="C1276" s="10" t="s">
        <v>11</v>
      </c>
      <c r="D1276" s="7" t="s">
        <v>97</v>
      </c>
    </row>
    <row r="1277" spans="1:4" ht="15">
      <c r="A1277" s="24"/>
      <c r="B1277" s="25"/>
      <c r="C1277" s="10" t="s">
        <v>13</v>
      </c>
      <c r="D1277" s="8" t="s">
        <v>800</v>
      </c>
    </row>
    <row r="1278" spans="1:4" ht="15">
      <c r="A1278" s="24"/>
      <c r="B1278" s="25"/>
      <c r="C1278" s="10" t="s">
        <v>15</v>
      </c>
      <c r="D1278" s="7" t="s">
        <v>61</v>
      </c>
    </row>
    <row r="1279" spans="1:4" ht="15">
      <c r="A1279" s="24"/>
      <c r="B1279" s="25"/>
      <c r="C1279" s="10" t="s">
        <v>17</v>
      </c>
      <c r="D1279" s="7" t="s">
        <v>215</v>
      </c>
    </row>
    <row r="1280" spans="1:4" ht="15">
      <c r="A1280" s="24">
        <v>143</v>
      </c>
      <c r="B1280" s="25" t="s">
        <v>801</v>
      </c>
      <c r="C1280" s="9" t="s">
        <v>1</v>
      </c>
      <c r="D1280" s="6" t="s">
        <v>802</v>
      </c>
    </row>
    <row r="1281" spans="1:4" ht="15">
      <c r="A1281" s="24"/>
      <c r="B1281" s="25"/>
      <c r="C1281" s="9" t="s">
        <v>3</v>
      </c>
      <c r="D1281" s="5" t="s">
        <v>803</v>
      </c>
    </row>
    <row r="1282" spans="1:4" ht="15">
      <c r="A1282" s="24"/>
      <c r="B1282" s="25"/>
      <c r="C1282" s="9" t="s">
        <v>5</v>
      </c>
      <c r="D1282" s="6" t="s">
        <v>804</v>
      </c>
    </row>
    <row r="1283" spans="1:4" ht="15">
      <c r="A1283" s="24"/>
      <c r="B1283" s="25"/>
      <c r="C1283" s="10" t="s">
        <v>7</v>
      </c>
      <c r="D1283" s="7" t="s">
        <v>352</v>
      </c>
    </row>
    <row r="1284" spans="1:4" ht="15">
      <c r="A1284" s="24"/>
      <c r="B1284" s="25"/>
      <c r="C1284" s="10" t="s">
        <v>9</v>
      </c>
      <c r="D1284" s="7" t="s">
        <v>43</v>
      </c>
    </row>
    <row r="1285" spans="1:4" ht="15">
      <c r="A1285" s="24"/>
      <c r="B1285" s="25"/>
      <c r="C1285" s="10" t="s">
        <v>11</v>
      </c>
      <c r="D1285" s="7" t="s">
        <v>44</v>
      </c>
    </row>
    <row r="1286" spans="1:4" ht="15">
      <c r="A1286" s="24"/>
      <c r="B1286" s="25"/>
      <c r="C1286" s="10" t="s">
        <v>13</v>
      </c>
      <c r="D1286" s="8" t="s">
        <v>805</v>
      </c>
    </row>
    <row r="1287" spans="1:4" ht="15">
      <c r="A1287" s="24"/>
      <c r="B1287" s="25"/>
      <c r="C1287" s="10" t="s">
        <v>15</v>
      </c>
      <c r="D1287" s="7" t="s">
        <v>188</v>
      </c>
    </row>
    <row r="1288" spans="1:4" ht="15">
      <c r="A1288" s="24"/>
      <c r="B1288" s="25"/>
      <c r="C1288" s="10" t="s">
        <v>17</v>
      </c>
      <c r="D1288" s="7" t="s">
        <v>215</v>
      </c>
    </row>
    <row r="1289" spans="1:4" ht="15">
      <c r="A1289" s="24">
        <v>144</v>
      </c>
      <c r="B1289" s="25" t="s">
        <v>806</v>
      </c>
      <c r="C1289" s="9" t="s">
        <v>1</v>
      </c>
      <c r="D1289" s="6" t="s">
        <v>807</v>
      </c>
    </row>
    <row r="1290" spans="1:4" ht="15">
      <c r="A1290" s="24"/>
      <c r="B1290" s="25"/>
      <c r="C1290" s="9" t="s">
        <v>3</v>
      </c>
      <c r="D1290" s="5" t="s">
        <v>808</v>
      </c>
    </row>
    <row r="1291" spans="1:4" ht="15">
      <c r="A1291" s="24"/>
      <c r="B1291" s="25"/>
      <c r="C1291" s="9" t="s">
        <v>5</v>
      </c>
      <c r="D1291" s="6" t="s">
        <v>809</v>
      </c>
    </row>
    <row r="1292" spans="1:4" ht="15">
      <c r="A1292" s="24"/>
      <c r="B1292" s="25"/>
      <c r="C1292" s="10" t="s">
        <v>7</v>
      </c>
      <c r="D1292" s="7" t="s">
        <v>32</v>
      </c>
    </row>
    <row r="1293" spans="1:4" ht="15">
      <c r="A1293" s="24"/>
      <c r="B1293" s="25"/>
      <c r="C1293" s="10" t="s">
        <v>9</v>
      </c>
      <c r="D1293" s="7" t="s">
        <v>96</v>
      </c>
    </row>
    <row r="1294" spans="1:4" ht="15">
      <c r="A1294" s="24"/>
      <c r="B1294" s="25"/>
      <c r="C1294" s="10" t="s">
        <v>11</v>
      </c>
      <c r="D1294" s="7" t="s">
        <v>97</v>
      </c>
    </row>
    <row r="1295" spans="1:4" ht="30">
      <c r="A1295" s="24"/>
      <c r="B1295" s="25"/>
      <c r="C1295" s="10" t="s">
        <v>13</v>
      </c>
      <c r="D1295" s="8" t="s">
        <v>810</v>
      </c>
    </row>
    <row r="1296" spans="1:4" ht="15">
      <c r="A1296" s="24"/>
      <c r="B1296" s="25"/>
      <c r="C1296" s="10" t="s">
        <v>15</v>
      </c>
      <c r="D1296" s="7" t="s">
        <v>36</v>
      </c>
    </row>
    <row r="1297" spans="1:4" ht="15">
      <c r="A1297" s="24"/>
      <c r="B1297" s="25"/>
      <c r="C1297" s="10" t="s">
        <v>17</v>
      </c>
      <c r="D1297" s="7" t="s">
        <v>37</v>
      </c>
    </row>
    <row r="1298" spans="1:4" ht="15">
      <c r="A1298" s="24">
        <v>145</v>
      </c>
      <c r="B1298" s="25" t="s">
        <v>811</v>
      </c>
      <c r="C1298" s="9" t="s">
        <v>1</v>
      </c>
      <c r="D1298" s="6" t="s">
        <v>812</v>
      </c>
    </row>
    <row r="1299" spans="1:4" ht="15">
      <c r="A1299" s="24"/>
      <c r="B1299" s="25"/>
      <c r="C1299" s="9" t="s">
        <v>3</v>
      </c>
      <c r="D1299" s="5" t="s">
        <v>813</v>
      </c>
    </row>
    <row r="1300" spans="1:4" ht="15">
      <c r="A1300" s="24"/>
      <c r="B1300" s="25"/>
      <c r="C1300" s="9" t="s">
        <v>5</v>
      </c>
      <c r="D1300" s="6" t="s">
        <v>814</v>
      </c>
    </row>
    <row r="1301" spans="1:4" ht="15">
      <c r="A1301" s="24"/>
      <c r="B1301" s="25"/>
      <c r="C1301" s="10" t="s">
        <v>7</v>
      </c>
      <c r="D1301" s="7" t="s">
        <v>815</v>
      </c>
    </row>
    <row r="1302" spans="1:4" ht="15">
      <c r="A1302" s="24"/>
      <c r="B1302" s="25"/>
      <c r="C1302" s="10" t="s">
        <v>9</v>
      </c>
      <c r="D1302" s="7" t="s">
        <v>96</v>
      </c>
    </row>
    <row r="1303" spans="1:4" ht="15">
      <c r="A1303" s="24"/>
      <c r="B1303" s="25"/>
      <c r="C1303" s="10" t="s">
        <v>11</v>
      </c>
      <c r="D1303" s="7" t="s">
        <v>816</v>
      </c>
    </row>
    <row r="1304" spans="1:4" ht="30">
      <c r="A1304" s="24"/>
      <c r="B1304" s="25"/>
      <c r="C1304" s="10" t="s">
        <v>13</v>
      </c>
      <c r="D1304" s="8" t="s">
        <v>817</v>
      </c>
    </row>
    <row r="1305" spans="1:4" ht="15">
      <c r="A1305" s="24"/>
      <c r="B1305" s="25"/>
      <c r="C1305" s="10" t="s">
        <v>15</v>
      </c>
      <c r="D1305" s="7" t="s">
        <v>36</v>
      </c>
    </row>
    <row r="1306" spans="1:4" ht="15">
      <c r="A1306" s="24"/>
      <c r="B1306" s="25"/>
      <c r="C1306" s="10" t="s">
        <v>17</v>
      </c>
      <c r="D1306" s="7" t="s">
        <v>27</v>
      </c>
    </row>
    <row r="1307" spans="1:4" ht="15">
      <c r="A1307" s="24">
        <v>146</v>
      </c>
      <c r="B1307" s="25" t="s">
        <v>818</v>
      </c>
      <c r="C1307" s="9" t="s">
        <v>1</v>
      </c>
      <c r="D1307" s="6" t="s">
        <v>819</v>
      </c>
    </row>
    <row r="1308" spans="1:4" ht="15">
      <c r="A1308" s="24"/>
      <c r="B1308" s="25"/>
      <c r="C1308" s="9" t="s">
        <v>3</v>
      </c>
      <c r="D1308" s="5" t="s">
        <v>820</v>
      </c>
    </row>
    <row r="1309" spans="1:4" ht="15">
      <c r="A1309" s="24"/>
      <c r="B1309" s="25"/>
      <c r="C1309" s="9" t="s">
        <v>5</v>
      </c>
      <c r="D1309" s="6" t="s">
        <v>821</v>
      </c>
    </row>
    <row r="1310" spans="1:4" ht="15">
      <c r="A1310" s="24"/>
      <c r="B1310" s="25"/>
      <c r="C1310" s="10" t="s">
        <v>7</v>
      </c>
      <c r="D1310" s="7" t="s">
        <v>32</v>
      </c>
    </row>
    <row r="1311" spans="1:4" ht="15">
      <c r="A1311" s="24"/>
      <c r="B1311" s="25"/>
      <c r="C1311" s="10" t="s">
        <v>9</v>
      </c>
      <c r="D1311" s="7" t="s">
        <v>43</v>
      </c>
    </row>
    <row r="1312" spans="1:4" ht="15">
      <c r="A1312" s="24"/>
      <c r="B1312" s="25"/>
      <c r="C1312" s="10" t="s">
        <v>11</v>
      </c>
      <c r="D1312" s="7" t="s">
        <v>44</v>
      </c>
    </row>
    <row r="1313" spans="1:4" ht="30">
      <c r="A1313" s="24"/>
      <c r="B1313" s="25"/>
      <c r="C1313" s="10" t="s">
        <v>13</v>
      </c>
      <c r="D1313" s="8" t="s">
        <v>822</v>
      </c>
    </row>
    <row r="1314" spans="1:4" ht="15">
      <c r="A1314" s="24"/>
      <c r="B1314" s="25"/>
      <c r="C1314" s="10" t="s">
        <v>15</v>
      </c>
      <c r="D1314" s="7" t="s">
        <v>421</v>
      </c>
    </row>
    <row r="1315" spans="1:4" ht="15">
      <c r="A1315" s="24"/>
      <c r="B1315" s="25"/>
      <c r="C1315" s="10" t="s">
        <v>17</v>
      </c>
      <c r="D1315" s="7" t="s">
        <v>215</v>
      </c>
    </row>
    <row r="1316" spans="1:4" ht="15">
      <c r="A1316" s="24">
        <v>147</v>
      </c>
      <c r="B1316" s="25" t="s">
        <v>823</v>
      </c>
      <c r="C1316" s="9" t="s">
        <v>1</v>
      </c>
      <c r="D1316" s="6" t="s">
        <v>824</v>
      </c>
    </row>
    <row r="1317" spans="1:4" ht="15">
      <c r="A1317" s="24"/>
      <c r="B1317" s="25"/>
      <c r="C1317" s="9" t="s">
        <v>3</v>
      </c>
      <c r="D1317" s="5" t="s">
        <v>825</v>
      </c>
    </row>
    <row r="1318" spans="1:4" ht="15">
      <c r="A1318" s="24"/>
      <c r="B1318" s="25"/>
      <c r="C1318" s="9" t="s">
        <v>5</v>
      </c>
      <c r="D1318" s="6" t="s">
        <v>826</v>
      </c>
    </row>
    <row r="1319" spans="1:4" ht="15">
      <c r="A1319" s="24"/>
      <c r="B1319" s="25"/>
      <c r="C1319" s="10" t="s">
        <v>7</v>
      </c>
      <c r="D1319" s="7" t="s">
        <v>138</v>
      </c>
    </row>
    <row r="1320" spans="1:4" ht="15">
      <c r="A1320" s="24"/>
      <c r="B1320" s="25"/>
      <c r="C1320" s="10" t="s">
        <v>9</v>
      </c>
      <c r="D1320" s="7" t="s">
        <v>96</v>
      </c>
    </row>
    <row r="1321" spans="1:4" ht="15">
      <c r="A1321" s="24"/>
      <c r="B1321" s="25"/>
      <c r="C1321" s="10" t="s">
        <v>11</v>
      </c>
      <c r="D1321" s="7" t="s">
        <v>97</v>
      </c>
    </row>
    <row r="1322" spans="1:4" ht="15">
      <c r="A1322" s="24"/>
      <c r="B1322" s="25"/>
      <c r="C1322" s="10" t="s">
        <v>13</v>
      </c>
      <c r="D1322" s="8" t="s">
        <v>827</v>
      </c>
    </row>
    <row r="1323" spans="1:4" ht="15">
      <c r="A1323" s="24"/>
      <c r="B1323" s="25"/>
      <c r="C1323" s="10" t="s">
        <v>15</v>
      </c>
      <c r="D1323" s="7" t="s">
        <v>1183</v>
      </c>
    </row>
    <row r="1324" spans="1:4" ht="15">
      <c r="A1324" s="24"/>
      <c r="B1324" s="25"/>
      <c r="C1324" s="10" t="s">
        <v>17</v>
      </c>
      <c r="D1324" s="7" t="s">
        <v>140</v>
      </c>
    </row>
    <row r="1325" spans="1:4" ht="15">
      <c r="A1325" s="24">
        <v>148</v>
      </c>
      <c r="B1325" s="25" t="s">
        <v>828</v>
      </c>
      <c r="C1325" s="9" t="s">
        <v>1</v>
      </c>
      <c r="D1325" s="6" t="s">
        <v>829</v>
      </c>
    </row>
    <row r="1326" spans="1:4" ht="15">
      <c r="A1326" s="24"/>
      <c r="B1326" s="25"/>
      <c r="C1326" s="9" t="s">
        <v>3</v>
      </c>
      <c r="D1326" s="5" t="s">
        <v>830</v>
      </c>
    </row>
    <row r="1327" spans="1:4" ht="15">
      <c r="A1327" s="24"/>
      <c r="B1327" s="25"/>
      <c r="C1327" s="9" t="s">
        <v>5</v>
      </c>
      <c r="D1327" s="6" t="s">
        <v>826</v>
      </c>
    </row>
    <row r="1328" spans="1:4" ht="15">
      <c r="A1328" s="24"/>
      <c r="B1328" s="25"/>
      <c r="C1328" s="10" t="s">
        <v>7</v>
      </c>
      <c r="D1328" s="7" t="s">
        <v>42</v>
      </c>
    </row>
    <row r="1329" spans="1:4" ht="15">
      <c r="A1329" s="24"/>
      <c r="B1329" s="25"/>
      <c r="C1329" s="10" t="s">
        <v>9</v>
      </c>
      <c r="D1329" s="7" t="s">
        <v>96</v>
      </c>
    </row>
    <row r="1330" spans="1:4" ht="15">
      <c r="A1330" s="24"/>
      <c r="B1330" s="25"/>
      <c r="C1330" s="10" t="s">
        <v>11</v>
      </c>
      <c r="D1330" s="7" t="s">
        <v>831</v>
      </c>
    </row>
    <row r="1331" spans="1:4" ht="30">
      <c r="A1331" s="24"/>
      <c r="B1331" s="25"/>
      <c r="C1331" s="10" t="s">
        <v>13</v>
      </c>
      <c r="D1331" s="8" t="s">
        <v>832</v>
      </c>
    </row>
    <row r="1332" spans="1:4" ht="15">
      <c r="A1332" s="24"/>
      <c r="B1332" s="25"/>
      <c r="C1332" s="10" t="s">
        <v>15</v>
      </c>
      <c r="D1332" s="7" t="s">
        <v>1188</v>
      </c>
    </row>
    <row r="1333" spans="1:4" ht="15">
      <c r="A1333" s="24"/>
      <c r="B1333" s="25"/>
      <c r="C1333" s="10" t="s">
        <v>17</v>
      </c>
      <c r="D1333" s="7" t="s">
        <v>47</v>
      </c>
    </row>
    <row r="1334" spans="1:4" ht="15">
      <c r="A1334" s="24">
        <v>149</v>
      </c>
      <c r="B1334" s="25" t="s">
        <v>833</v>
      </c>
      <c r="C1334" s="9" t="s">
        <v>1</v>
      </c>
      <c r="D1334" s="6" t="s">
        <v>834</v>
      </c>
    </row>
    <row r="1335" spans="1:4" ht="15">
      <c r="A1335" s="24"/>
      <c r="B1335" s="25"/>
      <c r="C1335" s="9" t="s">
        <v>3</v>
      </c>
      <c r="D1335" s="5" t="s">
        <v>835</v>
      </c>
    </row>
    <row r="1336" spans="1:4" ht="15">
      <c r="A1336" s="24"/>
      <c r="B1336" s="25"/>
      <c r="C1336" s="9" t="s">
        <v>5</v>
      </c>
      <c r="D1336" s="6" t="s">
        <v>836</v>
      </c>
    </row>
    <row r="1337" spans="1:4" ht="15">
      <c r="A1337" s="24"/>
      <c r="B1337" s="25"/>
      <c r="C1337" s="10" t="s">
        <v>7</v>
      </c>
      <c r="D1337" s="7" t="s">
        <v>157</v>
      </c>
    </row>
    <row r="1338" spans="1:4" ht="15">
      <c r="A1338" s="24"/>
      <c r="B1338" s="25"/>
      <c r="C1338" s="10" t="s">
        <v>9</v>
      </c>
      <c r="D1338" s="7" t="s">
        <v>96</v>
      </c>
    </row>
    <row r="1339" spans="1:4" ht="15">
      <c r="A1339" s="24"/>
      <c r="B1339" s="25"/>
      <c r="C1339" s="10" t="s">
        <v>11</v>
      </c>
      <c r="D1339" s="7" t="s">
        <v>97</v>
      </c>
    </row>
    <row r="1340" spans="1:4" ht="30">
      <c r="A1340" s="24"/>
      <c r="B1340" s="25"/>
      <c r="C1340" s="10" t="s">
        <v>13</v>
      </c>
      <c r="D1340" s="8" t="s">
        <v>837</v>
      </c>
    </row>
    <row r="1341" spans="1:4" ht="15">
      <c r="A1341" s="24"/>
      <c r="B1341" s="25"/>
      <c r="C1341" s="10" t="s">
        <v>15</v>
      </c>
      <c r="D1341" s="7" t="s">
        <v>421</v>
      </c>
    </row>
    <row r="1342" spans="1:4" ht="15">
      <c r="A1342" s="24"/>
      <c r="B1342" s="25"/>
      <c r="C1342" s="10" t="s">
        <v>17</v>
      </c>
      <c r="D1342" s="7" t="s">
        <v>37</v>
      </c>
    </row>
    <row r="1343" spans="1:4" ht="15">
      <c r="A1343" s="24">
        <v>150</v>
      </c>
      <c r="B1343" s="25" t="s">
        <v>838</v>
      </c>
      <c r="C1343" s="9" t="s">
        <v>1</v>
      </c>
      <c r="D1343" s="6" t="s">
        <v>839</v>
      </c>
    </row>
    <row r="1344" spans="1:4" ht="15">
      <c r="A1344" s="24"/>
      <c r="B1344" s="25"/>
      <c r="C1344" s="9" t="s">
        <v>3</v>
      </c>
      <c r="D1344" s="5" t="s">
        <v>840</v>
      </c>
    </row>
    <row r="1345" spans="1:4" ht="15">
      <c r="A1345" s="24"/>
      <c r="B1345" s="25"/>
      <c r="C1345" s="9" t="s">
        <v>5</v>
      </c>
      <c r="D1345" s="6" t="s">
        <v>841</v>
      </c>
    </row>
    <row r="1346" spans="1:4" ht="15">
      <c r="A1346" s="24"/>
      <c r="B1346" s="25"/>
      <c r="C1346" s="10" t="s">
        <v>7</v>
      </c>
      <c r="D1346" s="7" t="s">
        <v>157</v>
      </c>
    </row>
    <row r="1347" spans="1:4" ht="15">
      <c r="A1347" s="24"/>
      <c r="B1347" s="25"/>
      <c r="C1347" s="10" t="s">
        <v>9</v>
      </c>
      <c r="D1347" s="7" t="s">
        <v>96</v>
      </c>
    </row>
    <row r="1348" spans="1:4" ht="15">
      <c r="A1348" s="24"/>
      <c r="B1348" s="25"/>
      <c r="C1348" s="10" t="s">
        <v>11</v>
      </c>
      <c r="D1348" s="7" t="s">
        <v>97</v>
      </c>
    </row>
    <row r="1349" spans="1:4" ht="30">
      <c r="A1349" s="24"/>
      <c r="B1349" s="25"/>
      <c r="C1349" s="10" t="s">
        <v>13</v>
      </c>
      <c r="D1349" s="8" t="s">
        <v>837</v>
      </c>
    </row>
    <row r="1350" spans="1:4" ht="15">
      <c r="A1350" s="24"/>
      <c r="B1350" s="25"/>
      <c r="C1350" s="10" t="s">
        <v>15</v>
      </c>
      <c r="D1350" s="7" t="s">
        <v>188</v>
      </c>
    </row>
    <row r="1351" spans="1:4" ht="15">
      <c r="A1351" s="24"/>
      <c r="B1351" s="25"/>
      <c r="C1351" s="10" t="s">
        <v>17</v>
      </c>
      <c r="D1351" s="7" t="s">
        <v>159</v>
      </c>
    </row>
    <row r="1352" spans="1:4" ht="15">
      <c r="A1352" s="24">
        <v>151</v>
      </c>
      <c r="B1352" s="25" t="s">
        <v>842</v>
      </c>
      <c r="C1352" s="9" t="s">
        <v>1</v>
      </c>
      <c r="D1352" s="6" t="s">
        <v>843</v>
      </c>
    </row>
    <row r="1353" spans="1:4" ht="15">
      <c r="A1353" s="24"/>
      <c r="B1353" s="25"/>
      <c r="C1353" s="9" t="s">
        <v>3</v>
      </c>
      <c r="D1353" s="5" t="s">
        <v>844</v>
      </c>
    </row>
    <row r="1354" spans="1:4" ht="15">
      <c r="A1354" s="24"/>
      <c r="B1354" s="25"/>
      <c r="C1354" s="9" t="s">
        <v>5</v>
      </c>
      <c r="D1354" s="6" t="s">
        <v>845</v>
      </c>
    </row>
    <row r="1355" spans="1:4" ht="15">
      <c r="A1355" s="24"/>
      <c r="B1355" s="25"/>
      <c r="C1355" s="10" t="s">
        <v>7</v>
      </c>
      <c r="D1355" s="7" t="s">
        <v>157</v>
      </c>
    </row>
    <row r="1356" spans="1:4" ht="15">
      <c r="A1356" s="24"/>
      <c r="B1356" s="25"/>
      <c r="C1356" s="10" t="s">
        <v>9</v>
      </c>
      <c r="D1356" s="7" t="s">
        <v>96</v>
      </c>
    </row>
    <row r="1357" spans="1:4" ht="15">
      <c r="A1357" s="24"/>
      <c r="B1357" s="25"/>
      <c r="C1357" s="10" t="s">
        <v>11</v>
      </c>
      <c r="D1357" s="7" t="s">
        <v>97</v>
      </c>
    </row>
    <row r="1358" spans="1:4" ht="30">
      <c r="A1358" s="24"/>
      <c r="B1358" s="25"/>
      <c r="C1358" s="10" t="s">
        <v>13</v>
      </c>
      <c r="D1358" s="8" t="s">
        <v>846</v>
      </c>
    </row>
    <row r="1359" spans="1:4" ht="15">
      <c r="A1359" s="24"/>
      <c r="B1359" s="25"/>
      <c r="C1359" s="10" t="s">
        <v>15</v>
      </c>
      <c r="D1359" s="7" t="s">
        <v>188</v>
      </c>
    </row>
    <row r="1360" spans="1:4" ht="15">
      <c r="A1360" s="24"/>
      <c r="B1360" s="25"/>
      <c r="C1360" s="10" t="s">
        <v>17</v>
      </c>
      <c r="D1360" s="7" t="s">
        <v>159</v>
      </c>
    </row>
    <row r="1361" spans="1:4" ht="15">
      <c r="A1361" s="24">
        <v>152</v>
      </c>
      <c r="B1361" s="25" t="s">
        <v>847</v>
      </c>
      <c r="C1361" s="9" t="s">
        <v>1</v>
      </c>
      <c r="D1361" s="6" t="s">
        <v>848</v>
      </c>
    </row>
    <row r="1362" spans="1:4" ht="15">
      <c r="A1362" s="24"/>
      <c r="B1362" s="25"/>
      <c r="C1362" s="9" t="s">
        <v>3</v>
      </c>
      <c r="D1362" s="5" t="s">
        <v>849</v>
      </c>
    </row>
    <row r="1363" spans="1:4" ht="15">
      <c r="A1363" s="24"/>
      <c r="B1363" s="25"/>
      <c r="C1363" s="9" t="s">
        <v>5</v>
      </c>
      <c r="D1363" s="6" t="s">
        <v>850</v>
      </c>
    </row>
    <row r="1364" spans="1:4" ht="15">
      <c r="A1364" s="24"/>
      <c r="B1364" s="25"/>
      <c r="C1364" s="10" t="s">
        <v>7</v>
      </c>
      <c r="D1364" s="7" t="s">
        <v>66</v>
      </c>
    </row>
    <row r="1365" spans="1:4" ht="15">
      <c r="A1365" s="24"/>
      <c r="B1365" s="25"/>
      <c r="C1365" s="10" t="s">
        <v>9</v>
      </c>
      <c r="D1365" s="7" t="s">
        <v>96</v>
      </c>
    </row>
    <row r="1366" spans="1:4" ht="15">
      <c r="A1366" s="24"/>
      <c r="B1366" s="25"/>
      <c r="C1366" s="10" t="s">
        <v>11</v>
      </c>
      <c r="D1366" s="7" t="s">
        <v>97</v>
      </c>
    </row>
    <row r="1367" spans="1:4" ht="15">
      <c r="A1367" s="24"/>
      <c r="B1367" s="25"/>
      <c r="C1367" s="10" t="s">
        <v>13</v>
      </c>
      <c r="D1367" s="8" t="s">
        <v>851</v>
      </c>
    </row>
    <row r="1368" spans="1:4" ht="15">
      <c r="A1368" s="24"/>
      <c r="B1368" s="25"/>
      <c r="C1368" s="10" t="s">
        <v>15</v>
      </c>
      <c r="D1368" s="7" t="s">
        <v>125</v>
      </c>
    </row>
    <row r="1369" spans="1:4" ht="15">
      <c r="A1369" s="24"/>
      <c r="B1369" s="25"/>
      <c r="C1369" s="10" t="s">
        <v>17</v>
      </c>
      <c r="D1369" s="7" t="s">
        <v>70</v>
      </c>
    </row>
    <row r="1370" spans="1:4" ht="15">
      <c r="A1370" s="24">
        <v>153</v>
      </c>
      <c r="B1370" s="25" t="s">
        <v>852</v>
      </c>
      <c r="C1370" s="9" t="s">
        <v>1</v>
      </c>
      <c r="D1370" s="6" t="s">
        <v>853</v>
      </c>
    </row>
    <row r="1371" spans="1:4" ht="15">
      <c r="A1371" s="24"/>
      <c r="B1371" s="25"/>
      <c r="C1371" s="9" t="s">
        <v>3</v>
      </c>
      <c r="D1371" s="5" t="s">
        <v>854</v>
      </c>
    </row>
    <row r="1372" spans="1:4" ht="15">
      <c r="A1372" s="24"/>
      <c r="B1372" s="25"/>
      <c r="C1372" s="9" t="s">
        <v>5</v>
      </c>
      <c r="D1372" s="6" t="s">
        <v>855</v>
      </c>
    </row>
    <row r="1373" spans="1:4" ht="15">
      <c r="A1373" s="24"/>
      <c r="B1373" s="25"/>
      <c r="C1373" s="10" t="s">
        <v>7</v>
      </c>
      <c r="D1373" s="7" t="s">
        <v>42</v>
      </c>
    </row>
    <row r="1374" spans="1:4" ht="15">
      <c r="A1374" s="24"/>
      <c r="B1374" s="25"/>
      <c r="C1374" s="10" t="s">
        <v>9</v>
      </c>
      <c r="D1374" s="7" t="s">
        <v>96</v>
      </c>
    </row>
    <row r="1375" spans="1:4" ht="15">
      <c r="A1375" s="24"/>
      <c r="B1375" s="25"/>
      <c r="C1375" s="10" t="s">
        <v>11</v>
      </c>
      <c r="D1375" s="7" t="s">
        <v>115</v>
      </c>
    </row>
    <row r="1376" spans="1:4" ht="15">
      <c r="A1376" s="24"/>
      <c r="B1376" s="25"/>
      <c r="C1376" s="10" t="s">
        <v>13</v>
      </c>
      <c r="D1376" s="8" t="s">
        <v>856</v>
      </c>
    </row>
    <row r="1377" spans="1:4" ht="15">
      <c r="A1377" s="24"/>
      <c r="B1377" s="25"/>
      <c r="C1377" s="10" t="s">
        <v>15</v>
      </c>
      <c r="D1377" s="7" t="s">
        <v>857</v>
      </c>
    </row>
    <row r="1378" spans="1:4" ht="15">
      <c r="A1378" s="24"/>
      <c r="B1378" s="25"/>
      <c r="C1378" s="10" t="s">
        <v>17</v>
      </c>
      <c r="D1378" s="7" t="s">
        <v>47</v>
      </c>
    </row>
    <row r="1379" spans="1:4" ht="15">
      <c r="A1379" s="24">
        <v>154</v>
      </c>
      <c r="B1379" s="25" t="s">
        <v>858</v>
      </c>
      <c r="C1379" s="9" t="s">
        <v>1</v>
      </c>
      <c r="D1379" s="6" t="s">
        <v>859</v>
      </c>
    </row>
    <row r="1380" spans="1:4" ht="15">
      <c r="A1380" s="24"/>
      <c r="B1380" s="25"/>
      <c r="C1380" s="9" t="s">
        <v>3</v>
      </c>
      <c r="D1380" s="5" t="s">
        <v>860</v>
      </c>
    </row>
    <row r="1381" spans="1:4" ht="15">
      <c r="A1381" s="24"/>
      <c r="B1381" s="25"/>
      <c r="C1381" s="9" t="s">
        <v>5</v>
      </c>
      <c r="D1381" s="6" t="s">
        <v>861</v>
      </c>
    </row>
    <row r="1382" spans="1:4" ht="15">
      <c r="A1382" s="24"/>
      <c r="B1382" s="25"/>
      <c r="C1382" s="10" t="s">
        <v>7</v>
      </c>
      <c r="D1382" s="7" t="s">
        <v>815</v>
      </c>
    </row>
    <row r="1383" spans="1:4" ht="15">
      <c r="A1383" s="24"/>
      <c r="B1383" s="25"/>
      <c r="C1383" s="10" t="s">
        <v>9</v>
      </c>
      <c r="D1383" s="7" t="s">
        <v>43</v>
      </c>
    </row>
    <row r="1384" spans="1:4" ht="15">
      <c r="A1384" s="24"/>
      <c r="B1384" s="25"/>
      <c r="C1384" s="10" t="s">
        <v>11</v>
      </c>
      <c r="D1384" s="7" t="s">
        <v>44</v>
      </c>
    </row>
    <row r="1385" spans="1:4" ht="30">
      <c r="A1385" s="24"/>
      <c r="B1385" s="25"/>
      <c r="C1385" s="10" t="s">
        <v>13</v>
      </c>
      <c r="D1385" s="8" t="s">
        <v>862</v>
      </c>
    </row>
    <row r="1386" spans="1:4" ht="15">
      <c r="A1386" s="24"/>
      <c r="B1386" s="25"/>
      <c r="C1386" s="10" t="s">
        <v>15</v>
      </c>
      <c r="D1386" s="7" t="s">
        <v>125</v>
      </c>
    </row>
    <row r="1387" spans="1:4" ht="15">
      <c r="A1387" s="24"/>
      <c r="B1387" s="25"/>
      <c r="C1387" s="10" t="s">
        <v>17</v>
      </c>
      <c r="D1387" s="7" t="s">
        <v>27</v>
      </c>
    </row>
    <row r="1388" spans="1:4" ht="15">
      <c r="A1388" s="24">
        <v>155</v>
      </c>
      <c r="B1388" s="25" t="s">
        <v>863</v>
      </c>
      <c r="C1388" s="9" t="s">
        <v>1</v>
      </c>
      <c r="D1388" s="6" t="s">
        <v>864</v>
      </c>
    </row>
    <row r="1389" spans="1:4" ht="15">
      <c r="A1389" s="24"/>
      <c r="B1389" s="25"/>
      <c r="C1389" s="9" t="s">
        <v>3</v>
      </c>
      <c r="D1389" s="5" t="s">
        <v>865</v>
      </c>
    </row>
    <row r="1390" spans="1:4" ht="15">
      <c r="A1390" s="24"/>
      <c r="B1390" s="25"/>
      <c r="C1390" s="9" t="s">
        <v>5</v>
      </c>
      <c r="D1390" s="6" t="s">
        <v>866</v>
      </c>
    </row>
    <row r="1391" spans="1:4" ht="15">
      <c r="A1391" s="24"/>
      <c r="B1391" s="25"/>
      <c r="C1391" s="10" t="s">
        <v>7</v>
      </c>
      <c r="D1391" s="7" t="s">
        <v>169</v>
      </c>
    </row>
    <row r="1392" spans="1:4" ht="15">
      <c r="A1392" s="24"/>
      <c r="B1392" s="25"/>
      <c r="C1392" s="10" t="s">
        <v>9</v>
      </c>
      <c r="D1392" s="7" t="s">
        <v>43</v>
      </c>
    </row>
    <row r="1393" spans="1:4" ht="15">
      <c r="A1393" s="24"/>
      <c r="B1393" s="25"/>
      <c r="C1393" s="10" t="s">
        <v>11</v>
      </c>
      <c r="D1393" s="7" t="s">
        <v>44</v>
      </c>
    </row>
    <row r="1394" spans="1:4" ht="15">
      <c r="A1394" s="24"/>
      <c r="B1394" s="25"/>
      <c r="C1394" s="10" t="s">
        <v>13</v>
      </c>
      <c r="D1394" s="8" t="s">
        <v>867</v>
      </c>
    </row>
    <row r="1395" spans="1:4" ht="15">
      <c r="A1395" s="24"/>
      <c r="B1395" s="25"/>
      <c r="C1395" s="10" t="s">
        <v>15</v>
      </c>
      <c r="D1395" s="7" t="s">
        <v>77</v>
      </c>
    </row>
    <row r="1396" spans="1:4" ht="15">
      <c r="A1396" s="24"/>
      <c r="B1396" s="25"/>
      <c r="C1396" s="10" t="s">
        <v>17</v>
      </c>
      <c r="D1396" s="7" t="s">
        <v>195</v>
      </c>
    </row>
    <row r="1397" spans="1:4" ht="15">
      <c r="A1397" s="24">
        <v>156</v>
      </c>
      <c r="B1397" s="25" t="s">
        <v>868</v>
      </c>
      <c r="C1397" s="9" t="s">
        <v>1</v>
      </c>
      <c r="D1397" s="6" t="s">
        <v>869</v>
      </c>
    </row>
    <row r="1398" spans="1:4" ht="15">
      <c r="A1398" s="24"/>
      <c r="B1398" s="25"/>
      <c r="C1398" s="9" t="s">
        <v>3</v>
      </c>
      <c r="D1398" s="5" t="s">
        <v>870</v>
      </c>
    </row>
    <row r="1399" spans="1:4" ht="15">
      <c r="A1399" s="24"/>
      <c r="B1399" s="25"/>
      <c r="C1399" s="9" t="s">
        <v>5</v>
      </c>
      <c r="D1399" s="6" t="s">
        <v>871</v>
      </c>
    </row>
    <row r="1400" spans="1:4" ht="15">
      <c r="A1400" s="24"/>
      <c r="B1400" s="25"/>
      <c r="C1400" s="10" t="s">
        <v>7</v>
      </c>
      <c r="D1400" s="7" t="s">
        <v>352</v>
      </c>
    </row>
    <row r="1401" spans="1:4" ht="15">
      <c r="A1401" s="24"/>
      <c r="B1401" s="25"/>
      <c r="C1401" s="10" t="s">
        <v>9</v>
      </c>
      <c r="D1401" s="7" t="s">
        <v>43</v>
      </c>
    </row>
    <row r="1402" spans="1:4" ht="15">
      <c r="A1402" s="24"/>
      <c r="B1402" s="25"/>
      <c r="C1402" s="10" t="s">
        <v>11</v>
      </c>
      <c r="D1402" s="7" t="s">
        <v>44</v>
      </c>
    </row>
    <row r="1403" spans="1:4" ht="15">
      <c r="A1403" s="24"/>
      <c r="B1403" s="25"/>
      <c r="C1403" s="10" t="s">
        <v>13</v>
      </c>
      <c r="D1403" s="8" t="s">
        <v>872</v>
      </c>
    </row>
    <row r="1404" spans="1:4" ht="15">
      <c r="A1404" s="24"/>
      <c r="B1404" s="25"/>
      <c r="C1404" s="10" t="s">
        <v>15</v>
      </c>
      <c r="D1404" s="7" t="s">
        <v>1183</v>
      </c>
    </row>
    <row r="1405" spans="1:4" ht="15">
      <c r="A1405" s="24"/>
      <c r="B1405" s="25"/>
      <c r="C1405" s="10" t="s">
        <v>17</v>
      </c>
      <c r="D1405" s="7" t="s">
        <v>37</v>
      </c>
    </row>
    <row r="1406" spans="1:4" ht="15">
      <c r="A1406" s="24">
        <v>157</v>
      </c>
      <c r="B1406" s="25" t="s">
        <v>873</v>
      </c>
      <c r="C1406" s="9" t="s">
        <v>1</v>
      </c>
      <c r="D1406" s="6" t="s">
        <v>874</v>
      </c>
    </row>
    <row r="1407" spans="1:4" ht="15">
      <c r="A1407" s="24"/>
      <c r="B1407" s="25"/>
      <c r="C1407" s="9" t="s">
        <v>3</v>
      </c>
      <c r="D1407" s="5" t="s">
        <v>875</v>
      </c>
    </row>
    <row r="1408" spans="1:4" ht="15">
      <c r="A1408" s="24"/>
      <c r="B1408" s="25"/>
      <c r="C1408" s="9" t="s">
        <v>5</v>
      </c>
      <c r="D1408" s="6" t="s">
        <v>185</v>
      </c>
    </row>
    <row r="1409" spans="1:4" ht="15">
      <c r="A1409" s="24"/>
      <c r="B1409" s="25"/>
      <c r="C1409" s="10" t="s">
        <v>7</v>
      </c>
      <c r="D1409" s="7" t="s">
        <v>211</v>
      </c>
    </row>
    <row r="1410" spans="1:4" ht="15">
      <c r="A1410" s="24"/>
      <c r="B1410" s="25"/>
      <c r="C1410" s="10" t="s">
        <v>9</v>
      </c>
      <c r="D1410" s="7" t="s">
        <v>43</v>
      </c>
    </row>
    <row r="1411" spans="1:4" ht="15">
      <c r="A1411" s="24"/>
      <c r="B1411" s="25"/>
      <c r="C1411" s="10" t="s">
        <v>11</v>
      </c>
      <c r="D1411" s="7" t="s">
        <v>44</v>
      </c>
    </row>
    <row r="1412" spans="1:4" ht="30">
      <c r="A1412" s="24"/>
      <c r="B1412" s="25"/>
      <c r="C1412" s="10" t="s">
        <v>13</v>
      </c>
      <c r="D1412" s="8" t="s">
        <v>876</v>
      </c>
    </row>
    <row r="1413" spans="1:4" ht="15">
      <c r="A1413" s="24"/>
      <c r="B1413" s="25"/>
      <c r="C1413" s="10" t="s">
        <v>15</v>
      </c>
      <c r="D1413" s="7" t="s">
        <v>36</v>
      </c>
    </row>
    <row r="1414" spans="1:4" ht="15">
      <c r="A1414" s="24"/>
      <c r="B1414" s="25"/>
      <c r="C1414" s="10" t="s">
        <v>17</v>
      </c>
      <c r="D1414" s="7" t="s">
        <v>215</v>
      </c>
    </row>
    <row r="1415" spans="1:4" ht="15">
      <c r="A1415" s="24">
        <v>158</v>
      </c>
      <c r="B1415" s="25" t="s">
        <v>877</v>
      </c>
      <c r="C1415" s="9" t="s">
        <v>1</v>
      </c>
      <c r="D1415" s="6" t="s">
        <v>878</v>
      </c>
    </row>
    <row r="1416" spans="1:4" ht="15">
      <c r="A1416" s="24"/>
      <c r="B1416" s="25"/>
      <c r="C1416" s="9" t="s">
        <v>3</v>
      </c>
      <c r="D1416" s="5" t="s">
        <v>879</v>
      </c>
    </row>
    <row r="1417" spans="1:4" ht="15">
      <c r="A1417" s="24"/>
      <c r="B1417" s="25"/>
      <c r="C1417" s="9" t="s">
        <v>5</v>
      </c>
      <c r="D1417" s="6" t="s">
        <v>880</v>
      </c>
    </row>
    <row r="1418" spans="1:4" ht="15">
      <c r="A1418" s="24"/>
      <c r="B1418" s="25"/>
      <c r="C1418" s="10" t="s">
        <v>7</v>
      </c>
      <c r="D1418" s="7" t="s">
        <v>352</v>
      </c>
    </row>
    <row r="1419" spans="1:4" ht="15">
      <c r="A1419" s="24"/>
      <c r="B1419" s="25"/>
      <c r="C1419" s="10" t="s">
        <v>9</v>
      </c>
      <c r="D1419" s="7" t="s">
        <v>43</v>
      </c>
    </row>
    <row r="1420" spans="1:4" ht="15">
      <c r="A1420" s="24"/>
      <c r="B1420" s="25"/>
      <c r="C1420" s="10" t="s">
        <v>11</v>
      </c>
      <c r="D1420" s="7" t="s">
        <v>44</v>
      </c>
    </row>
    <row r="1421" spans="1:4" ht="15">
      <c r="A1421" s="24"/>
      <c r="B1421" s="25"/>
      <c r="C1421" s="10" t="s">
        <v>13</v>
      </c>
      <c r="D1421" s="8" t="s">
        <v>881</v>
      </c>
    </row>
    <row r="1422" spans="1:4" ht="15">
      <c r="A1422" s="24"/>
      <c r="B1422" s="25"/>
      <c r="C1422" s="10" t="s">
        <v>15</v>
      </c>
      <c r="D1422" s="7" t="s">
        <v>188</v>
      </c>
    </row>
    <row r="1423" spans="1:4" ht="15">
      <c r="A1423" s="24"/>
      <c r="B1423" s="25"/>
      <c r="C1423" s="10" t="s">
        <v>17</v>
      </c>
      <c r="D1423" s="7" t="s">
        <v>37</v>
      </c>
    </row>
    <row r="1424" spans="1:4" ht="15">
      <c r="A1424" s="24">
        <v>159</v>
      </c>
      <c r="B1424" s="25" t="s">
        <v>882</v>
      </c>
      <c r="C1424" s="9" t="s">
        <v>1</v>
      </c>
      <c r="D1424" s="6" t="s">
        <v>883</v>
      </c>
    </row>
    <row r="1425" spans="1:4" ht="15">
      <c r="A1425" s="24"/>
      <c r="B1425" s="25"/>
      <c r="C1425" s="9" t="s">
        <v>3</v>
      </c>
      <c r="D1425" s="5" t="s">
        <v>884</v>
      </c>
    </row>
    <row r="1426" spans="1:4" ht="15">
      <c r="A1426" s="24"/>
      <c r="B1426" s="25"/>
      <c r="C1426" s="9" t="s">
        <v>5</v>
      </c>
      <c r="D1426" s="6" t="s">
        <v>885</v>
      </c>
    </row>
    <row r="1427" spans="1:4" ht="15">
      <c r="A1427" s="24"/>
      <c r="B1427" s="25"/>
      <c r="C1427" s="10" t="s">
        <v>7</v>
      </c>
      <c r="D1427" s="7" t="s">
        <v>483</v>
      </c>
    </row>
    <row r="1428" spans="1:4" ht="15">
      <c r="A1428" s="24"/>
      <c r="B1428" s="25"/>
      <c r="C1428" s="10" t="s">
        <v>9</v>
      </c>
      <c r="D1428" s="7" t="s">
        <v>336</v>
      </c>
    </row>
    <row r="1429" spans="1:4" ht="15">
      <c r="A1429" s="24"/>
      <c r="B1429" s="25"/>
      <c r="C1429" s="10" t="s">
        <v>11</v>
      </c>
      <c r="D1429" s="7" t="s">
        <v>886</v>
      </c>
    </row>
    <row r="1430" spans="1:4" ht="30">
      <c r="A1430" s="24"/>
      <c r="B1430" s="25"/>
      <c r="C1430" s="10" t="s">
        <v>13</v>
      </c>
      <c r="D1430" s="8" t="s">
        <v>887</v>
      </c>
    </row>
    <row r="1431" spans="1:4" ht="15">
      <c r="A1431" s="24"/>
      <c r="B1431" s="25"/>
      <c r="C1431" s="10" t="s">
        <v>15</v>
      </c>
      <c r="D1431" s="7" t="s">
        <v>125</v>
      </c>
    </row>
    <row r="1432" spans="1:4" ht="15">
      <c r="A1432" s="24"/>
      <c r="B1432" s="25"/>
      <c r="C1432" s="10" t="s">
        <v>17</v>
      </c>
      <c r="D1432" s="7" t="s">
        <v>579</v>
      </c>
    </row>
    <row r="1433" spans="1:4" ht="15">
      <c r="A1433" s="24">
        <v>160</v>
      </c>
      <c r="B1433" s="25" t="s">
        <v>888</v>
      </c>
      <c r="C1433" s="9" t="s">
        <v>1</v>
      </c>
      <c r="D1433" s="6" t="s">
        <v>889</v>
      </c>
    </row>
    <row r="1434" spans="1:4" ht="15">
      <c r="A1434" s="24"/>
      <c r="B1434" s="25"/>
      <c r="C1434" s="9" t="s">
        <v>3</v>
      </c>
      <c r="D1434" s="5" t="s">
        <v>890</v>
      </c>
    </row>
    <row r="1435" spans="1:4" ht="15">
      <c r="A1435" s="24"/>
      <c r="B1435" s="25"/>
      <c r="C1435" s="9" t="s">
        <v>5</v>
      </c>
      <c r="D1435" s="6" t="s">
        <v>891</v>
      </c>
    </row>
    <row r="1436" spans="1:4" ht="15">
      <c r="A1436" s="24"/>
      <c r="B1436" s="25"/>
      <c r="C1436" s="10" t="s">
        <v>7</v>
      </c>
      <c r="D1436" s="7" t="s">
        <v>352</v>
      </c>
    </row>
    <row r="1437" spans="1:4" ht="15">
      <c r="A1437" s="24"/>
      <c r="B1437" s="25"/>
      <c r="C1437" s="10" t="s">
        <v>9</v>
      </c>
      <c r="D1437" s="7" t="s">
        <v>336</v>
      </c>
    </row>
    <row r="1438" spans="1:4" ht="15">
      <c r="A1438" s="24"/>
      <c r="B1438" s="25"/>
      <c r="C1438" s="10" t="s">
        <v>11</v>
      </c>
      <c r="D1438" s="7" t="s">
        <v>892</v>
      </c>
    </row>
    <row r="1439" spans="1:4" ht="45">
      <c r="A1439" s="24"/>
      <c r="B1439" s="25"/>
      <c r="C1439" s="10" t="s">
        <v>13</v>
      </c>
      <c r="D1439" s="8" t="s">
        <v>893</v>
      </c>
    </row>
    <row r="1440" spans="1:4" ht="15">
      <c r="A1440" s="24"/>
      <c r="B1440" s="25"/>
      <c r="C1440" s="10" t="s">
        <v>15</v>
      </c>
      <c r="D1440" s="7" t="s">
        <v>36</v>
      </c>
    </row>
    <row r="1441" spans="1:4" ht="15">
      <c r="A1441" s="24"/>
      <c r="B1441" s="25"/>
      <c r="C1441" s="10" t="s">
        <v>17</v>
      </c>
      <c r="D1441" s="7" t="s">
        <v>37</v>
      </c>
    </row>
    <row r="1442" spans="1:4" ht="15">
      <c r="A1442" s="24">
        <v>161</v>
      </c>
      <c r="B1442" s="25" t="s">
        <v>894</v>
      </c>
      <c r="C1442" s="9" t="s">
        <v>1</v>
      </c>
      <c r="D1442" s="6" t="s">
        <v>895</v>
      </c>
    </row>
    <row r="1443" spans="1:4" ht="15">
      <c r="A1443" s="24"/>
      <c r="B1443" s="25"/>
      <c r="C1443" s="9" t="s">
        <v>3</v>
      </c>
      <c r="D1443" s="5" t="s">
        <v>896</v>
      </c>
    </row>
    <row r="1444" spans="1:4" ht="15">
      <c r="A1444" s="24"/>
      <c r="B1444" s="25"/>
      <c r="C1444" s="9" t="s">
        <v>5</v>
      </c>
      <c r="D1444" s="6" t="s">
        <v>897</v>
      </c>
    </row>
    <row r="1445" spans="1:4" ht="15">
      <c r="A1445" s="24"/>
      <c r="B1445" s="25"/>
      <c r="C1445" s="10" t="s">
        <v>7</v>
      </c>
      <c r="D1445" s="7" t="s">
        <v>211</v>
      </c>
    </row>
    <row r="1446" spans="1:4" ht="15">
      <c r="A1446" s="24"/>
      <c r="B1446" s="25"/>
      <c r="C1446" s="10" t="s">
        <v>9</v>
      </c>
      <c r="D1446" s="7" t="s">
        <v>43</v>
      </c>
    </row>
    <row r="1447" spans="1:4" ht="15">
      <c r="A1447" s="24"/>
      <c r="B1447" s="25"/>
      <c r="C1447" s="10" t="s">
        <v>11</v>
      </c>
      <c r="D1447" s="7" t="s">
        <v>44</v>
      </c>
    </row>
    <row r="1448" spans="1:4" ht="45">
      <c r="A1448" s="24"/>
      <c r="B1448" s="25"/>
      <c r="C1448" s="10" t="s">
        <v>13</v>
      </c>
      <c r="D1448" s="8" t="s">
        <v>898</v>
      </c>
    </row>
    <row r="1449" spans="1:4" ht="15">
      <c r="A1449" s="24"/>
      <c r="B1449" s="25"/>
      <c r="C1449" s="10" t="s">
        <v>15</v>
      </c>
      <c r="D1449" s="7" t="s">
        <v>1189</v>
      </c>
    </row>
    <row r="1450" spans="1:4" ht="15">
      <c r="A1450" s="24"/>
      <c r="B1450" s="25"/>
      <c r="C1450" s="10" t="s">
        <v>17</v>
      </c>
      <c r="D1450" s="7" t="s">
        <v>215</v>
      </c>
    </row>
    <row r="1451" spans="1:4" ht="15">
      <c r="A1451" s="24">
        <v>162</v>
      </c>
      <c r="B1451" s="25" t="s">
        <v>899</v>
      </c>
      <c r="C1451" s="9" t="s">
        <v>1</v>
      </c>
      <c r="D1451" s="6" t="s">
        <v>900</v>
      </c>
    </row>
    <row r="1452" spans="1:4" ht="15">
      <c r="A1452" s="24"/>
      <c r="B1452" s="25"/>
      <c r="C1452" s="9" t="s">
        <v>3</v>
      </c>
      <c r="D1452" s="5" t="s">
        <v>901</v>
      </c>
    </row>
    <row r="1453" spans="1:4" ht="15">
      <c r="A1453" s="24"/>
      <c r="B1453" s="25"/>
      <c r="C1453" s="9" t="s">
        <v>5</v>
      </c>
      <c r="D1453" s="6" t="s">
        <v>902</v>
      </c>
    </row>
    <row r="1454" spans="1:4" ht="15">
      <c r="A1454" s="24"/>
      <c r="B1454" s="25"/>
      <c r="C1454" s="10" t="s">
        <v>7</v>
      </c>
      <c r="D1454" s="7" t="s">
        <v>138</v>
      </c>
    </row>
    <row r="1455" spans="1:4" ht="15">
      <c r="A1455" s="24"/>
      <c r="B1455" s="25"/>
      <c r="C1455" s="10" t="s">
        <v>9</v>
      </c>
      <c r="D1455" s="7" t="s">
        <v>903</v>
      </c>
    </row>
    <row r="1456" spans="1:4" ht="15">
      <c r="A1456" s="24"/>
      <c r="B1456" s="25"/>
      <c r="C1456" s="10" t="s">
        <v>11</v>
      </c>
      <c r="D1456" s="7" t="s">
        <v>44</v>
      </c>
    </row>
    <row r="1457" spans="1:4" ht="30">
      <c r="A1457" s="24"/>
      <c r="B1457" s="25"/>
      <c r="C1457" s="10" t="s">
        <v>13</v>
      </c>
      <c r="D1457" s="8" t="s">
        <v>904</v>
      </c>
    </row>
    <row r="1458" spans="1:4" ht="15">
      <c r="A1458" s="24"/>
      <c r="B1458" s="25"/>
      <c r="C1458" s="10" t="s">
        <v>15</v>
      </c>
      <c r="D1458" s="7" t="s">
        <v>36</v>
      </c>
    </row>
    <row r="1459" spans="1:4" ht="15">
      <c r="A1459" s="24"/>
      <c r="B1459" s="25"/>
      <c r="C1459" s="10" t="s">
        <v>17</v>
      </c>
      <c r="D1459" s="7" t="s">
        <v>140</v>
      </c>
    </row>
    <row r="1460" spans="1:4" ht="15">
      <c r="A1460" s="24">
        <v>163</v>
      </c>
      <c r="B1460" s="25" t="s">
        <v>905</v>
      </c>
      <c r="C1460" s="9" t="s">
        <v>1</v>
      </c>
      <c r="D1460" s="6" t="s">
        <v>906</v>
      </c>
    </row>
    <row r="1461" spans="1:4" ht="15">
      <c r="A1461" s="24"/>
      <c r="B1461" s="25"/>
      <c r="C1461" s="9" t="s">
        <v>3</v>
      </c>
      <c r="D1461" s="5" t="s">
        <v>907</v>
      </c>
    </row>
    <row r="1462" spans="1:4" ht="15">
      <c r="A1462" s="24"/>
      <c r="B1462" s="25"/>
      <c r="C1462" s="9" t="s">
        <v>5</v>
      </c>
      <c r="D1462" s="6" t="s">
        <v>908</v>
      </c>
    </row>
    <row r="1463" spans="1:4" ht="15">
      <c r="A1463" s="24"/>
      <c r="B1463" s="25"/>
      <c r="C1463" s="10" t="s">
        <v>7</v>
      </c>
      <c r="D1463" s="7" t="s">
        <v>8</v>
      </c>
    </row>
    <row r="1464" spans="1:4" ht="15">
      <c r="A1464" s="24"/>
      <c r="B1464" s="25"/>
      <c r="C1464" s="10" t="s">
        <v>9</v>
      </c>
      <c r="D1464" s="7" t="s">
        <v>43</v>
      </c>
    </row>
    <row r="1465" spans="1:4" ht="15">
      <c r="A1465" s="24"/>
      <c r="B1465" s="25"/>
      <c r="C1465" s="10" t="s">
        <v>11</v>
      </c>
      <c r="D1465" s="7" t="s">
        <v>44</v>
      </c>
    </row>
    <row r="1466" spans="1:4" ht="45">
      <c r="A1466" s="24"/>
      <c r="B1466" s="25"/>
      <c r="C1466" s="10" t="s">
        <v>13</v>
      </c>
      <c r="D1466" s="8" t="s">
        <v>909</v>
      </c>
    </row>
    <row r="1467" spans="1:4" ht="15">
      <c r="A1467" s="24"/>
      <c r="B1467" s="25"/>
      <c r="C1467" s="10" t="s">
        <v>15</v>
      </c>
      <c r="D1467" s="7" t="s">
        <v>36</v>
      </c>
    </row>
    <row r="1468" spans="1:4" ht="15">
      <c r="A1468" s="24"/>
      <c r="B1468" s="25"/>
      <c r="C1468" s="10" t="s">
        <v>17</v>
      </c>
      <c r="D1468" s="7" t="s">
        <v>18</v>
      </c>
    </row>
    <row r="1469" spans="1:4" ht="15">
      <c r="A1469" s="24">
        <v>164</v>
      </c>
      <c r="B1469" s="25" t="s">
        <v>910</v>
      </c>
      <c r="C1469" s="9" t="s">
        <v>1</v>
      </c>
      <c r="D1469" s="6" t="s">
        <v>911</v>
      </c>
    </row>
    <row r="1470" spans="1:4" ht="15">
      <c r="A1470" s="24"/>
      <c r="B1470" s="25"/>
      <c r="C1470" s="9" t="s">
        <v>3</v>
      </c>
      <c r="D1470" s="5" t="s">
        <v>912</v>
      </c>
    </row>
    <row r="1471" spans="1:4" ht="15">
      <c r="A1471" s="24"/>
      <c r="B1471" s="25"/>
      <c r="C1471" s="9" t="s">
        <v>5</v>
      </c>
      <c r="D1471" s="6" t="s">
        <v>913</v>
      </c>
    </row>
    <row r="1472" spans="1:4" ht="15">
      <c r="A1472" s="24"/>
      <c r="B1472" s="25"/>
      <c r="C1472" s="10" t="s">
        <v>7</v>
      </c>
      <c r="D1472" s="7" t="s">
        <v>303</v>
      </c>
    </row>
    <row r="1473" spans="1:4" ht="15">
      <c r="A1473" s="24"/>
      <c r="B1473" s="25"/>
      <c r="C1473" s="10" t="s">
        <v>9</v>
      </c>
      <c r="D1473" s="7" t="s">
        <v>96</v>
      </c>
    </row>
    <row r="1474" spans="1:4" ht="15">
      <c r="A1474" s="24"/>
      <c r="B1474" s="25"/>
      <c r="C1474" s="10" t="s">
        <v>11</v>
      </c>
      <c r="D1474" s="7" t="s">
        <v>914</v>
      </c>
    </row>
    <row r="1475" spans="1:4" ht="60">
      <c r="A1475" s="24"/>
      <c r="B1475" s="25"/>
      <c r="C1475" s="10" t="s">
        <v>13</v>
      </c>
      <c r="D1475" s="8" t="s">
        <v>915</v>
      </c>
    </row>
    <row r="1476" spans="1:4" ht="15">
      <c r="A1476" s="24"/>
      <c r="B1476" s="25"/>
      <c r="C1476" s="10" t="s">
        <v>15</v>
      </c>
      <c r="D1476" s="7" t="s">
        <v>36</v>
      </c>
    </row>
    <row r="1477" spans="1:4" ht="15">
      <c r="A1477" s="24"/>
      <c r="B1477" s="25"/>
      <c r="C1477" s="10" t="s">
        <v>17</v>
      </c>
      <c r="D1477" s="7" t="s">
        <v>377</v>
      </c>
    </row>
    <row r="1478" spans="1:4" ht="15">
      <c r="A1478" s="24">
        <v>165</v>
      </c>
      <c r="B1478" s="25" t="s">
        <v>916</v>
      </c>
      <c r="C1478" s="9" t="s">
        <v>1</v>
      </c>
      <c r="D1478" s="6" t="s">
        <v>917</v>
      </c>
    </row>
    <row r="1479" spans="1:4" ht="15">
      <c r="A1479" s="24"/>
      <c r="B1479" s="25"/>
      <c r="C1479" s="9" t="s">
        <v>3</v>
      </c>
      <c r="D1479" s="5" t="s">
        <v>918</v>
      </c>
    </row>
    <row r="1480" spans="1:4" ht="15">
      <c r="A1480" s="24"/>
      <c r="B1480" s="25"/>
      <c r="C1480" s="9" t="s">
        <v>5</v>
      </c>
      <c r="D1480" s="6" t="s">
        <v>919</v>
      </c>
    </row>
    <row r="1481" spans="1:4" ht="15">
      <c r="A1481" s="24"/>
      <c r="B1481" s="25"/>
      <c r="C1481" s="10" t="s">
        <v>7</v>
      </c>
      <c r="D1481" s="7" t="s">
        <v>32</v>
      </c>
    </row>
    <row r="1482" spans="1:4" ht="15">
      <c r="A1482" s="24"/>
      <c r="B1482" s="25"/>
      <c r="C1482" s="10" t="s">
        <v>9</v>
      </c>
      <c r="D1482" s="7" t="s">
        <v>89</v>
      </c>
    </row>
    <row r="1483" spans="1:4" ht="15">
      <c r="A1483" s="24"/>
      <c r="B1483" s="25"/>
      <c r="C1483" s="10" t="s">
        <v>11</v>
      </c>
      <c r="D1483" s="7" t="s">
        <v>920</v>
      </c>
    </row>
    <row r="1484" spans="1:4" ht="45">
      <c r="A1484" s="24"/>
      <c r="B1484" s="25"/>
      <c r="C1484" s="10" t="s">
        <v>13</v>
      </c>
      <c r="D1484" s="8" t="s">
        <v>921</v>
      </c>
    </row>
    <row r="1485" spans="1:4" ht="15">
      <c r="A1485" s="24"/>
      <c r="B1485" s="25"/>
      <c r="C1485" s="10" t="s">
        <v>15</v>
      </c>
      <c r="D1485" s="7" t="s">
        <v>922</v>
      </c>
    </row>
    <row r="1486" spans="1:4" ht="15">
      <c r="A1486" s="24"/>
      <c r="B1486" s="25"/>
      <c r="C1486" s="10" t="s">
        <v>17</v>
      </c>
      <c r="D1486" s="7" t="s">
        <v>215</v>
      </c>
    </row>
    <row r="1487" spans="1:4" ht="15">
      <c r="A1487" s="24">
        <v>166</v>
      </c>
      <c r="B1487" s="25" t="s">
        <v>923</v>
      </c>
      <c r="C1487" s="9" t="s">
        <v>1</v>
      </c>
      <c r="D1487" s="6" t="s">
        <v>924</v>
      </c>
    </row>
    <row r="1488" spans="1:4" ht="15">
      <c r="A1488" s="24"/>
      <c r="B1488" s="25"/>
      <c r="C1488" s="9" t="s">
        <v>3</v>
      </c>
      <c r="D1488" s="5" t="s">
        <v>925</v>
      </c>
    </row>
    <row r="1489" spans="1:4" ht="15">
      <c r="A1489" s="24"/>
      <c r="B1489" s="25"/>
      <c r="C1489" s="9" t="s">
        <v>5</v>
      </c>
      <c r="D1489" s="6" t="s">
        <v>926</v>
      </c>
    </row>
    <row r="1490" spans="1:4" ht="15">
      <c r="A1490" s="24"/>
      <c r="B1490" s="25"/>
      <c r="C1490" s="10" t="s">
        <v>7</v>
      </c>
      <c r="D1490" s="7" t="s">
        <v>122</v>
      </c>
    </row>
    <row r="1491" spans="1:4" ht="15">
      <c r="A1491" s="24"/>
      <c r="B1491" s="25"/>
      <c r="C1491" s="10" t="s">
        <v>9</v>
      </c>
      <c r="D1491" s="7" t="s">
        <v>43</v>
      </c>
    </row>
    <row r="1492" spans="1:4" ht="15">
      <c r="A1492" s="24"/>
      <c r="B1492" s="25"/>
      <c r="C1492" s="10" t="s">
        <v>11</v>
      </c>
      <c r="D1492" s="7" t="s">
        <v>44</v>
      </c>
    </row>
    <row r="1493" spans="1:4" ht="30">
      <c r="A1493" s="24"/>
      <c r="B1493" s="25"/>
      <c r="C1493" s="10" t="s">
        <v>13</v>
      </c>
      <c r="D1493" s="8" t="s">
        <v>927</v>
      </c>
    </row>
    <row r="1494" spans="1:4" ht="15">
      <c r="A1494" s="24"/>
      <c r="B1494" s="25"/>
      <c r="C1494" s="10" t="s">
        <v>15</v>
      </c>
      <c r="D1494" s="7" t="s">
        <v>1183</v>
      </c>
    </row>
    <row r="1495" spans="1:4" ht="15">
      <c r="A1495" s="24"/>
      <c r="B1495" s="25"/>
      <c r="C1495" s="10" t="s">
        <v>17</v>
      </c>
      <c r="D1495" s="7" t="s">
        <v>126</v>
      </c>
    </row>
    <row r="1496" spans="1:4" ht="15">
      <c r="A1496" s="24">
        <v>167</v>
      </c>
      <c r="B1496" s="25" t="s">
        <v>928</v>
      </c>
      <c r="C1496" s="9" t="s">
        <v>1</v>
      </c>
      <c r="D1496" s="6" t="s">
        <v>929</v>
      </c>
    </row>
    <row r="1497" spans="1:4" ht="15">
      <c r="A1497" s="24"/>
      <c r="B1497" s="25"/>
      <c r="C1497" s="9" t="s">
        <v>3</v>
      </c>
      <c r="D1497" s="5" t="s">
        <v>930</v>
      </c>
    </row>
    <row r="1498" spans="1:4" ht="15">
      <c r="A1498" s="24"/>
      <c r="B1498" s="25"/>
      <c r="C1498" s="9" t="s">
        <v>5</v>
      </c>
      <c r="D1498" s="6" t="s">
        <v>931</v>
      </c>
    </row>
    <row r="1499" spans="1:4" ht="15">
      <c r="A1499" s="24"/>
      <c r="B1499" s="25"/>
      <c r="C1499" s="10" t="s">
        <v>7</v>
      </c>
      <c r="D1499" s="7" t="s">
        <v>352</v>
      </c>
    </row>
    <row r="1500" spans="1:4" ht="15">
      <c r="A1500" s="24"/>
      <c r="B1500" s="25"/>
      <c r="C1500" s="10" t="s">
        <v>9</v>
      </c>
      <c r="D1500" s="7" t="s">
        <v>96</v>
      </c>
    </row>
    <row r="1501" spans="1:4" ht="15">
      <c r="A1501" s="24"/>
      <c r="B1501" s="25"/>
      <c r="C1501" s="10" t="s">
        <v>11</v>
      </c>
      <c r="D1501" s="7" t="s">
        <v>75</v>
      </c>
    </row>
    <row r="1502" spans="1:4" ht="15">
      <c r="A1502" s="24"/>
      <c r="B1502" s="25"/>
      <c r="C1502" s="10" t="s">
        <v>13</v>
      </c>
      <c r="D1502" s="8" t="s">
        <v>932</v>
      </c>
    </row>
    <row r="1503" spans="1:4" ht="15">
      <c r="A1503" s="24"/>
      <c r="B1503" s="25"/>
      <c r="C1503" s="10" t="s">
        <v>15</v>
      </c>
      <c r="D1503" s="7" t="s">
        <v>1189</v>
      </c>
    </row>
    <row r="1504" spans="1:4" ht="15">
      <c r="A1504" s="24"/>
      <c r="B1504" s="25"/>
      <c r="C1504" s="10" t="s">
        <v>17</v>
      </c>
      <c r="D1504" s="7" t="s">
        <v>37</v>
      </c>
    </row>
    <row r="1505" spans="1:4" ht="15">
      <c r="A1505" s="24">
        <v>168</v>
      </c>
      <c r="B1505" s="25" t="s">
        <v>933</v>
      </c>
      <c r="C1505" s="9" t="s">
        <v>1</v>
      </c>
      <c r="D1505" s="6" t="s">
        <v>934</v>
      </c>
    </row>
    <row r="1506" spans="1:4" ht="15">
      <c r="A1506" s="24"/>
      <c r="B1506" s="25"/>
      <c r="C1506" s="9" t="s">
        <v>3</v>
      </c>
      <c r="D1506" s="5" t="s">
        <v>935</v>
      </c>
    </row>
    <row r="1507" spans="1:4" ht="15">
      <c r="A1507" s="24"/>
      <c r="B1507" s="25"/>
      <c r="C1507" s="9" t="s">
        <v>5</v>
      </c>
      <c r="D1507" s="6" t="s">
        <v>936</v>
      </c>
    </row>
    <row r="1508" spans="1:4" ht="15">
      <c r="A1508" s="24"/>
      <c r="B1508" s="25"/>
      <c r="C1508" s="10" t="s">
        <v>7</v>
      </c>
      <c r="D1508" s="7" t="s">
        <v>151</v>
      </c>
    </row>
    <row r="1509" spans="1:4" ht="15">
      <c r="A1509" s="24"/>
      <c r="B1509" s="25"/>
      <c r="C1509" s="10" t="s">
        <v>9</v>
      </c>
      <c r="D1509" s="7" t="s">
        <v>96</v>
      </c>
    </row>
    <row r="1510" spans="1:4" ht="15">
      <c r="A1510" s="24"/>
      <c r="B1510" s="25"/>
      <c r="C1510" s="10" t="s">
        <v>11</v>
      </c>
      <c r="D1510" s="7" t="s">
        <v>44</v>
      </c>
    </row>
    <row r="1511" spans="1:4" ht="30">
      <c r="A1511" s="24"/>
      <c r="B1511" s="25"/>
      <c r="C1511" s="10" t="s">
        <v>13</v>
      </c>
      <c r="D1511" s="8" t="s">
        <v>937</v>
      </c>
    </row>
    <row r="1512" spans="1:4" ht="15">
      <c r="A1512" s="24"/>
      <c r="B1512" s="25"/>
      <c r="C1512" s="10" t="s">
        <v>15</v>
      </c>
      <c r="D1512" s="7" t="s">
        <v>77</v>
      </c>
    </row>
    <row r="1513" spans="1:4" ht="15">
      <c r="A1513" s="24"/>
      <c r="B1513" s="25"/>
      <c r="C1513" s="10" t="s">
        <v>17</v>
      </c>
      <c r="D1513" s="7" t="s">
        <v>27</v>
      </c>
    </row>
    <row r="1514" spans="1:4" ht="15">
      <c r="A1514" s="24">
        <v>169</v>
      </c>
      <c r="B1514" s="25" t="s">
        <v>938</v>
      </c>
      <c r="C1514" s="9" t="s">
        <v>1</v>
      </c>
      <c r="D1514" s="6" t="s">
        <v>939</v>
      </c>
    </row>
    <row r="1515" spans="1:4" ht="15">
      <c r="A1515" s="24"/>
      <c r="B1515" s="25"/>
      <c r="C1515" s="9" t="s">
        <v>3</v>
      </c>
      <c r="D1515" s="5" t="s">
        <v>940</v>
      </c>
    </row>
    <row r="1516" spans="1:4" ht="15">
      <c r="A1516" s="24"/>
      <c r="B1516" s="25"/>
      <c r="C1516" s="9" t="s">
        <v>5</v>
      </c>
      <c r="D1516" s="6" t="s">
        <v>941</v>
      </c>
    </row>
    <row r="1517" spans="1:4" ht="15">
      <c r="A1517" s="24"/>
      <c r="B1517" s="25"/>
      <c r="C1517" s="10" t="s">
        <v>7</v>
      </c>
      <c r="D1517" s="7" t="s">
        <v>465</v>
      </c>
    </row>
    <row r="1518" spans="1:4" ht="15">
      <c r="A1518" s="24"/>
      <c r="B1518" s="25"/>
      <c r="C1518" s="10" t="s">
        <v>9</v>
      </c>
      <c r="D1518" s="7" t="s">
        <v>43</v>
      </c>
    </row>
    <row r="1519" spans="1:4" ht="15">
      <c r="A1519" s="24"/>
      <c r="B1519" s="25"/>
      <c r="C1519" s="10" t="s">
        <v>11</v>
      </c>
      <c r="D1519" s="7" t="s">
        <v>44</v>
      </c>
    </row>
    <row r="1520" spans="1:4" ht="15">
      <c r="A1520" s="24"/>
      <c r="B1520" s="25"/>
      <c r="C1520" s="10" t="s">
        <v>13</v>
      </c>
      <c r="D1520" s="8" t="s">
        <v>942</v>
      </c>
    </row>
    <row r="1521" spans="1:4" ht="15">
      <c r="A1521" s="24"/>
      <c r="B1521" s="25"/>
      <c r="C1521" s="10" t="s">
        <v>15</v>
      </c>
      <c r="D1521" s="7" t="s">
        <v>77</v>
      </c>
    </row>
    <row r="1522" spans="1:4" ht="15">
      <c r="A1522" s="24"/>
      <c r="B1522" s="25"/>
      <c r="C1522" s="10" t="s">
        <v>17</v>
      </c>
      <c r="D1522" s="7" t="s">
        <v>195</v>
      </c>
    </row>
    <row r="1523" spans="1:4" ht="15">
      <c r="A1523" s="24">
        <v>170</v>
      </c>
      <c r="B1523" s="25" t="s">
        <v>943</v>
      </c>
      <c r="C1523" s="9" t="s">
        <v>1</v>
      </c>
      <c r="D1523" s="6" t="s">
        <v>944</v>
      </c>
    </row>
    <row r="1524" spans="1:4" ht="15">
      <c r="A1524" s="24"/>
      <c r="B1524" s="25"/>
      <c r="C1524" s="9" t="s">
        <v>3</v>
      </c>
      <c r="D1524" s="5" t="s">
        <v>945</v>
      </c>
    </row>
    <row r="1525" spans="1:4" ht="15">
      <c r="A1525" s="24"/>
      <c r="B1525" s="25"/>
      <c r="C1525" s="9" t="s">
        <v>5</v>
      </c>
      <c r="D1525" s="6" t="s">
        <v>946</v>
      </c>
    </row>
    <row r="1526" spans="1:4" ht="15">
      <c r="A1526" s="24"/>
      <c r="B1526" s="25"/>
      <c r="C1526" s="10" t="s">
        <v>7</v>
      </c>
      <c r="D1526" s="7" t="s">
        <v>95</v>
      </c>
    </row>
    <row r="1527" spans="1:4" ht="15">
      <c r="A1527" s="24"/>
      <c r="B1527" s="25"/>
      <c r="C1527" s="10" t="s">
        <v>9</v>
      </c>
      <c r="D1527" s="7" t="s">
        <v>96</v>
      </c>
    </row>
    <row r="1528" spans="1:4" ht="15">
      <c r="A1528" s="24"/>
      <c r="B1528" s="25"/>
      <c r="C1528" s="10" t="s">
        <v>11</v>
      </c>
      <c r="D1528" s="7" t="s">
        <v>115</v>
      </c>
    </row>
    <row r="1529" spans="1:4" ht="45">
      <c r="A1529" s="24"/>
      <c r="B1529" s="25"/>
      <c r="C1529" s="10" t="s">
        <v>13</v>
      </c>
      <c r="D1529" s="8" t="s">
        <v>947</v>
      </c>
    </row>
    <row r="1530" spans="1:4" ht="15">
      <c r="A1530" s="24"/>
      <c r="B1530" s="25"/>
      <c r="C1530" s="10" t="s">
        <v>15</v>
      </c>
      <c r="D1530" s="7" t="s">
        <v>36</v>
      </c>
    </row>
    <row r="1531" spans="1:4" ht="15">
      <c r="A1531" s="24"/>
      <c r="B1531" s="25"/>
      <c r="C1531" s="10" t="s">
        <v>17</v>
      </c>
      <c r="D1531" s="7" t="s">
        <v>27</v>
      </c>
    </row>
    <row r="1532" spans="1:4" ht="15">
      <c r="A1532" s="24">
        <v>171</v>
      </c>
      <c r="B1532" s="25" t="s">
        <v>948</v>
      </c>
      <c r="C1532" s="9" t="s">
        <v>1</v>
      </c>
      <c r="D1532" s="6" t="s">
        <v>949</v>
      </c>
    </row>
    <row r="1533" spans="1:4" ht="15">
      <c r="A1533" s="24"/>
      <c r="B1533" s="25"/>
      <c r="C1533" s="9" t="s">
        <v>3</v>
      </c>
      <c r="D1533" s="5" t="s">
        <v>950</v>
      </c>
    </row>
    <row r="1534" spans="1:4" ht="15">
      <c r="A1534" s="24"/>
      <c r="B1534" s="25"/>
      <c r="C1534" s="9" t="s">
        <v>5</v>
      </c>
      <c r="D1534" s="6" t="s">
        <v>951</v>
      </c>
    </row>
    <row r="1535" spans="1:4" ht="15">
      <c r="A1535" s="24"/>
      <c r="B1535" s="25"/>
      <c r="C1535" s="10" t="s">
        <v>7</v>
      </c>
      <c r="D1535" s="7" t="s">
        <v>151</v>
      </c>
    </row>
    <row r="1536" spans="1:4" ht="15">
      <c r="A1536" s="24"/>
      <c r="B1536" s="25"/>
      <c r="C1536" s="10" t="s">
        <v>9</v>
      </c>
      <c r="D1536" s="7" t="s">
        <v>96</v>
      </c>
    </row>
    <row r="1537" spans="1:4" ht="15">
      <c r="A1537" s="24"/>
      <c r="B1537" s="25"/>
      <c r="C1537" s="10" t="s">
        <v>11</v>
      </c>
      <c r="D1537" s="7" t="s">
        <v>952</v>
      </c>
    </row>
    <row r="1538" spans="1:4" ht="30">
      <c r="A1538" s="24"/>
      <c r="B1538" s="25"/>
      <c r="C1538" s="10" t="s">
        <v>13</v>
      </c>
      <c r="D1538" s="8" t="s">
        <v>953</v>
      </c>
    </row>
    <row r="1539" spans="1:4" ht="15">
      <c r="A1539" s="24"/>
      <c r="B1539" s="25"/>
      <c r="C1539" s="10" t="s">
        <v>15</v>
      </c>
      <c r="D1539" s="7" t="s">
        <v>188</v>
      </c>
    </row>
    <row r="1540" spans="1:4" ht="15">
      <c r="A1540" s="24"/>
      <c r="B1540" s="25"/>
      <c r="C1540" s="10" t="s">
        <v>17</v>
      </c>
      <c r="D1540" s="7" t="s">
        <v>27</v>
      </c>
    </row>
    <row r="1541" spans="1:4" ht="15">
      <c r="A1541" s="24">
        <v>172</v>
      </c>
      <c r="B1541" s="25" t="s">
        <v>954</v>
      </c>
      <c r="C1541" s="9" t="s">
        <v>1</v>
      </c>
      <c r="D1541" s="6" t="s">
        <v>955</v>
      </c>
    </row>
    <row r="1542" spans="1:4" ht="15">
      <c r="A1542" s="24"/>
      <c r="B1542" s="25"/>
      <c r="C1542" s="9" t="s">
        <v>3</v>
      </c>
      <c r="D1542" s="5" t="s">
        <v>956</v>
      </c>
    </row>
    <row r="1543" spans="1:4" ht="15">
      <c r="A1543" s="24"/>
      <c r="B1543" s="25"/>
      <c r="C1543" s="9" t="s">
        <v>5</v>
      </c>
      <c r="D1543" s="6" t="s">
        <v>957</v>
      </c>
    </row>
    <row r="1544" spans="1:4" ht="15">
      <c r="A1544" s="24"/>
      <c r="B1544" s="25"/>
      <c r="C1544" s="10" t="s">
        <v>7</v>
      </c>
      <c r="D1544" s="7" t="s">
        <v>157</v>
      </c>
    </row>
    <row r="1545" spans="1:4" ht="15">
      <c r="A1545" s="24"/>
      <c r="B1545" s="25"/>
      <c r="C1545" s="10" t="s">
        <v>9</v>
      </c>
      <c r="D1545" s="7" t="s">
        <v>89</v>
      </c>
    </row>
    <row r="1546" spans="1:4" ht="15">
      <c r="A1546" s="24"/>
      <c r="B1546" s="25"/>
      <c r="C1546" s="10" t="s">
        <v>11</v>
      </c>
      <c r="D1546" s="7" t="s">
        <v>958</v>
      </c>
    </row>
    <row r="1547" spans="1:4" ht="30">
      <c r="A1547" s="24"/>
      <c r="B1547" s="25"/>
      <c r="C1547" s="10" t="s">
        <v>13</v>
      </c>
      <c r="D1547" s="8" t="s">
        <v>959</v>
      </c>
    </row>
    <row r="1548" spans="1:4" ht="15">
      <c r="A1548" s="24"/>
      <c r="B1548" s="25"/>
      <c r="C1548" s="10" t="s">
        <v>15</v>
      </c>
      <c r="D1548" s="7" t="s">
        <v>36</v>
      </c>
    </row>
    <row r="1549" spans="1:4" ht="15">
      <c r="A1549" s="24"/>
      <c r="B1549" s="25"/>
      <c r="C1549" s="10" t="s">
        <v>17</v>
      </c>
      <c r="D1549" s="7" t="s">
        <v>159</v>
      </c>
    </row>
    <row r="1550" spans="1:4" ht="15">
      <c r="A1550" s="24">
        <v>173</v>
      </c>
      <c r="B1550" s="25" t="s">
        <v>960</v>
      </c>
      <c r="C1550" s="9" t="s">
        <v>1</v>
      </c>
      <c r="D1550" s="6" t="s">
        <v>961</v>
      </c>
    </row>
    <row r="1551" spans="1:4" ht="15">
      <c r="A1551" s="24"/>
      <c r="B1551" s="25"/>
      <c r="C1551" s="9" t="s">
        <v>3</v>
      </c>
      <c r="D1551" s="5" t="s">
        <v>962</v>
      </c>
    </row>
    <row r="1552" spans="1:4" ht="15">
      <c r="A1552" s="24"/>
      <c r="B1552" s="25"/>
      <c r="C1552" s="9" t="s">
        <v>5</v>
      </c>
      <c r="D1552" s="6" t="s">
        <v>963</v>
      </c>
    </row>
    <row r="1553" spans="1:4" ht="15">
      <c r="A1553" s="24"/>
      <c r="B1553" s="25"/>
      <c r="C1553" s="10" t="s">
        <v>7</v>
      </c>
      <c r="D1553" s="7" t="s">
        <v>151</v>
      </c>
    </row>
    <row r="1554" spans="1:4" ht="15">
      <c r="A1554" s="24"/>
      <c r="B1554" s="25"/>
      <c r="C1554" s="10" t="s">
        <v>9</v>
      </c>
      <c r="D1554" s="7" t="s">
        <v>96</v>
      </c>
    </row>
    <row r="1555" spans="1:4" ht="15">
      <c r="A1555" s="24"/>
      <c r="B1555" s="25"/>
      <c r="C1555" s="10" t="s">
        <v>11</v>
      </c>
      <c r="D1555" s="7" t="s">
        <v>97</v>
      </c>
    </row>
    <row r="1556" spans="1:4" ht="30">
      <c r="A1556" s="24"/>
      <c r="B1556" s="25"/>
      <c r="C1556" s="10" t="s">
        <v>13</v>
      </c>
      <c r="D1556" s="8" t="s">
        <v>964</v>
      </c>
    </row>
    <row r="1557" spans="1:4" ht="15">
      <c r="A1557" s="24"/>
      <c r="B1557" s="25"/>
      <c r="C1557" s="10" t="s">
        <v>15</v>
      </c>
      <c r="D1557" s="7" t="s">
        <v>125</v>
      </c>
    </row>
    <row r="1558" spans="1:4" ht="15">
      <c r="A1558" s="24"/>
      <c r="B1558" s="25"/>
      <c r="C1558" s="10" t="s">
        <v>17</v>
      </c>
      <c r="D1558" s="7" t="s">
        <v>27</v>
      </c>
    </row>
    <row r="1559" spans="1:4" ht="15">
      <c r="A1559" s="24">
        <v>174</v>
      </c>
      <c r="B1559" s="25" t="s">
        <v>965</v>
      </c>
      <c r="C1559" s="9" t="s">
        <v>1</v>
      </c>
      <c r="D1559" s="6" t="s">
        <v>966</v>
      </c>
    </row>
    <row r="1560" spans="1:4" ht="15">
      <c r="A1560" s="24"/>
      <c r="B1560" s="25"/>
      <c r="C1560" s="9" t="s">
        <v>3</v>
      </c>
      <c r="D1560" s="5" t="s">
        <v>967</v>
      </c>
    </row>
    <row r="1561" spans="1:4" ht="15">
      <c r="A1561" s="24"/>
      <c r="B1561" s="25"/>
      <c r="C1561" s="9" t="s">
        <v>5</v>
      </c>
      <c r="D1561" s="6" t="s">
        <v>968</v>
      </c>
    </row>
    <row r="1562" spans="1:4" ht="15">
      <c r="A1562" s="24"/>
      <c r="B1562" s="25"/>
      <c r="C1562" s="10" t="s">
        <v>7</v>
      </c>
      <c r="D1562" s="7" t="s">
        <v>42</v>
      </c>
    </row>
    <row r="1563" spans="1:4" ht="15">
      <c r="A1563" s="24"/>
      <c r="B1563" s="25"/>
      <c r="C1563" s="10" t="s">
        <v>9</v>
      </c>
      <c r="D1563" s="7" t="s">
        <v>96</v>
      </c>
    </row>
    <row r="1564" spans="1:4" ht="15">
      <c r="A1564" s="24"/>
      <c r="B1564" s="25"/>
      <c r="C1564" s="10" t="s">
        <v>11</v>
      </c>
      <c r="D1564" s="7" t="s">
        <v>892</v>
      </c>
    </row>
    <row r="1565" spans="1:4" ht="30">
      <c r="A1565" s="24"/>
      <c r="B1565" s="25"/>
      <c r="C1565" s="10" t="s">
        <v>13</v>
      </c>
      <c r="D1565" s="8" t="s">
        <v>969</v>
      </c>
    </row>
    <row r="1566" spans="1:4" ht="15">
      <c r="A1566" s="24"/>
      <c r="B1566" s="25"/>
      <c r="C1566" s="10" t="s">
        <v>15</v>
      </c>
      <c r="D1566" s="7" t="s">
        <v>125</v>
      </c>
    </row>
    <row r="1567" spans="1:4" ht="15">
      <c r="A1567" s="24"/>
      <c r="B1567" s="25"/>
      <c r="C1567" s="10" t="s">
        <v>17</v>
      </c>
      <c r="D1567" s="7" t="s">
        <v>140</v>
      </c>
    </row>
    <row r="1568" spans="1:4" ht="15">
      <c r="A1568" s="24">
        <v>175</v>
      </c>
      <c r="B1568" s="25" t="s">
        <v>970</v>
      </c>
      <c r="C1568" s="9" t="s">
        <v>1</v>
      </c>
      <c r="D1568" s="6" t="s">
        <v>971</v>
      </c>
    </row>
    <row r="1569" spans="1:4" ht="15">
      <c r="A1569" s="24"/>
      <c r="B1569" s="25"/>
      <c r="C1569" s="9" t="s">
        <v>3</v>
      </c>
      <c r="D1569" s="5" t="s">
        <v>972</v>
      </c>
    </row>
    <row r="1570" spans="1:4" ht="15">
      <c r="A1570" s="24"/>
      <c r="B1570" s="25"/>
      <c r="C1570" s="9" t="s">
        <v>5</v>
      </c>
      <c r="D1570" s="6" t="s">
        <v>973</v>
      </c>
    </row>
    <row r="1571" spans="1:4" ht="15">
      <c r="A1571" s="24"/>
      <c r="B1571" s="25"/>
      <c r="C1571" s="10" t="s">
        <v>7</v>
      </c>
      <c r="D1571" s="7" t="s">
        <v>211</v>
      </c>
    </row>
    <row r="1572" spans="1:4" ht="15">
      <c r="A1572" s="24"/>
      <c r="B1572" s="25"/>
      <c r="C1572" s="10" t="s">
        <v>9</v>
      </c>
      <c r="D1572" s="7" t="s">
        <v>96</v>
      </c>
    </row>
    <row r="1573" spans="1:4" ht="15">
      <c r="A1573" s="24"/>
      <c r="B1573" s="25"/>
      <c r="C1573" s="10" t="s">
        <v>11</v>
      </c>
      <c r="D1573" s="7" t="s">
        <v>397</v>
      </c>
    </row>
    <row r="1574" spans="1:4" ht="30">
      <c r="A1574" s="24"/>
      <c r="B1574" s="25"/>
      <c r="C1574" s="10" t="s">
        <v>13</v>
      </c>
      <c r="D1574" s="8" t="s">
        <v>974</v>
      </c>
    </row>
    <row r="1575" spans="1:4" ht="15">
      <c r="A1575" s="24"/>
      <c r="B1575" s="25"/>
      <c r="C1575" s="10" t="s">
        <v>15</v>
      </c>
      <c r="D1575" s="7" t="s">
        <v>125</v>
      </c>
    </row>
    <row r="1576" spans="1:4" ht="15">
      <c r="A1576" s="24"/>
      <c r="B1576" s="25"/>
      <c r="C1576" s="10" t="s">
        <v>17</v>
      </c>
      <c r="D1576" s="7" t="s">
        <v>215</v>
      </c>
    </row>
    <row r="1577" spans="1:4" ht="15">
      <c r="A1577" s="24">
        <v>176</v>
      </c>
      <c r="B1577" s="25" t="s">
        <v>975</v>
      </c>
      <c r="C1577" s="9" t="s">
        <v>1</v>
      </c>
      <c r="D1577" s="6" t="s">
        <v>976</v>
      </c>
    </row>
    <row r="1578" spans="1:4" ht="15">
      <c r="A1578" s="24"/>
      <c r="B1578" s="25"/>
      <c r="C1578" s="9" t="s">
        <v>3</v>
      </c>
      <c r="D1578" s="5" t="s">
        <v>977</v>
      </c>
    </row>
    <row r="1579" spans="1:4" ht="15">
      <c r="A1579" s="24"/>
      <c r="B1579" s="25"/>
      <c r="C1579" s="9" t="s">
        <v>5</v>
      </c>
      <c r="D1579" s="6" t="s">
        <v>978</v>
      </c>
    </row>
    <row r="1580" spans="1:4" ht="15">
      <c r="A1580" s="24"/>
      <c r="B1580" s="25"/>
      <c r="C1580" s="10" t="s">
        <v>7</v>
      </c>
      <c r="D1580" s="7" t="s">
        <v>211</v>
      </c>
    </row>
    <row r="1581" spans="1:4" ht="15">
      <c r="A1581" s="24"/>
      <c r="B1581" s="25"/>
      <c r="C1581" s="10" t="s">
        <v>9</v>
      </c>
      <c r="D1581" s="7" t="s">
        <v>96</v>
      </c>
    </row>
    <row r="1582" spans="1:4" ht="15">
      <c r="A1582" s="24"/>
      <c r="B1582" s="25"/>
      <c r="C1582" s="10" t="s">
        <v>11</v>
      </c>
      <c r="D1582" s="7" t="s">
        <v>397</v>
      </c>
    </row>
    <row r="1583" spans="1:4" ht="30">
      <c r="A1583" s="24"/>
      <c r="B1583" s="25"/>
      <c r="C1583" s="10" t="s">
        <v>13</v>
      </c>
      <c r="D1583" s="8" t="s">
        <v>979</v>
      </c>
    </row>
    <row r="1584" spans="1:4" ht="15">
      <c r="A1584" s="24"/>
      <c r="B1584" s="25"/>
      <c r="C1584" s="10" t="s">
        <v>15</v>
      </c>
      <c r="D1584" s="7" t="s">
        <v>46</v>
      </c>
    </row>
    <row r="1585" spans="1:4" ht="15">
      <c r="A1585" s="24"/>
      <c r="B1585" s="25"/>
      <c r="C1585" s="10" t="s">
        <v>17</v>
      </c>
      <c r="D1585" s="7" t="s">
        <v>215</v>
      </c>
    </row>
    <row r="1586" spans="1:4" ht="15">
      <c r="A1586" s="24">
        <v>177</v>
      </c>
      <c r="B1586" s="25" t="s">
        <v>980</v>
      </c>
      <c r="C1586" s="9" t="s">
        <v>1</v>
      </c>
      <c r="D1586" s="6" t="s">
        <v>981</v>
      </c>
    </row>
    <row r="1587" spans="1:4" ht="15">
      <c r="A1587" s="24"/>
      <c r="B1587" s="25"/>
      <c r="C1587" s="9" t="s">
        <v>3</v>
      </c>
      <c r="D1587" s="5" t="s">
        <v>982</v>
      </c>
    </row>
    <row r="1588" spans="1:4" ht="15">
      <c r="A1588" s="24"/>
      <c r="B1588" s="25"/>
      <c r="C1588" s="9" t="s">
        <v>5</v>
      </c>
      <c r="D1588" s="6" t="s">
        <v>983</v>
      </c>
    </row>
    <row r="1589" spans="1:4" ht="15">
      <c r="A1589" s="24"/>
      <c r="B1589" s="25"/>
      <c r="C1589" s="10" t="s">
        <v>7</v>
      </c>
      <c r="D1589" s="7" t="s">
        <v>42</v>
      </c>
    </row>
    <row r="1590" spans="1:4" ht="15">
      <c r="A1590" s="24"/>
      <c r="B1590" s="25"/>
      <c r="C1590" s="10" t="s">
        <v>9</v>
      </c>
      <c r="D1590" s="7" t="s">
        <v>96</v>
      </c>
    </row>
    <row r="1591" spans="1:4" ht="15">
      <c r="A1591" s="24"/>
      <c r="B1591" s="25"/>
      <c r="C1591" s="10" t="s">
        <v>11</v>
      </c>
      <c r="D1591" s="7" t="s">
        <v>97</v>
      </c>
    </row>
    <row r="1592" spans="1:4" ht="30">
      <c r="A1592" s="24"/>
      <c r="B1592" s="25"/>
      <c r="C1592" s="10" t="s">
        <v>13</v>
      </c>
      <c r="D1592" s="8" t="s">
        <v>984</v>
      </c>
    </row>
    <row r="1593" spans="1:4" ht="15">
      <c r="A1593" s="24"/>
      <c r="B1593" s="25"/>
      <c r="C1593" s="10" t="s">
        <v>15</v>
      </c>
      <c r="D1593" s="7" t="s">
        <v>46</v>
      </c>
    </row>
    <row r="1594" spans="1:4" ht="15">
      <c r="A1594" s="24"/>
      <c r="B1594" s="25"/>
      <c r="C1594" s="10" t="s">
        <v>17</v>
      </c>
      <c r="D1594" s="7" t="s">
        <v>47</v>
      </c>
    </row>
    <row r="1595" spans="1:4" ht="15">
      <c r="A1595" s="24">
        <v>178</v>
      </c>
      <c r="B1595" s="25" t="s">
        <v>985</v>
      </c>
      <c r="C1595" s="9" t="s">
        <v>1</v>
      </c>
      <c r="D1595" s="6" t="s">
        <v>986</v>
      </c>
    </row>
    <row r="1596" spans="1:4" ht="15">
      <c r="A1596" s="24"/>
      <c r="B1596" s="25"/>
      <c r="C1596" s="9" t="s">
        <v>3</v>
      </c>
      <c r="D1596" s="5" t="s">
        <v>987</v>
      </c>
    </row>
    <row r="1597" spans="1:4" ht="15">
      <c r="A1597" s="24"/>
      <c r="B1597" s="25"/>
      <c r="C1597" s="9" t="s">
        <v>5</v>
      </c>
      <c r="D1597" s="6" t="s">
        <v>988</v>
      </c>
    </row>
    <row r="1598" spans="1:4" ht="15">
      <c r="A1598" s="24"/>
      <c r="B1598" s="25"/>
      <c r="C1598" s="10" t="s">
        <v>7</v>
      </c>
      <c r="D1598" s="7" t="s">
        <v>352</v>
      </c>
    </row>
    <row r="1599" spans="1:4" ht="15">
      <c r="A1599" s="24"/>
      <c r="B1599" s="25"/>
      <c r="C1599" s="10" t="s">
        <v>9</v>
      </c>
      <c r="D1599" s="7" t="s">
        <v>989</v>
      </c>
    </row>
    <row r="1600" spans="1:4" ht="15">
      <c r="A1600" s="24"/>
      <c r="B1600" s="25"/>
      <c r="C1600" s="10" t="s">
        <v>11</v>
      </c>
      <c r="D1600" s="7" t="s">
        <v>990</v>
      </c>
    </row>
    <row r="1601" spans="1:4" ht="45">
      <c r="A1601" s="24"/>
      <c r="B1601" s="25"/>
      <c r="C1601" s="10" t="s">
        <v>13</v>
      </c>
      <c r="D1601" s="8" t="s">
        <v>991</v>
      </c>
    </row>
    <row r="1602" spans="1:4" ht="15">
      <c r="A1602" s="24"/>
      <c r="B1602" s="25"/>
      <c r="C1602" s="10" t="s">
        <v>15</v>
      </c>
      <c r="D1602" s="7" t="s">
        <v>922</v>
      </c>
    </row>
    <row r="1603" spans="1:4" ht="15">
      <c r="A1603" s="24"/>
      <c r="B1603" s="25"/>
      <c r="C1603" s="10" t="s">
        <v>17</v>
      </c>
      <c r="D1603" s="7" t="s">
        <v>37</v>
      </c>
    </row>
    <row r="1604" spans="1:4" ht="15">
      <c r="A1604" s="24">
        <v>179</v>
      </c>
      <c r="B1604" s="25" t="s">
        <v>992</v>
      </c>
      <c r="C1604" s="9" t="s">
        <v>1</v>
      </c>
      <c r="D1604" s="6" t="s">
        <v>993</v>
      </c>
    </row>
    <row r="1605" spans="1:4" ht="15">
      <c r="A1605" s="24"/>
      <c r="B1605" s="25"/>
      <c r="C1605" s="9" t="s">
        <v>3</v>
      </c>
      <c r="D1605" s="5" t="s">
        <v>994</v>
      </c>
    </row>
    <row r="1606" spans="1:4" ht="15">
      <c r="A1606" s="24"/>
      <c r="B1606" s="25"/>
      <c r="C1606" s="9" t="s">
        <v>5</v>
      </c>
      <c r="D1606" s="6" t="s">
        <v>978</v>
      </c>
    </row>
    <row r="1607" spans="1:4" ht="15">
      <c r="A1607" s="24"/>
      <c r="B1607" s="25"/>
      <c r="C1607" s="10" t="s">
        <v>7</v>
      </c>
      <c r="D1607" s="7" t="s">
        <v>211</v>
      </c>
    </row>
    <row r="1608" spans="1:4" ht="15">
      <c r="A1608" s="24"/>
      <c r="B1608" s="25"/>
      <c r="C1608" s="10" t="s">
        <v>9</v>
      </c>
      <c r="D1608" s="7" t="s">
        <v>96</v>
      </c>
    </row>
    <row r="1609" spans="1:4" ht="15">
      <c r="A1609" s="24"/>
      <c r="B1609" s="25"/>
      <c r="C1609" s="10" t="s">
        <v>11</v>
      </c>
      <c r="D1609" s="7" t="s">
        <v>115</v>
      </c>
    </row>
    <row r="1610" spans="1:4" ht="30">
      <c r="A1610" s="24"/>
      <c r="B1610" s="25"/>
      <c r="C1610" s="10" t="s">
        <v>13</v>
      </c>
      <c r="D1610" s="8" t="s">
        <v>995</v>
      </c>
    </row>
    <row r="1611" spans="1:4" ht="15">
      <c r="A1611" s="24"/>
      <c r="B1611" s="25"/>
      <c r="C1611" s="10" t="s">
        <v>15</v>
      </c>
      <c r="D1611" s="7" t="s">
        <v>117</v>
      </c>
    </row>
    <row r="1612" spans="1:4" ht="15">
      <c r="A1612" s="24"/>
      <c r="B1612" s="25"/>
      <c r="C1612" s="10" t="s">
        <v>17</v>
      </c>
      <c r="D1612" s="7" t="s">
        <v>215</v>
      </c>
    </row>
    <row r="1613" spans="1:4" ht="15">
      <c r="A1613" s="24">
        <v>180</v>
      </c>
      <c r="B1613" s="25" t="s">
        <v>996</v>
      </c>
      <c r="C1613" s="9" t="s">
        <v>1</v>
      </c>
      <c r="D1613" s="6" t="s">
        <v>997</v>
      </c>
    </row>
    <row r="1614" spans="1:4" ht="15">
      <c r="A1614" s="24"/>
      <c r="B1614" s="25"/>
      <c r="C1614" s="9" t="s">
        <v>3</v>
      </c>
      <c r="D1614" s="5" t="s">
        <v>998</v>
      </c>
    </row>
    <row r="1615" spans="1:4" ht="15">
      <c r="A1615" s="24"/>
      <c r="B1615" s="25"/>
      <c r="C1615" s="9" t="s">
        <v>5</v>
      </c>
      <c r="D1615" s="6" t="s">
        <v>999</v>
      </c>
    </row>
    <row r="1616" spans="1:4" ht="15">
      <c r="A1616" s="24"/>
      <c r="B1616" s="25"/>
      <c r="C1616" s="10" t="s">
        <v>7</v>
      </c>
      <c r="D1616" s="7" t="s">
        <v>352</v>
      </c>
    </row>
    <row r="1617" spans="1:4" ht="15">
      <c r="A1617" s="24"/>
      <c r="B1617" s="25"/>
      <c r="C1617" s="10" t="s">
        <v>9</v>
      </c>
      <c r="D1617" s="7" t="s">
        <v>43</v>
      </c>
    </row>
    <row r="1618" spans="1:4" ht="15">
      <c r="A1618" s="24"/>
      <c r="B1618" s="25"/>
      <c r="C1618" s="10" t="s">
        <v>11</v>
      </c>
      <c r="D1618" s="7" t="s">
        <v>44</v>
      </c>
    </row>
    <row r="1619" spans="1:4" ht="30">
      <c r="A1619" s="24"/>
      <c r="B1619" s="25"/>
      <c r="C1619" s="10" t="s">
        <v>13</v>
      </c>
      <c r="D1619" s="8" t="s">
        <v>1000</v>
      </c>
    </row>
    <row r="1620" spans="1:4" ht="15">
      <c r="A1620" s="24"/>
      <c r="B1620" s="25"/>
      <c r="C1620" s="10" t="s">
        <v>15</v>
      </c>
      <c r="D1620" s="7" t="s">
        <v>36</v>
      </c>
    </row>
    <row r="1621" spans="1:4" ht="15">
      <c r="A1621" s="24"/>
      <c r="B1621" s="25"/>
      <c r="C1621" s="10" t="s">
        <v>17</v>
      </c>
      <c r="D1621" s="7" t="s">
        <v>37</v>
      </c>
    </row>
    <row r="1622" spans="1:4" ht="15">
      <c r="A1622" s="24">
        <v>181</v>
      </c>
      <c r="B1622" s="25" t="s">
        <v>1001</v>
      </c>
      <c r="C1622" s="9" t="s">
        <v>1</v>
      </c>
      <c r="D1622" s="6" t="s">
        <v>1002</v>
      </c>
    </row>
    <row r="1623" spans="1:4" ht="15">
      <c r="A1623" s="24"/>
      <c r="B1623" s="25"/>
      <c r="C1623" s="9" t="s">
        <v>3</v>
      </c>
      <c r="D1623" s="5" t="s">
        <v>1003</v>
      </c>
    </row>
    <row r="1624" spans="1:4" ht="15">
      <c r="A1624" s="24"/>
      <c r="B1624" s="25"/>
      <c r="C1624" s="9" t="s">
        <v>5</v>
      </c>
      <c r="D1624" s="6" t="s">
        <v>1004</v>
      </c>
    </row>
    <row r="1625" spans="1:4" ht="15">
      <c r="A1625" s="24"/>
      <c r="B1625" s="25"/>
      <c r="C1625" s="10" t="s">
        <v>7</v>
      </c>
      <c r="D1625" s="7" t="s">
        <v>352</v>
      </c>
    </row>
    <row r="1626" spans="1:4" ht="15">
      <c r="A1626" s="24"/>
      <c r="B1626" s="25"/>
      <c r="C1626" s="10" t="s">
        <v>9</v>
      </c>
      <c r="D1626" s="7" t="s">
        <v>96</v>
      </c>
    </row>
    <row r="1627" spans="1:4" ht="15">
      <c r="A1627" s="24"/>
      <c r="B1627" s="25"/>
      <c r="C1627" s="10" t="s">
        <v>11</v>
      </c>
      <c r="D1627" s="7" t="s">
        <v>397</v>
      </c>
    </row>
    <row r="1628" spans="1:4" ht="30">
      <c r="A1628" s="24"/>
      <c r="B1628" s="25"/>
      <c r="C1628" s="10" t="s">
        <v>13</v>
      </c>
      <c r="D1628" s="8" t="s">
        <v>1005</v>
      </c>
    </row>
    <row r="1629" spans="1:4" ht="15">
      <c r="A1629" s="24"/>
      <c r="B1629" s="25"/>
      <c r="C1629" s="10" t="s">
        <v>15</v>
      </c>
      <c r="D1629" s="7" t="s">
        <v>1183</v>
      </c>
    </row>
    <row r="1630" spans="1:4" ht="15">
      <c r="A1630" s="24"/>
      <c r="B1630" s="25"/>
      <c r="C1630" s="10" t="s">
        <v>17</v>
      </c>
      <c r="D1630" s="7" t="s">
        <v>37</v>
      </c>
    </row>
    <row r="1631" spans="1:4" ht="15">
      <c r="A1631" s="24">
        <v>182</v>
      </c>
      <c r="B1631" s="25" t="s">
        <v>1006</v>
      </c>
      <c r="C1631" s="9" t="s">
        <v>1</v>
      </c>
      <c r="D1631" s="6" t="s">
        <v>1007</v>
      </c>
    </row>
    <row r="1632" spans="1:4" ht="15">
      <c r="A1632" s="24"/>
      <c r="B1632" s="25"/>
      <c r="C1632" s="9" t="s">
        <v>3</v>
      </c>
      <c r="D1632" s="5" t="s">
        <v>1008</v>
      </c>
    </row>
    <row r="1633" spans="1:4" ht="15">
      <c r="A1633" s="24"/>
      <c r="B1633" s="25"/>
      <c r="C1633" s="9" t="s">
        <v>5</v>
      </c>
      <c r="D1633" s="6" t="s">
        <v>1009</v>
      </c>
    </row>
    <row r="1634" spans="1:4" ht="15">
      <c r="A1634" s="24"/>
      <c r="B1634" s="25"/>
      <c r="C1634" s="10" t="s">
        <v>7</v>
      </c>
      <c r="D1634" s="7" t="s">
        <v>32</v>
      </c>
    </row>
    <row r="1635" spans="1:4" ht="15">
      <c r="A1635" s="24"/>
      <c r="B1635" s="25"/>
      <c r="C1635" s="10" t="s">
        <v>9</v>
      </c>
      <c r="D1635" s="7" t="s">
        <v>89</v>
      </c>
    </row>
    <row r="1636" spans="1:4" ht="15">
      <c r="A1636" s="24"/>
      <c r="B1636" s="25"/>
      <c r="C1636" s="10" t="s">
        <v>11</v>
      </c>
      <c r="D1636" s="7" t="s">
        <v>952</v>
      </c>
    </row>
    <row r="1637" spans="1:4" ht="15">
      <c r="A1637" s="24"/>
      <c r="B1637" s="25"/>
      <c r="C1637" s="10" t="s">
        <v>13</v>
      </c>
      <c r="D1637" s="8" t="s">
        <v>942</v>
      </c>
    </row>
    <row r="1638" spans="1:4" ht="15">
      <c r="A1638" s="24"/>
      <c r="B1638" s="25"/>
      <c r="C1638" s="10" t="s">
        <v>15</v>
      </c>
      <c r="D1638" s="7" t="s">
        <v>421</v>
      </c>
    </row>
    <row r="1639" spans="1:4" ht="15">
      <c r="A1639" s="24"/>
      <c r="B1639" s="25"/>
      <c r="C1639" s="10" t="s">
        <v>17</v>
      </c>
      <c r="D1639" s="7" t="s">
        <v>215</v>
      </c>
    </row>
    <row r="1640" spans="1:4" ht="15">
      <c r="A1640" s="24">
        <v>183</v>
      </c>
      <c r="B1640" s="25" t="s">
        <v>1010</v>
      </c>
      <c r="C1640" s="9" t="s">
        <v>1</v>
      </c>
      <c r="D1640" s="6" t="s">
        <v>1011</v>
      </c>
    </row>
    <row r="1641" spans="1:4" ht="15">
      <c r="A1641" s="24"/>
      <c r="B1641" s="25"/>
      <c r="C1641" s="9" t="s">
        <v>3</v>
      </c>
      <c r="D1641" s="5" t="s">
        <v>1012</v>
      </c>
    </row>
    <row r="1642" spans="1:4" ht="15">
      <c r="A1642" s="24"/>
      <c r="B1642" s="25"/>
      <c r="C1642" s="9" t="s">
        <v>5</v>
      </c>
      <c r="D1642" s="6" t="s">
        <v>1013</v>
      </c>
    </row>
    <row r="1643" spans="1:4" ht="15">
      <c r="A1643" s="24"/>
      <c r="B1643" s="25"/>
      <c r="C1643" s="10" t="s">
        <v>7</v>
      </c>
      <c r="D1643" s="7" t="s">
        <v>193</v>
      </c>
    </row>
    <row r="1644" spans="1:4" ht="15">
      <c r="A1644" s="24"/>
      <c r="B1644" s="25"/>
      <c r="C1644" s="10" t="s">
        <v>9</v>
      </c>
      <c r="D1644" s="7"/>
    </row>
    <row r="1645" spans="1:4" ht="15">
      <c r="A1645" s="24"/>
      <c r="B1645" s="25"/>
      <c r="C1645" s="10" t="s">
        <v>11</v>
      </c>
      <c r="D1645" s="7" t="s">
        <v>44</v>
      </c>
    </row>
    <row r="1646" spans="1:4" ht="30">
      <c r="A1646" s="24"/>
      <c r="B1646" s="25"/>
      <c r="C1646" s="10" t="s">
        <v>13</v>
      </c>
      <c r="D1646" s="8" t="s">
        <v>1014</v>
      </c>
    </row>
    <row r="1647" spans="1:4" ht="15">
      <c r="A1647" s="24"/>
      <c r="B1647" s="25"/>
      <c r="C1647" s="10" t="s">
        <v>15</v>
      </c>
      <c r="D1647" s="7" t="s">
        <v>77</v>
      </c>
    </row>
    <row r="1648" spans="1:4" ht="15">
      <c r="A1648" s="24"/>
      <c r="B1648" s="25"/>
      <c r="C1648" s="10" t="s">
        <v>17</v>
      </c>
      <c r="D1648" s="7" t="s">
        <v>126</v>
      </c>
    </row>
    <row r="1649" spans="1:4" ht="15">
      <c r="A1649" s="24">
        <v>184</v>
      </c>
      <c r="B1649" s="25" t="s">
        <v>1015</v>
      </c>
      <c r="C1649" s="9" t="s">
        <v>1</v>
      </c>
      <c r="D1649" s="6" t="s">
        <v>1016</v>
      </c>
    </row>
    <row r="1650" spans="1:4" ht="15">
      <c r="A1650" s="24"/>
      <c r="B1650" s="25"/>
      <c r="C1650" s="9" t="s">
        <v>3</v>
      </c>
      <c r="D1650" s="5" t="s">
        <v>1017</v>
      </c>
    </row>
    <row r="1651" spans="1:4" ht="15">
      <c r="A1651" s="24"/>
      <c r="B1651" s="25"/>
      <c r="C1651" s="9" t="s">
        <v>5</v>
      </c>
      <c r="D1651" s="6" t="s">
        <v>1018</v>
      </c>
    </row>
    <row r="1652" spans="1:4" ht="15">
      <c r="A1652" s="24"/>
      <c r="B1652" s="25"/>
      <c r="C1652" s="10" t="s">
        <v>7</v>
      </c>
      <c r="D1652" s="7" t="s">
        <v>211</v>
      </c>
    </row>
    <row r="1653" spans="1:4" ht="15">
      <c r="A1653" s="24"/>
      <c r="B1653" s="25"/>
      <c r="C1653" s="10" t="s">
        <v>9</v>
      </c>
      <c r="D1653" s="7" t="s">
        <v>43</v>
      </c>
    </row>
    <row r="1654" spans="1:4" ht="15">
      <c r="A1654" s="24"/>
      <c r="B1654" s="25"/>
      <c r="C1654" s="10" t="s">
        <v>11</v>
      </c>
      <c r="D1654" s="7" t="s">
        <v>44</v>
      </c>
    </row>
    <row r="1655" spans="1:4" ht="15">
      <c r="A1655" s="24"/>
      <c r="B1655" s="25"/>
      <c r="C1655" s="10" t="s">
        <v>13</v>
      </c>
      <c r="D1655" s="8" t="s">
        <v>942</v>
      </c>
    </row>
    <row r="1656" spans="1:4" ht="15">
      <c r="A1656" s="24"/>
      <c r="B1656" s="25"/>
      <c r="C1656" s="10" t="s">
        <v>15</v>
      </c>
      <c r="D1656" s="7" t="s">
        <v>61</v>
      </c>
    </row>
    <row r="1657" spans="1:4" ht="15">
      <c r="A1657" s="24"/>
      <c r="B1657" s="25"/>
      <c r="C1657" s="10" t="s">
        <v>17</v>
      </c>
      <c r="D1657" s="7" t="s">
        <v>215</v>
      </c>
    </row>
    <row r="1658" spans="1:4" ht="15">
      <c r="A1658" s="24">
        <v>185</v>
      </c>
      <c r="B1658" s="25" t="s">
        <v>1019</v>
      </c>
      <c r="C1658" s="9" t="s">
        <v>1</v>
      </c>
      <c r="D1658" s="6" t="s">
        <v>1020</v>
      </c>
    </row>
    <row r="1659" spans="1:4" ht="15">
      <c r="A1659" s="24"/>
      <c r="B1659" s="25"/>
      <c r="C1659" s="9" t="s">
        <v>3</v>
      </c>
      <c r="D1659" s="5" t="s">
        <v>1021</v>
      </c>
    </row>
    <row r="1660" spans="1:4" ht="15">
      <c r="A1660" s="24"/>
      <c r="B1660" s="25"/>
      <c r="C1660" s="9" t="s">
        <v>5</v>
      </c>
      <c r="D1660" s="6" t="s">
        <v>1022</v>
      </c>
    </row>
    <row r="1661" spans="1:4" ht="15">
      <c r="A1661" s="24"/>
      <c r="B1661" s="25"/>
      <c r="C1661" s="10" t="s">
        <v>7</v>
      </c>
      <c r="D1661" s="7" t="s">
        <v>169</v>
      </c>
    </row>
    <row r="1662" spans="1:4" ht="15">
      <c r="A1662" s="24"/>
      <c r="B1662" s="25"/>
      <c r="C1662" s="10" t="s">
        <v>9</v>
      </c>
      <c r="D1662" s="7" t="s">
        <v>43</v>
      </c>
    </row>
    <row r="1663" spans="1:4" ht="15">
      <c r="A1663" s="24"/>
      <c r="B1663" s="25"/>
      <c r="C1663" s="10" t="s">
        <v>11</v>
      </c>
      <c r="D1663" s="7" t="s">
        <v>44</v>
      </c>
    </row>
    <row r="1664" spans="1:4" ht="30">
      <c r="A1664" s="24"/>
      <c r="B1664" s="25"/>
      <c r="C1664" s="10" t="s">
        <v>13</v>
      </c>
      <c r="D1664" s="8" t="s">
        <v>1023</v>
      </c>
    </row>
    <row r="1665" spans="1:4" ht="15">
      <c r="A1665" s="24"/>
      <c r="B1665" s="25"/>
      <c r="C1665" s="10" t="s">
        <v>15</v>
      </c>
      <c r="D1665" s="7" t="s">
        <v>1183</v>
      </c>
    </row>
    <row r="1666" spans="1:4" ht="15">
      <c r="A1666" s="24"/>
      <c r="B1666" s="25"/>
      <c r="C1666" s="10" t="s">
        <v>17</v>
      </c>
      <c r="D1666" s="7" t="s">
        <v>765</v>
      </c>
    </row>
    <row r="1667" spans="1:4" ht="15">
      <c r="A1667" s="24">
        <v>186</v>
      </c>
      <c r="B1667" s="25" t="s">
        <v>1024</v>
      </c>
      <c r="C1667" s="9" t="s">
        <v>1</v>
      </c>
      <c r="D1667" s="6" t="s">
        <v>1025</v>
      </c>
    </row>
    <row r="1668" spans="1:4" ht="15">
      <c r="A1668" s="24"/>
      <c r="B1668" s="25"/>
      <c r="C1668" s="9" t="s">
        <v>3</v>
      </c>
      <c r="D1668" s="5" t="s">
        <v>1026</v>
      </c>
    </row>
    <row r="1669" spans="1:4" ht="15">
      <c r="A1669" s="24"/>
      <c r="B1669" s="25"/>
      <c r="C1669" s="9" t="s">
        <v>5</v>
      </c>
      <c r="D1669" s="6" t="s">
        <v>1027</v>
      </c>
    </row>
    <row r="1670" spans="1:4" ht="15">
      <c r="A1670" s="24"/>
      <c r="B1670" s="25"/>
      <c r="C1670" s="10" t="s">
        <v>7</v>
      </c>
      <c r="D1670" s="7" t="s">
        <v>169</v>
      </c>
    </row>
    <row r="1671" spans="1:4" ht="15">
      <c r="A1671" s="24"/>
      <c r="B1671" s="25"/>
      <c r="C1671" s="10" t="s">
        <v>9</v>
      </c>
      <c r="D1671" s="7" t="s">
        <v>43</v>
      </c>
    </row>
    <row r="1672" spans="1:4" ht="15">
      <c r="A1672" s="24"/>
      <c r="B1672" s="25"/>
      <c r="C1672" s="10" t="s">
        <v>11</v>
      </c>
      <c r="D1672" s="7" t="s">
        <v>44</v>
      </c>
    </row>
    <row r="1673" spans="1:4" ht="15">
      <c r="A1673" s="24"/>
      <c r="B1673" s="25"/>
      <c r="C1673" s="10" t="s">
        <v>13</v>
      </c>
      <c r="D1673" s="8" t="s">
        <v>1028</v>
      </c>
    </row>
    <row r="1674" spans="1:4" ht="15">
      <c r="A1674" s="24"/>
      <c r="B1674" s="25"/>
      <c r="C1674" s="10" t="s">
        <v>15</v>
      </c>
      <c r="D1674" s="7" t="s">
        <v>1183</v>
      </c>
    </row>
    <row r="1675" spans="1:4" ht="15">
      <c r="A1675" s="24"/>
      <c r="B1675" s="25"/>
      <c r="C1675" s="10" t="s">
        <v>17</v>
      </c>
      <c r="D1675" s="7" t="s">
        <v>765</v>
      </c>
    </row>
    <row r="1676" spans="1:4" ht="15">
      <c r="A1676" s="24">
        <v>187</v>
      </c>
      <c r="B1676" s="25" t="s">
        <v>1029</v>
      </c>
      <c r="C1676" s="9" t="s">
        <v>1</v>
      </c>
      <c r="D1676" s="6" t="s">
        <v>1030</v>
      </c>
    </row>
    <row r="1677" spans="1:4" ht="15">
      <c r="A1677" s="24"/>
      <c r="B1677" s="25"/>
      <c r="C1677" s="9" t="s">
        <v>3</v>
      </c>
      <c r="D1677" s="5" t="s">
        <v>1031</v>
      </c>
    </row>
    <row r="1678" spans="1:4" ht="15">
      <c r="A1678" s="24"/>
      <c r="B1678" s="25"/>
      <c r="C1678" s="9" t="s">
        <v>5</v>
      </c>
      <c r="D1678" s="6" t="s">
        <v>1032</v>
      </c>
    </row>
    <row r="1679" spans="1:4" ht="15">
      <c r="A1679" s="24"/>
      <c r="B1679" s="25"/>
      <c r="C1679" s="10" t="s">
        <v>7</v>
      </c>
      <c r="D1679" s="7" t="s">
        <v>66</v>
      </c>
    </row>
    <row r="1680" spans="1:4" ht="15">
      <c r="A1680" s="24"/>
      <c r="B1680" s="25"/>
      <c r="C1680" s="10" t="s">
        <v>9</v>
      </c>
      <c r="D1680" s="7" t="s">
        <v>96</v>
      </c>
    </row>
    <row r="1681" spans="1:4" ht="15">
      <c r="A1681" s="24"/>
      <c r="B1681" s="25"/>
      <c r="C1681" s="10" t="s">
        <v>11</v>
      </c>
      <c r="D1681" s="7" t="s">
        <v>816</v>
      </c>
    </row>
    <row r="1682" spans="1:4" ht="90">
      <c r="A1682" s="24"/>
      <c r="B1682" s="25"/>
      <c r="C1682" s="10" t="s">
        <v>13</v>
      </c>
      <c r="D1682" s="8" t="s">
        <v>1033</v>
      </c>
    </row>
    <row r="1683" spans="1:4" ht="15">
      <c r="A1683" s="24"/>
      <c r="B1683" s="25"/>
      <c r="C1683" s="10" t="s">
        <v>15</v>
      </c>
      <c r="D1683" s="7" t="s">
        <v>36</v>
      </c>
    </row>
    <row r="1684" spans="1:4" ht="15">
      <c r="A1684" s="24"/>
      <c r="B1684" s="25"/>
      <c r="C1684" s="10" t="s">
        <v>17</v>
      </c>
      <c r="D1684" s="7" t="s">
        <v>70</v>
      </c>
    </row>
    <row r="1685" spans="1:4" ht="15">
      <c r="A1685" s="24">
        <v>188</v>
      </c>
      <c r="B1685" s="25" t="s">
        <v>1034</v>
      </c>
      <c r="C1685" s="9" t="s">
        <v>1</v>
      </c>
      <c r="D1685" s="6" t="s">
        <v>1035</v>
      </c>
    </row>
    <row r="1686" spans="1:4" ht="15">
      <c r="A1686" s="24"/>
      <c r="B1686" s="25"/>
      <c r="C1686" s="9" t="s">
        <v>3</v>
      </c>
      <c r="D1686" s="5" t="s">
        <v>1036</v>
      </c>
    </row>
    <row r="1687" spans="1:4" ht="15">
      <c r="A1687" s="24"/>
      <c r="B1687" s="25"/>
      <c r="C1687" s="9" t="s">
        <v>5</v>
      </c>
      <c r="D1687" s="6" t="s">
        <v>1037</v>
      </c>
    </row>
    <row r="1688" spans="1:4" ht="15">
      <c r="A1688" s="24"/>
      <c r="B1688" s="25"/>
      <c r="C1688" s="10" t="s">
        <v>7</v>
      </c>
      <c r="D1688" s="7" t="s">
        <v>303</v>
      </c>
    </row>
    <row r="1689" spans="1:4" ht="15">
      <c r="A1689" s="24"/>
      <c r="B1689" s="25"/>
      <c r="C1689" s="10" t="s">
        <v>9</v>
      </c>
      <c r="D1689" s="7" t="s">
        <v>43</v>
      </c>
    </row>
    <row r="1690" spans="1:4" ht="15">
      <c r="A1690" s="24"/>
      <c r="B1690" s="25"/>
      <c r="C1690" s="10" t="s">
        <v>11</v>
      </c>
      <c r="D1690" s="7" t="s">
        <v>44</v>
      </c>
    </row>
    <row r="1691" spans="1:4" ht="60">
      <c r="A1691" s="24"/>
      <c r="B1691" s="25"/>
      <c r="C1691" s="10" t="s">
        <v>13</v>
      </c>
      <c r="D1691" s="8" t="s">
        <v>1038</v>
      </c>
    </row>
    <row r="1692" spans="1:4" ht="15">
      <c r="A1692" s="24"/>
      <c r="B1692" s="25"/>
      <c r="C1692" s="10" t="s">
        <v>15</v>
      </c>
      <c r="D1692" s="7" t="s">
        <v>36</v>
      </c>
    </row>
    <row r="1693" spans="1:4" ht="15">
      <c r="A1693" s="24"/>
      <c r="B1693" s="25"/>
      <c r="C1693" s="10" t="s">
        <v>17</v>
      </c>
      <c r="D1693" s="7" t="s">
        <v>159</v>
      </c>
    </row>
    <row r="1694" spans="1:4" ht="15">
      <c r="A1694" s="24">
        <v>189</v>
      </c>
      <c r="B1694" s="25" t="s">
        <v>1039</v>
      </c>
      <c r="C1694" s="9" t="s">
        <v>1</v>
      </c>
      <c r="D1694" s="6" t="s">
        <v>1040</v>
      </c>
    </row>
    <row r="1695" spans="1:4" ht="15">
      <c r="A1695" s="24"/>
      <c r="B1695" s="25"/>
      <c r="C1695" s="9" t="s">
        <v>3</v>
      </c>
      <c r="D1695" s="5" t="s">
        <v>1041</v>
      </c>
    </row>
    <row r="1696" spans="1:4" ht="15">
      <c r="A1696" s="24"/>
      <c r="B1696" s="25"/>
      <c r="C1696" s="9" t="s">
        <v>5</v>
      </c>
      <c r="D1696" s="6" t="s">
        <v>1042</v>
      </c>
    </row>
    <row r="1697" spans="1:4" ht="15">
      <c r="A1697" s="24"/>
      <c r="B1697" s="25"/>
      <c r="C1697" s="10" t="s">
        <v>7</v>
      </c>
      <c r="D1697" s="7" t="s">
        <v>42</v>
      </c>
    </row>
    <row r="1698" spans="1:4" ht="15">
      <c r="A1698" s="24"/>
      <c r="B1698" s="25"/>
      <c r="C1698" s="10" t="s">
        <v>9</v>
      </c>
      <c r="D1698" s="7" t="s">
        <v>96</v>
      </c>
    </row>
    <row r="1699" spans="1:4" ht="15">
      <c r="A1699" s="24"/>
      <c r="B1699" s="25"/>
      <c r="C1699" s="10" t="s">
        <v>11</v>
      </c>
      <c r="D1699" s="7" t="s">
        <v>97</v>
      </c>
    </row>
    <row r="1700" spans="1:4" ht="30">
      <c r="A1700" s="24"/>
      <c r="B1700" s="25"/>
      <c r="C1700" s="10" t="s">
        <v>13</v>
      </c>
      <c r="D1700" s="8" t="s">
        <v>1043</v>
      </c>
    </row>
    <row r="1701" spans="1:4" ht="15">
      <c r="A1701" s="24"/>
      <c r="B1701" s="25"/>
      <c r="C1701" s="10" t="s">
        <v>15</v>
      </c>
      <c r="D1701" s="7" t="s">
        <v>421</v>
      </c>
    </row>
    <row r="1702" spans="1:4" ht="15">
      <c r="A1702" s="24"/>
      <c r="B1702" s="25"/>
      <c r="C1702" s="10" t="s">
        <v>17</v>
      </c>
      <c r="D1702" s="7" t="s">
        <v>47</v>
      </c>
    </row>
    <row r="1703" spans="1:4" ht="15">
      <c r="A1703" s="24">
        <v>190</v>
      </c>
      <c r="B1703" s="25" t="s">
        <v>1044</v>
      </c>
      <c r="C1703" s="9" t="s">
        <v>1</v>
      </c>
      <c r="D1703" s="6" t="s">
        <v>1045</v>
      </c>
    </row>
    <row r="1704" spans="1:4" ht="15">
      <c r="A1704" s="24"/>
      <c r="B1704" s="25"/>
      <c r="C1704" s="9" t="s">
        <v>3</v>
      </c>
      <c r="D1704" s="5" t="s">
        <v>1046</v>
      </c>
    </row>
    <row r="1705" spans="1:4" ht="15">
      <c r="A1705" s="24"/>
      <c r="B1705" s="25"/>
      <c r="C1705" s="9" t="s">
        <v>5</v>
      </c>
      <c r="D1705" s="6" t="s">
        <v>1047</v>
      </c>
    </row>
    <row r="1706" spans="1:4" ht="15">
      <c r="A1706" s="24"/>
      <c r="B1706" s="25"/>
      <c r="C1706" s="10" t="s">
        <v>7</v>
      </c>
      <c r="D1706" s="7" t="s">
        <v>303</v>
      </c>
    </row>
    <row r="1707" spans="1:4" ht="15">
      <c r="A1707" s="24"/>
      <c r="B1707" s="25"/>
      <c r="C1707" s="10" t="s">
        <v>9</v>
      </c>
      <c r="D1707" s="7" t="s">
        <v>89</v>
      </c>
    </row>
    <row r="1708" spans="1:4" ht="15">
      <c r="A1708" s="24"/>
      <c r="B1708" s="25"/>
      <c r="C1708" s="10" t="s">
        <v>11</v>
      </c>
      <c r="D1708" s="7" t="s">
        <v>920</v>
      </c>
    </row>
    <row r="1709" spans="1:4" ht="60">
      <c r="A1709" s="24"/>
      <c r="B1709" s="25"/>
      <c r="C1709" s="10" t="s">
        <v>13</v>
      </c>
      <c r="D1709" s="8" t="s">
        <v>1048</v>
      </c>
    </row>
    <row r="1710" spans="1:4" ht="15">
      <c r="A1710" s="24"/>
      <c r="B1710" s="25"/>
      <c r="C1710" s="10" t="s">
        <v>15</v>
      </c>
      <c r="D1710" s="7" t="s">
        <v>36</v>
      </c>
    </row>
    <row r="1711" spans="1:4" ht="15">
      <c r="A1711" s="24"/>
      <c r="B1711" s="25"/>
      <c r="C1711" s="10" t="s">
        <v>17</v>
      </c>
      <c r="D1711" s="7" t="s">
        <v>159</v>
      </c>
    </row>
    <row r="1712" spans="1:4" ht="15">
      <c r="A1712" s="24">
        <v>191</v>
      </c>
      <c r="B1712" s="25" t="s">
        <v>1049</v>
      </c>
      <c r="C1712" s="9" t="s">
        <v>1</v>
      </c>
      <c r="D1712" s="6" t="s">
        <v>1050</v>
      </c>
    </row>
    <row r="1713" spans="1:4" ht="15">
      <c r="A1713" s="24"/>
      <c r="B1713" s="25"/>
      <c r="C1713" s="9" t="s">
        <v>3</v>
      </c>
      <c r="D1713" s="5" t="s">
        <v>1051</v>
      </c>
    </row>
    <row r="1714" spans="1:4" ht="15">
      <c r="A1714" s="24"/>
      <c r="B1714" s="25"/>
      <c r="C1714" s="9" t="s">
        <v>5</v>
      </c>
      <c r="D1714" s="6" t="s">
        <v>1052</v>
      </c>
    </row>
    <row r="1715" spans="1:4" ht="15">
      <c r="A1715" s="24"/>
      <c r="B1715" s="25"/>
      <c r="C1715" s="10" t="s">
        <v>7</v>
      </c>
      <c r="D1715" s="7" t="s">
        <v>303</v>
      </c>
    </row>
    <row r="1716" spans="1:4" ht="15">
      <c r="A1716" s="24"/>
      <c r="B1716" s="25"/>
      <c r="C1716" s="10" t="s">
        <v>9</v>
      </c>
      <c r="D1716" s="7" t="s">
        <v>89</v>
      </c>
    </row>
    <row r="1717" spans="1:4" ht="15">
      <c r="A1717" s="24"/>
      <c r="B1717" s="25"/>
      <c r="C1717" s="10" t="s">
        <v>11</v>
      </c>
      <c r="D1717" s="7" t="s">
        <v>914</v>
      </c>
    </row>
    <row r="1718" spans="1:4" ht="45">
      <c r="A1718" s="24"/>
      <c r="B1718" s="25"/>
      <c r="C1718" s="10" t="s">
        <v>13</v>
      </c>
      <c r="D1718" s="8" t="s">
        <v>1053</v>
      </c>
    </row>
    <row r="1719" spans="1:4" ht="15">
      <c r="A1719" s="24"/>
      <c r="B1719" s="25"/>
      <c r="C1719" s="10" t="s">
        <v>15</v>
      </c>
      <c r="D1719" s="7" t="s">
        <v>1183</v>
      </c>
    </row>
    <row r="1720" spans="1:4" ht="15">
      <c r="A1720" s="24"/>
      <c r="B1720" s="25"/>
      <c r="C1720" s="10" t="s">
        <v>17</v>
      </c>
      <c r="D1720" s="7" t="s">
        <v>377</v>
      </c>
    </row>
    <row r="1721" spans="1:4" ht="15">
      <c r="A1721" s="24">
        <v>192</v>
      </c>
      <c r="B1721" s="25" t="s">
        <v>1054</v>
      </c>
      <c r="C1721" s="9" t="s">
        <v>1</v>
      </c>
      <c r="D1721" s="6" t="s">
        <v>1055</v>
      </c>
    </row>
    <row r="1722" spans="1:4" ht="15">
      <c r="A1722" s="24"/>
      <c r="B1722" s="25"/>
      <c r="C1722" s="9" t="s">
        <v>3</v>
      </c>
      <c r="D1722" s="5" t="s">
        <v>1056</v>
      </c>
    </row>
    <row r="1723" spans="1:4" ht="15">
      <c r="A1723" s="24"/>
      <c r="B1723" s="25"/>
      <c r="C1723" s="9" t="s">
        <v>5</v>
      </c>
      <c r="D1723" s="6" t="s">
        <v>1057</v>
      </c>
    </row>
    <row r="1724" spans="1:4" ht="15">
      <c r="A1724" s="24"/>
      <c r="B1724" s="25"/>
      <c r="C1724" s="10" t="s">
        <v>7</v>
      </c>
      <c r="D1724" s="7" t="s">
        <v>122</v>
      </c>
    </row>
    <row r="1725" spans="1:4" ht="15">
      <c r="A1725" s="24"/>
      <c r="B1725" s="25"/>
      <c r="C1725" s="10" t="s">
        <v>9</v>
      </c>
      <c r="D1725" s="7" t="s">
        <v>43</v>
      </c>
    </row>
    <row r="1726" spans="1:4" ht="15">
      <c r="A1726" s="24"/>
      <c r="B1726" s="25"/>
      <c r="C1726" s="10" t="s">
        <v>11</v>
      </c>
      <c r="D1726" s="7" t="s">
        <v>44</v>
      </c>
    </row>
    <row r="1727" spans="1:4" ht="45">
      <c r="A1727" s="24"/>
      <c r="B1727" s="25"/>
      <c r="C1727" s="10" t="s">
        <v>13</v>
      </c>
      <c r="D1727" s="8" t="s">
        <v>1058</v>
      </c>
    </row>
    <row r="1728" spans="1:4" ht="15">
      <c r="A1728" s="24"/>
      <c r="B1728" s="25"/>
      <c r="C1728" s="10" t="s">
        <v>15</v>
      </c>
      <c r="D1728" s="7" t="s">
        <v>36</v>
      </c>
    </row>
    <row r="1729" spans="1:4" ht="15">
      <c r="A1729" s="24"/>
      <c r="B1729" s="25"/>
      <c r="C1729" s="10" t="s">
        <v>17</v>
      </c>
      <c r="D1729" s="7" t="s">
        <v>126</v>
      </c>
    </row>
    <row r="1730" spans="1:4" ht="15">
      <c r="A1730" s="24">
        <v>193</v>
      </c>
      <c r="B1730" s="25" t="s">
        <v>1059</v>
      </c>
      <c r="C1730" s="9" t="s">
        <v>1</v>
      </c>
      <c r="D1730" s="6" t="s">
        <v>1060</v>
      </c>
    </row>
    <row r="1731" spans="1:4" ht="15">
      <c r="A1731" s="24"/>
      <c r="B1731" s="25"/>
      <c r="C1731" s="9" t="s">
        <v>3</v>
      </c>
      <c r="D1731" s="5" t="s">
        <v>1061</v>
      </c>
    </row>
    <row r="1732" spans="1:4" ht="15">
      <c r="A1732" s="24"/>
      <c r="B1732" s="25"/>
      <c r="C1732" s="9" t="s">
        <v>5</v>
      </c>
      <c r="D1732" s="6" t="s">
        <v>1062</v>
      </c>
    </row>
    <row r="1733" spans="1:4" ht="15">
      <c r="A1733" s="24"/>
      <c r="B1733" s="25"/>
      <c r="C1733" s="10" t="s">
        <v>7</v>
      </c>
      <c r="D1733" s="7" t="s">
        <v>483</v>
      </c>
    </row>
    <row r="1734" spans="1:4" ht="15">
      <c r="A1734" s="24"/>
      <c r="B1734" s="25"/>
      <c r="C1734" s="10" t="s">
        <v>9</v>
      </c>
      <c r="D1734" s="7" t="s">
        <v>89</v>
      </c>
    </row>
    <row r="1735" spans="1:4" ht="15">
      <c r="A1735" s="24"/>
      <c r="B1735" s="25"/>
      <c r="C1735" s="10" t="s">
        <v>11</v>
      </c>
      <c r="D1735" s="7" t="s">
        <v>1063</v>
      </c>
    </row>
    <row r="1736" spans="1:4" ht="15">
      <c r="A1736" s="24"/>
      <c r="B1736" s="25"/>
      <c r="C1736" s="10" t="s">
        <v>13</v>
      </c>
      <c r="D1736" s="8" t="s">
        <v>942</v>
      </c>
    </row>
    <row r="1737" spans="1:4" ht="15">
      <c r="A1737" s="24"/>
      <c r="B1737" s="25"/>
      <c r="C1737" s="10" t="s">
        <v>15</v>
      </c>
      <c r="D1737" s="7" t="s">
        <v>1183</v>
      </c>
    </row>
    <row r="1738" spans="1:4" ht="15">
      <c r="A1738" s="24"/>
      <c r="B1738" s="25"/>
      <c r="C1738" s="10" t="s">
        <v>17</v>
      </c>
      <c r="D1738" s="7" t="s">
        <v>579</v>
      </c>
    </row>
    <row r="1739" spans="1:4" ht="15">
      <c r="A1739" s="24">
        <v>194</v>
      </c>
      <c r="B1739" s="25" t="s">
        <v>1064</v>
      </c>
      <c r="C1739" s="9" t="s">
        <v>1</v>
      </c>
      <c r="D1739" s="6" t="s">
        <v>1065</v>
      </c>
    </row>
    <row r="1740" spans="1:4" ht="15">
      <c r="A1740" s="24"/>
      <c r="B1740" s="25"/>
      <c r="C1740" s="9" t="s">
        <v>3</v>
      </c>
      <c r="D1740" s="5" t="s">
        <v>1066</v>
      </c>
    </row>
    <row r="1741" spans="1:4" ht="15">
      <c r="A1741" s="24"/>
      <c r="B1741" s="25"/>
      <c r="C1741" s="9" t="s">
        <v>5</v>
      </c>
      <c r="D1741" s="6" t="s">
        <v>1067</v>
      </c>
    </row>
    <row r="1742" spans="1:4" ht="15">
      <c r="A1742" s="24"/>
      <c r="B1742" s="25"/>
      <c r="C1742" s="10" t="s">
        <v>7</v>
      </c>
      <c r="D1742" s="7" t="s">
        <v>211</v>
      </c>
    </row>
    <row r="1743" spans="1:4" ht="15">
      <c r="A1743" s="24"/>
      <c r="B1743" s="25"/>
      <c r="C1743" s="10" t="s">
        <v>9</v>
      </c>
      <c r="D1743" s="7" t="s">
        <v>43</v>
      </c>
    </row>
    <row r="1744" spans="1:4" ht="15">
      <c r="A1744" s="24"/>
      <c r="B1744" s="25"/>
      <c r="C1744" s="10" t="s">
        <v>11</v>
      </c>
      <c r="D1744" s="7" t="s">
        <v>44</v>
      </c>
    </row>
    <row r="1745" spans="1:4" ht="30">
      <c r="A1745" s="24"/>
      <c r="B1745" s="25"/>
      <c r="C1745" s="10" t="s">
        <v>13</v>
      </c>
      <c r="D1745" s="8" t="s">
        <v>1068</v>
      </c>
    </row>
    <row r="1746" spans="1:4" ht="15">
      <c r="A1746" s="24"/>
      <c r="B1746" s="25"/>
      <c r="C1746" s="10" t="s">
        <v>15</v>
      </c>
      <c r="D1746" s="7" t="s">
        <v>922</v>
      </c>
    </row>
    <row r="1747" spans="1:4" ht="15">
      <c r="A1747" s="24"/>
      <c r="B1747" s="25"/>
      <c r="C1747" s="10" t="s">
        <v>17</v>
      </c>
      <c r="D1747" s="7" t="s">
        <v>215</v>
      </c>
    </row>
    <row r="1748" spans="1:4" ht="15">
      <c r="A1748" s="24">
        <v>195</v>
      </c>
      <c r="B1748" s="25" t="s">
        <v>1069</v>
      </c>
      <c r="C1748" s="9" t="s">
        <v>1</v>
      </c>
      <c r="D1748" s="6" t="s">
        <v>1070</v>
      </c>
    </row>
    <row r="1749" spans="1:4" ht="15">
      <c r="A1749" s="24"/>
      <c r="B1749" s="25"/>
      <c r="C1749" s="9" t="s">
        <v>3</v>
      </c>
      <c r="D1749" s="5" t="s">
        <v>1071</v>
      </c>
    </row>
    <row r="1750" spans="1:4" ht="15">
      <c r="A1750" s="24"/>
      <c r="B1750" s="25"/>
      <c r="C1750" s="9" t="s">
        <v>5</v>
      </c>
      <c r="D1750" s="6" t="s">
        <v>1072</v>
      </c>
    </row>
    <row r="1751" spans="1:4" ht="15">
      <c r="A1751" s="24"/>
      <c r="B1751" s="25"/>
      <c r="C1751" s="10" t="s">
        <v>7</v>
      </c>
      <c r="D1751" s="7" t="s">
        <v>151</v>
      </c>
    </row>
    <row r="1752" spans="1:4" ht="15">
      <c r="A1752" s="24"/>
      <c r="B1752" s="25"/>
      <c r="C1752" s="10" t="s">
        <v>9</v>
      </c>
      <c r="D1752" s="7" t="s">
        <v>89</v>
      </c>
    </row>
    <row r="1753" spans="1:4" ht="15">
      <c r="A1753" s="24"/>
      <c r="B1753" s="25"/>
      <c r="C1753" s="10" t="s">
        <v>11</v>
      </c>
      <c r="D1753" s="7" t="s">
        <v>97</v>
      </c>
    </row>
    <row r="1754" spans="1:4" ht="30">
      <c r="A1754" s="24"/>
      <c r="B1754" s="25"/>
      <c r="C1754" s="10" t="s">
        <v>13</v>
      </c>
      <c r="D1754" s="8" t="s">
        <v>1073</v>
      </c>
    </row>
    <row r="1755" spans="1:4" ht="15">
      <c r="A1755" s="24"/>
      <c r="B1755" s="25"/>
      <c r="C1755" s="10" t="s">
        <v>15</v>
      </c>
      <c r="D1755" s="7" t="s">
        <v>922</v>
      </c>
    </row>
    <row r="1756" spans="1:4" ht="15">
      <c r="A1756" s="24"/>
      <c r="B1756" s="25"/>
      <c r="C1756" s="10" t="s">
        <v>17</v>
      </c>
      <c r="D1756" s="7" t="s">
        <v>27</v>
      </c>
    </row>
    <row r="1757" spans="1:4" ht="15">
      <c r="A1757" s="24">
        <v>196</v>
      </c>
      <c r="B1757" s="25" t="s">
        <v>1074</v>
      </c>
      <c r="C1757" s="9" t="s">
        <v>1</v>
      </c>
      <c r="D1757" s="6" t="s">
        <v>1075</v>
      </c>
    </row>
    <row r="1758" spans="1:4" ht="15">
      <c r="A1758" s="24"/>
      <c r="B1758" s="25"/>
      <c r="C1758" s="9" t="s">
        <v>3</v>
      </c>
      <c r="D1758" s="5" t="s">
        <v>1076</v>
      </c>
    </row>
    <row r="1759" spans="1:4" ht="15">
      <c r="A1759" s="24"/>
      <c r="B1759" s="25"/>
      <c r="C1759" s="9" t="s">
        <v>5</v>
      </c>
      <c r="D1759" s="6" t="s">
        <v>1077</v>
      </c>
    </row>
    <row r="1760" spans="1:4" ht="15">
      <c r="A1760" s="24"/>
      <c r="B1760" s="25"/>
      <c r="C1760" s="10" t="s">
        <v>7</v>
      </c>
      <c r="D1760" s="7" t="s">
        <v>211</v>
      </c>
    </row>
    <row r="1761" spans="1:4" ht="15">
      <c r="A1761" s="24"/>
      <c r="B1761" s="25"/>
      <c r="C1761" s="10" t="s">
        <v>9</v>
      </c>
      <c r="D1761" s="7" t="s">
        <v>89</v>
      </c>
    </row>
    <row r="1762" spans="1:4" ht="15">
      <c r="A1762" s="24"/>
      <c r="B1762" s="25"/>
      <c r="C1762" s="10" t="s">
        <v>11</v>
      </c>
      <c r="D1762" s="7" t="s">
        <v>1078</v>
      </c>
    </row>
    <row r="1763" spans="1:4" ht="30">
      <c r="A1763" s="24"/>
      <c r="B1763" s="25"/>
      <c r="C1763" s="10" t="s">
        <v>13</v>
      </c>
      <c r="D1763" s="8" t="s">
        <v>1079</v>
      </c>
    </row>
    <row r="1764" spans="1:4" ht="15">
      <c r="A1764" s="24"/>
      <c r="B1764" s="25"/>
      <c r="C1764" s="10" t="s">
        <v>15</v>
      </c>
      <c r="D1764" s="7" t="s">
        <v>922</v>
      </c>
    </row>
    <row r="1765" spans="1:4" ht="15">
      <c r="A1765" s="24"/>
      <c r="B1765" s="25"/>
      <c r="C1765" s="10" t="s">
        <v>17</v>
      </c>
      <c r="D1765" s="7" t="s">
        <v>657</v>
      </c>
    </row>
    <row r="1766" spans="1:4" ht="15">
      <c r="A1766" s="24">
        <v>197</v>
      </c>
      <c r="B1766" s="25" t="s">
        <v>1080</v>
      </c>
      <c r="C1766" s="9" t="s">
        <v>1</v>
      </c>
      <c r="D1766" s="6" t="s">
        <v>1081</v>
      </c>
    </row>
    <row r="1767" spans="1:4" ht="15">
      <c r="A1767" s="24"/>
      <c r="B1767" s="25"/>
      <c r="C1767" s="9" t="s">
        <v>3</v>
      </c>
      <c r="D1767" s="5" t="s">
        <v>1082</v>
      </c>
    </row>
    <row r="1768" spans="1:4" ht="15">
      <c r="A1768" s="24"/>
      <c r="B1768" s="25"/>
      <c r="C1768" s="9" t="s">
        <v>5</v>
      </c>
      <c r="D1768" s="6" t="s">
        <v>1083</v>
      </c>
    </row>
    <row r="1769" spans="1:4" ht="15">
      <c r="A1769" s="24"/>
      <c r="B1769" s="25"/>
      <c r="C1769" s="10" t="s">
        <v>7</v>
      </c>
      <c r="D1769" s="7" t="s">
        <v>352</v>
      </c>
    </row>
    <row r="1770" spans="1:4" ht="15">
      <c r="A1770" s="24"/>
      <c r="B1770" s="25"/>
      <c r="C1770" s="10" t="s">
        <v>9</v>
      </c>
      <c r="D1770" s="7" t="s">
        <v>96</v>
      </c>
    </row>
    <row r="1771" spans="1:4" ht="15">
      <c r="A1771" s="24"/>
      <c r="B1771" s="25"/>
      <c r="C1771" s="10" t="s">
        <v>11</v>
      </c>
      <c r="D1771" s="7" t="s">
        <v>97</v>
      </c>
    </row>
    <row r="1772" spans="1:4" ht="15">
      <c r="A1772" s="24"/>
      <c r="B1772" s="25"/>
      <c r="C1772" s="10" t="s">
        <v>13</v>
      </c>
      <c r="D1772" s="8" t="s">
        <v>1084</v>
      </c>
    </row>
    <row r="1773" spans="1:4" ht="15">
      <c r="A1773" s="24"/>
      <c r="B1773" s="25"/>
      <c r="C1773" s="10" t="s">
        <v>15</v>
      </c>
      <c r="D1773" s="7" t="s">
        <v>188</v>
      </c>
    </row>
    <row r="1774" spans="1:4" ht="15">
      <c r="A1774" s="24"/>
      <c r="B1774" s="25"/>
      <c r="C1774" s="10" t="s">
        <v>17</v>
      </c>
      <c r="D1774" s="7" t="s">
        <v>37</v>
      </c>
    </row>
    <row r="1775" spans="1:4" ht="15">
      <c r="A1775" s="24">
        <v>198</v>
      </c>
      <c r="B1775" s="25" t="s">
        <v>1085</v>
      </c>
      <c r="C1775" s="9" t="s">
        <v>1</v>
      </c>
      <c r="D1775" s="6" t="s">
        <v>1086</v>
      </c>
    </row>
    <row r="1776" spans="1:4" ht="15">
      <c r="A1776" s="24"/>
      <c r="B1776" s="25"/>
      <c r="C1776" s="9" t="s">
        <v>3</v>
      </c>
      <c r="D1776" s="5" t="s">
        <v>1087</v>
      </c>
    </row>
    <row r="1777" spans="1:4" ht="15">
      <c r="A1777" s="24"/>
      <c r="B1777" s="25"/>
      <c r="C1777" s="9" t="s">
        <v>5</v>
      </c>
      <c r="D1777" s="6" t="s">
        <v>1088</v>
      </c>
    </row>
    <row r="1778" spans="1:4" ht="15">
      <c r="A1778" s="24"/>
      <c r="B1778" s="25"/>
      <c r="C1778" s="10" t="s">
        <v>7</v>
      </c>
      <c r="D1778" s="7" t="s">
        <v>151</v>
      </c>
    </row>
    <row r="1779" spans="1:4" ht="15">
      <c r="A1779" s="24"/>
      <c r="B1779" s="25"/>
      <c r="C1779" s="10" t="s">
        <v>9</v>
      </c>
      <c r="D1779" s="7" t="s">
        <v>96</v>
      </c>
    </row>
    <row r="1780" spans="1:4" ht="15">
      <c r="A1780" s="24"/>
      <c r="B1780" s="25"/>
      <c r="C1780" s="10" t="s">
        <v>11</v>
      </c>
      <c r="D1780" s="7" t="s">
        <v>97</v>
      </c>
    </row>
    <row r="1781" spans="1:4" ht="30">
      <c r="A1781" s="24"/>
      <c r="B1781" s="25"/>
      <c r="C1781" s="10" t="s">
        <v>13</v>
      </c>
      <c r="D1781" s="8" t="s">
        <v>1089</v>
      </c>
    </row>
    <row r="1782" spans="1:4" ht="15">
      <c r="A1782" s="24"/>
      <c r="B1782" s="25"/>
      <c r="C1782" s="10" t="s">
        <v>15</v>
      </c>
      <c r="D1782" s="7" t="s">
        <v>36</v>
      </c>
    </row>
    <row r="1783" spans="1:4" ht="15">
      <c r="A1783" s="24"/>
      <c r="B1783" s="25"/>
      <c r="C1783" s="10" t="s">
        <v>17</v>
      </c>
      <c r="D1783" s="7" t="s">
        <v>27</v>
      </c>
    </row>
    <row r="1784" spans="1:4" ht="15">
      <c r="A1784" s="24">
        <v>199</v>
      </c>
      <c r="B1784" s="25" t="s">
        <v>1090</v>
      </c>
      <c r="C1784" s="9" t="s">
        <v>1</v>
      </c>
      <c r="D1784" s="6" t="s">
        <v>1091</v>
      </c>
    </row>
    <row r="1785" spans="1:4" ht="15">
      <c r="A1785" s="24"/>
      <c r="B1785" s="25"/>
      <c r="C1785" s="9" t="s">
        <v>3</v>
      </c>
      <c r="D1785" s="5" t="s">
        <v>1092</v>
      </c>
    </row>
    <row r="1786" spans="1:4" ht="15">
      <c r="A1786" s="24"/>
      <c r="B1786" s="25"/>
      <c r="C1786" s="9" t="s">
        <v>5</v>
      </c>
      <c r="D1786" s="6" t="s">
        <v>1093</v>
      </c>
    </row>
    <row r="1787" spans="1:4" ht="15">
      <c r="A1787" s="24"/>
      <c r="B1787" s="25"/>
      <c r="C1787" s="10" t="s">
        <v>7</v>
      </c>
      <c r="D1787" s="7" t="s">
        <v>151</v>
      </c>
    </row>
    <row r="1788" spans="1:4" ht="15">
      <c r="A1788" s="24"/>
      <c r="B1788" s="25"/>
      <c r="C1788" s="10" t="s">
        <v>9</v>
      </c>
      <c r="D1788" s="7" t="s">
        <v>89</v>
      </c>
    </row>
    <row r="1789" spans="1:4" ht="15">
      <c r="A1789" s="24"/>
      <c r="B1789" s="25"/>
      <c r="C1789" s="10" t="s">
        <v>11</v>
      </c>
      <c r="D1789" s="7" t="s">
        <v>920</v>
      </c>
    </row>
    <row r="1790" spans="1:4" ht="30">
      <c r="A1790" s="24"/>
      <c r="B1790" s="25"/>
      <c r="C1790" s="10" t="s">
        <v>13</v>
      </c>
      <c r="D1790" s="8" t="s">
        <v>1094</v>
      </c>
    </row>
    <row r="1791" spans="1:4" ht="15">
      <c r="A1791" s="24"/>
      <c r="B1791" s="25"/>
      <c r="C1791" s="10" t="s">
        <v>15</v>
      </c>
      <c r="D1791" s="7" t="s">
        <v>36</v>
      </c>
    </row>
    <row r="1792" spans="1:4" ht="15">
      <c r="A1792" s="24"/>
      <c r="B1792" s="25"/>
      <c r="C1792" s="10" t="s">
        <v>17</v>
      </c>
      <c r="D1792" s="7" t="s">
        <v>27</v>
      </c>
    </row>
    <row r="1793" spans="1:4" ht="15">
      <c r="A1793" s="24">
        <v>200</v>
      </c>
      <c r="B1793" s="25" t="s">
        <v>1095</v>
      </c>
      <c r="C1793" s="9" t="s">
        <v>1</v>
      </c>
      <c r="D1793" s="6" t="s">
        <v>1096</v>
      </c>
    </row>
    <row r="1794" spans="1:4" ht="15">
      <c r="A1794" s="24"/>
      <c r="B1794" s="25"/>
      <c r="C1794" s="9" t="s">
        <v>3</v>
      </c>
      <c r="D1794" s="5" t="s">
        <v>1097</v>
      </c>
    </row>
    <row r="1795" spans="1:4" ht="15">
      <c r="A1795" s="24"/>
      <c r="B1795" s="25"/>
      <c r="C1795" s="9" t="s">
        <v>5</v>
      </c>
      <c r="D1795" s="6" t="s">
        <v>1098</v>
      </c>
    </row>
    <row r="1796" spans="1:4" ht="15">
      <c r="A1796" s="24"/>
      <c r="B1796" s="25"/>
      <c r="C1796" s="10" t="s">
        <v>7</v>
      </c>
      <c r="D1796" s="7" t="s">
        <v>352</v>
      </c>
    </row>
    <row r="1797" spans="1:4" ht="15">
      <c r="A1797" s="24"/>
      <c r="B1797" s="25"/>
      <c r="C1797" s="10" t="s">
        <v>9</v>
      </c>
      <c r="D1797" s="7" t="s">
        <v>96</v>
      </c>
    </row>
    <row r="1798" spans="1:4" ht="15">
      <c r="A1798" s="24"/>
      <c r="B1798" s="25"/>
      <c r="C1798" s="10" t="s">
        <v>11</v>
      </c>
      <c r="D1798" s="7" t="s">
        <v>97</v>
      </c>
    </row>
    <row r="1799" spans="1:4" ht="15">
      <c r="A1799" s="24"/>
      <c r="B1799" s="25"/>
      <c r="C1799" s="10" t="s">
        <v>13</v>
      </c>
      <c r="D1799" s="8" t="s">
        <v>1099</v>
      </c>
    </row>
    <row r="1800" spans="1:4" ht="15">
      <c r="A1800" s="24"/>
      <c r="B1800" s="25"/>
      <c r="C1800" s="10" t="s">
        <v>15</v>
      </c>
      <c r="D1800" s="7" t="s">
        <v>1183</v>
      </c>
    </row>
    <row r="1801" spans="1:4" ht="15">
      <c r="A1801" s="24"/>
      <c r="B1801" s="25"/>
      <c r="C1801" s="10" t="s">
        <v>17</v>
      </c>
      <c r="D1801" s="7" t="s">
        <v>37</v>
      </c>
    </row>
    <row r="1802" spans="1:4" ht="15">
      <c r="A1802" s="24">
        <v>201</v>
      </c>
      <c r="B1802" s="25" t="s">
        <v>1100</v>
      </c>
      <c r="C1802" s="9" t="s">
        <v>1</v>
      </c>
      <c r="D1802" s="6" t="s">
        <v>1101</v>
      </c>
    </row>
    <row r="1803" spans="1:4" ht="15">
      <c r="A1803" s="24"/>
      <c r="B1803" s="25"/>
      <c r="C1803" s="9" t="s">
        <v>3</v>
      </c>
      <c r="D1803" s="5" t="s">
        <v>1102</v>
      </c>
    </row>
    <row r="1804" spans="1:4" ht="15">
      <c r="A1804" s="24"/>
      <c r="B1804" s="25"/>
      <c r="C1804" s="9" t="s">
        <v>5</v>
      </c>
      <c r="D1804" s="6" t="s">
        <v>1103</v>
      </c>
    </row>
    <row r="1805" spans="1:4" ht="15">
      <c r="A1805" s="24"/>
      <c r="B1805" s="25"/>
      <c r="C1805" s="10" t="s">
        <v>7</v>
      </c>
      <c r="D1805" s="7" t="s">
        <v>151</v>
      </c>
    </row>
    <row r="1806" spans="1:4" ht="15">
      <c r="A1806" s="24"/>
      <c r="B1806" s="25"/>
      <c r="C1806" s="10" t="s">
        <v>9</v>
      </c>
      <c r="D1806" s="7" t="s">
        <v>43</v>
      </c>
    </row>
    <row r="1807" spans="1:4" ht="15">
      <c r="A1807" s="24"/>
      <c r="B1807" s="25"/>
      <c r="C1807" s="10" t="s">
        <v>11</v>
      </c>
      <c r="D1807" s="7" t="s">
        <v>44</v>
      </c>
    </row>
    <row r="1808" spans="1:4" ht="15">
      <c r="A1808" s="24"/>
      <c r="B1808" s="25"/>
      <c r="C1808" s="10" t="s">
        <v>13</v>
      </c>
      <c r="D1808" s="8" t="s">
        <v>1104</v>
      </c>
    </row>
    <row r="1809" spans="1:4" ht="15">
      <c r="A1809" s="24"/>
      <c r="B1809" s="25"/>
      <c r="C1809" s="10" t="s">
        <v>15</v>
      </c>
      <c r="D1809" s="7" t="s">
        <v>36</v>
      </c>
    </row>
    <row r="1810" spans="1:4" ht="15">
      <c r="A1810" s="24"/>
      <c r="B1810" s="25"/>
      <c r="C1810" s="10" t="s">
        <v>17</v>
      </c>
      <c r="D1810" s="7" t="s">
        <v>27</v>
      </c>
    </row>
    <row r="1811" spans="1:4" ht="15">
      <c r="A1811" s="24">
        <v>202</v>
      </c>
      <c r="B1811" s="25" t="s">
        <v>1105</v>
      </c>
      <c r="C1811" s="9" t="s">
        <v>1</v>
      </c>
      <c r="D1811" s="6" t="s">
        <v>1106</v>
      </c>
    </row>
    <row r="1812" spans="1:4" ht="15">
      <c r="A1812" s="24"/>
      <c r="B1812" s="25"/>
      <c r="C1812" s="9" t="s">
        <v>3</v>
      </c>
      <c r="D1812" s="5" t="s">
        <v>1107</v>
      </c>
    </row>
    <row r="1813" spans="1:4" ht="15">
      <c r="A1813" s="24"/>
      <c r="B1813" s="25"/>
      <c r="C1813" s="9" t="s">
        <v>5</v>
      </c>
      <c r="D1813" s="6" t="s">
        <v>1108</v>
      </c>
    </row>
    <row r="1814" spans="1:4" ht="15">
      <c r="A1814" s="24"/>
      <c r="B1814" s="25"/>
      <c r="C1814" s="10" t="s">
        <v>7</v>
      </c>
      <c r="D1814" s="7" t="s">
        <v>352</v>
      </c>
    </row>
    <row r="1815" spans="1:4" ht="15">
      <c r="A1815" s="24"/>
      <c r="B1815" s="25"/>
      <c r="C1815" s="10" t="s">
        <v>9</v>
      </c>
      <c r="D1815" s="7" t="s">
        <v>336</v>
      </c>
    </row>
    <row r="1816" spans="1:4" ht="15">
      <c r="A1816" s="24"/>
      <c r="B1816" s="25"/>
      <c r="C1816" s="10" t="s">
        <v>11</v>
      </c>
      <c r="D1816" s="7" t="s">
        <v>1109</v>
      </c>
    </row>
    <row r="1817" spans="1:4" ht="15">
      <c r="A1817" s="24"/>
      <c r="B1817" s="25"/>
      <c r="C1817" s="10" t="s">
        <v>13</v>
      </c>
      <c r="D1817" s="8" t="s">
        <v>1110</v>
      </c>
    </row>
    <row r="1818" spans="1:4" ht="15">
      <c r="A1818" s="24"/>
      <c r="B1818" s="25"/>
      <c r="C1818" s="10" t="s">
        <v>15</v>
      </c>
      <c r="D1818" s="7" t="s">
        <v>36</v>
      </c>
    </row>
    <row r="1819" spans="1:4" ht="15">
      <c r="A1819" s="24"/>
      <c r="B1819" s="25"/>
      <c r="C1819" s="10" t="s">
        <v>17</v>
      </c>
      <c r="D1819" s="7" t="s">
        <v>37</v>
      </c>
    </row>
    <row r="1820" spans="1:4" ht="15">
      <c r="A1820" s="24">
        <v>203</v>
      </c>
      <c r="B1820" s="25" t="s">
        <v>1111</v>
      </c>
      <c r="C1820" s="9" t="s">
        <v>1</v>
      </c>
      <c r="D1820" s="6" t="s">
        <v>1112</v>
      </c>
    </row>
    <row r="1821" spans="1:4" ht="15">
      <c r="A1821" s="24"/>
      <c r="B1821" s="25"/>
      <c r="C1821" s="9" t="s">
        <v>3</v>
      </c>
      <c r="D1821" s="5" t="s">
        <v>1113</v>
      </c>
    </row>
    <row r="1822" spans="1:4" ht="15">
      <c r="A1822" s="24"/>
      <c r="B1822" s="25"/>
      <c r="C1822" s="9" t="s">
        <v>5</v>
      </c>
      <c r="D1822" s="6" t="s">
        <v>1114</v>
      </c>
    </row>
    <row r="1823" spans="1:4" ht="15">
      <c r="A1823" s="24"/>
      <c r="B1823" s="25"/>
      <c r="C1823" s="10" t="s">
        <v>7</v>
      </c>
      <c r="D1823" s="7" t="s">
        <v>211</v>
      </c>
    </row>
    <row r="1824" spans="1:4" ht="15">
      <c r="A1824" s="24"/>
      <c r="B1824" s="25"/>
      <c r="C1824" s="10" t="s">
        <v>9</v>
      </c>
      <c r="D1824" s="7" t="s">
        <v>96</v>
      </c>
    </row>
    <row r="1825" spans="1:4" ht="15">
      <c r="A1825" s="24"/>
      <c r="B1825" s="25"/>
      <c r="C1825" s="10" t="s">
        <v>11</v>
      </c>
      <c r="D1825" s="7" t="s">
        <v>97</v>
      </c>
    </row>
    <row r="1826" spans="1:4" ht="60">
      <c r="A1826" s="24"/>
      <c r="B1826" s="25"/>
      <c r="C1826" s="10" t="s">
        <v>13</v>
      </c>
      <c r="D1826" s="8" t="s">
        <v>1115</v>
      </c>
    </row>
    <row r="1827" spans="1:4" ht="15">
      <c r="A1827" s="24"/>
      <c r="B1827" s="25"/>
      <c r="C1827" s="10" t="s">
        <v>15</v>
      </c>
      <c r="D1827" s="7" t="s">
        <v>77</v>
      </c>
    </row>
    <row r="1828" spans="1:4" ht="15">
      <c r="A1828" s="24"/>
      <c r="B1828" s="25"/>
      <c r="C1828" s="10" t="s">
        <v>17</v>
      </c>
      <c r="D1828" s="7" t="s">
        <v>37</v>
      </c>
    </row>
    <row r="1829" spans="1:4" ht="15">
      <c r="A1829" s="24">
        <v>204</v>
      </c>
      <c r="B1829" s="25" t="s">
        <v>1116</v>
      </c>
      <c r="C1829" s="9" t="s">
        <v>1</v>
      </c>
      <c r="D1829" s="6" t="s">
        <v>1117</v>
      </c>
    </row>
    <row r="1830" spans="1:4" ht="15">
      <c r="A1830" s="24"/>
      <c r="B1830" s="25"/>
      <c r="C1830" s="9" t="s">
        <v>3</v>
      </c>
      <c r="D1830" s="5" t="s">
        <v>1118</v>
      </c>
    </row>
    <row r="1831" spans="1:4" ht="15">
      <c r="A1831" s="24"/>
      <c r="B1831" s="25"/>
      <c r="C1831" s="9" t="s">
        <v>5</v>
      </c>
      <c r="D1831" s="6" t="s">
        <v>1119</v>
      </c>
    </row>
    <row r="1832" spans="1:4" ht="15">
      <c r="A1832" s="24"/>
      <c r="B1832" s="25"/>
      <c r="C1832" s="10" t="s">
        <v>7</v>
      </c>
      <c r="D1832" s="7" t="s">
        <v>66</v>
      </c>
    </row>
    <row r="1833" spans="1:4" ht="15">
      <c r="A1833" s="24"/>
      <c r="B1833" s="25"/>
      <c r="C1833" s="10" t="s">
        <v>9</v>
      </c>
      <c r="D1833" s="7" t="s">
        <v>96</v>
      </c>
    </row>
    <row r="1834" spans="1:4" ht="15">
      <c r="A1834" s="24"/>
      <c r="B1834" s="25"/>
      <c r="C1834" s="10" t="s">
        <v>11</v>
      </c>
      <c r="D1834" s="7" t="s">
        <v>205</v>
      </c>
    </row>
    <row r="1835" spans="1:4" ht="30">
      <c r="A1835" s="24"/>
      <c r="B1835" s="25"/>
      <c r="C1835" s="10" t="s">
        <v>13</v>
      </c>
      <c r="D1835" s="8" t="s">
        <v>1120</v>
      </c>
    </row>
    <row r="1836" spans="1:4" ht="15">
      <c r="A1836" s="24"/>
      <c r="B1836" s="25"/>
      <c r="C1836" s="10" t="s">
        <v>15</v>
      </c>
      <c r="D1836" s="7" t="s">
        <v>36</v>
      </c>
    </row>
    <row r="1837" spans="1:4" ht="15">
      <c r="A1837" s="24"/>
      <c r="B1837" s="25"/>
      <c r="C1837" s="10" t="s">
        <v>17</v>
      </c>
      <c r="D1837" s="7" t="s">
        <v>70</v>
      </c>
    </row>
    <row r="1838" spans="1:4" ht="15">
      <c r="A1838" s="24">
        <v>205</v>
      </c>
      <c r="B1838" s="25" t="s">
        <v>1121</v>
      </c>
      <c r="C1838" s="9" t="s">
        <v>1</v>
      </c>
      <c r="D1838" s="6" t="s">
        <v>1122</v>
      </c>
    </row>
    <row r="1839" spans="1:4" ht="15">
      <c r="A1839" s="24"/>
      <c r="B1839" s="25"/>
      <c r="C1839" s="9" t="s">
        <v>3</v>
      </c>
      <c r="D1839" s="5" t="s">
        <v>1123</v>
      </c>
    </row>
    <row r="1840" spans="1:4" ht="15">
      <c r="A1840" s="24"/>
      <c r="B1840" s="25"/>
      <c r="C1840" s="9" t="s">
        <v>5</v>
      </c>
      <c r="D1840" s="6" t="s">
        <v>1124</v>
      </c>
    </row>
    <row r="1841" spans="1:4" ht="15">
      <c r="A1841" s="24"/>
      <c r="B1841" s="25"/>
      <c r="C1841" s="10" t="s">
        <v>7</v>
      </c>
      <c r="D1841" s="7" t="s">
        <v>157</v>
      </c>
    </row>
    <row r="1842" spans="1:4" ht="15">
      <c r="A1842" s="24"/>
      <c r="B1842" s="25"/>
      <c r="C1842" s="10" t="s">
        <v>9</v>
      </c>
      <c r="D1842" s="7" t="s">
        <v>96</v>
      </c>
    </row>
    <row r="1843" spans="1:4" ht="15">
      <c r="A1843" s="24"/>
      <c r="B1843" s="25"/>
      <c r="C1843" s="10" t="s">
        <v>11</v>
      </c>
      <c r="D1843" s="7" t="s">
        <v>816</v>
      </c>
    </row>
    <row r="1844" spans="1:4" ht="45">
      <c r="A1844" s="24"/>
      <c r="B1844" s="25"/>
      <c r="C1844" s="10" t="s">
        <v>13</v>
      </c>
      <c r="D1844" s="8" t="s">
        <v>1125</v>
      </c>
    </row>
    <row r="1845" spans="1:4" ht="15">
      <c r="A1845" s="24"/>
      <c r="B1845" s="25"/>
      <c r="C1845" s="10" t="s">
        <v>15</v>
      </c>
      <c r="D1845" s="7" t="s">
        <v>77</v>
      </c>
    </row>
    <row r="1846" spans="1:4" ht="15">
      <c r="A1846" s="24"/>
      <c r="B1846" s="25"/>
      <c r="C1846" s="10" t="s">
        <v>17</v>
      </c>
      <c r="D1846" s="7" t="s">
        <v>159</v>
      </c>
    </row>
    <row r="1847" spans="1:4" ht="15">
      <c r="A1847" s="24">
        <v>206</v>
      </c>
      <c r="B1847" s="25" t="s">
        <v>1126</v>
      </c>
      <c r="C1847" s="9" t="s">
        <v>1</v>
      </c>
      <c r="D1847" s="6" t="s">
        <v>1127</v>
      </c>
    </row>
    <row r="1848" spans="1:4" ht="15">
      <c r="A1848" s="24"/>
      <c r="B1848" s="25"/>
      <c r="C1848" s="9" t="s">
        <v>3</v>
      </c>
      <c r="D1848" s="5" t="s">
        <v>1128</v>
      </c>
    </row>
    <row r="1849" spans="1:4" ht="15">
      <c r="A1849" s="24"/>
      <c r="B1849" s="25"/>
      <c r="C1849" s="9" t="s">
        <v>5</v>
      </c>
      <c r="D1849" s="6" t="s">
        <v>1129</v>
      </c>
    </row>
    <row r="1850" spans="1:4" ht="15">
      <c r="A1850" s="24"/>
      <c r="B1850" s="25"/>
      <c r="C1850" s="10" t="s">
        <v>7</v>
      </c>
      <c r="D1850" s="7" t="s">
        <v>483</v>
      </c>
    </row>
    <row r="1851" spans="1:4" ht="15">
      <c r="A1851" s="24"/>
      <c r="B1851" s="25"/>
      <c r="C1851" s="10" t="s">
        <v>9</v>
      </c>
      <c r="D1851" s="7" t="s">
        <v>89</v>
      </c>
    </row>
    <row r="1852" spans="1:4" ht="15">
      <c r="A1852" s="24"/>
      <c r="B1852" s="25"/>
      <c r="C1852" s="10" t="s">
        <v>11</v>
      </c>
      <c r="D1852" s="7" t="s">
        <v>952</v>
      </c>
    </row>
    <row r="1853" spans="1:4" ht="30">
      <c r="A1853" s="24"/>
      <c r="B1853" s="25"/>
      <c r="C1853" s="10" t="s">
        <v>13</v>
      </c>
      <c r="D1853" s="8" t="s">
        <v>1130</v>
      </c>
    </row>
    <row r="1854" spans="1:4" ht="15">
      <c r="A1854" s="24"/>
      <c r="B1854" s="25"/>
      <c r="C1854" s="10" t="s">
        <v>15</v>
      </c>
      <c r="D1854" s="7" t="s">
        <v>1183</v>
      </c>
    </row>
    <row r="1855" spans="1:4" ht="15">
      <c r="A1855" s="24"/>
      <c r="B1855" s="25"/>
      <c r="C1855" s="10" t="s">
        <v>17</v>
      </c>
      <c r="D1855" s="7" t="s">
        <v>579</v>
      </c>
    </row>
    <row r="1856" spans="1:4" ht="15">
      <c r="A1856" s="24">
        <v>207</v>
      </c>
      <c r="B1856" s="25" t="s">
        <v>1131</v>
      </c>
      <c r="C1856" s="9" t="s">
        <v>1</v>
      </c>
      <c r="D1856" s="6" t="s">
        <v>1132</v>
      </c>
    </row>
    <row r="1857" spans="1:4" ht="15">
      <c r="A1857" s="24"/>
      <c r="B1857" s="25"/>
      <c r="C1857" s="9" t="s">
        <v>3</v>
      </c>
      <c r="D1857" s="5" t="s">
        <v>1133</v>
      </c>
    </row>
    <row r="1858" spans="1:4" ht="15">
      <c r="A1858" s="24"/>
      <c r="B1858" s="25"/>
      <c r="C1858" s="9" t="s">
        <v>5</v>
      </c>
      <c r="D1858" s="6" t="s">
        <v>1134</v>
      </c>
    </row>
    <row r="1859" spans="1:4" ht="15">
      <c r="A1859" s="24"/>
      <c r="B1859" s="25"/>
      <c r="C1859" s="10" t="s">
        <v>7</v>
      </c>
      <c r="D1859" s="7" t="s">
        <v>169</v>
      </c>
    </row>
    <row r="1860" spans="1:4" ht="15">
      <c r="A1860" s="24"/>
      <c r="B1860" s="25"/>
      <c r="C1860" s="10" t="s">
        <v>9</v>
      </c>
      <c r="D1860" s="7" t="s">
        <v>43</v>
      </c>
    </row>
    <row r="1861" spans="1:4" ht="15">
      <c r="A1861" s="24"/>
      <c r="B1861" s="25"/>
      <c r="C1861" s="10" t="s">
        <v>11</v>
      </c>
      <c r="D1861" s="7" t="s">
        <v>44</v>
      </c>
    </row>
    <row r="1862" spans="1:4" ht="15">
      <c r="A1862" s="24"/>
      <c r="B1862" s="25"/>
      <c r="C1862" s="10" t="s">
        <v>13</v>
      </c>
      <c r="D1862" s="8" t="s">
        <v>1135</v>
      </c>
    </row>
    <row r="1863" spans="1:4" ht="15">
      <c r="A1863" s="24"/>
      <c r="B1863" s="25"/>
      <c r="C1863" s="10" t="s">
        <v>15</v>
      </c>
      <c r="D1863" s="7" t="s">
        <v>77</v>
      </c>
    </row>
    <row r="1864" spans="1:4" ht="15">
      <c r="A1864" s="24"/>
      <c r="B1864" s="25"/>
      <c r="C1864" s="10" t="s">
        <v>17</v>
      </c>
      <c r="D1864" s="7" t="s">
        <v>195</v>
      </c>
    </row>
    <row r="1865" spans="1:4" ht="15">
      <c r="A1865" s="24">
        <v>208</v>
      </c>
      <c r="B1865" s="25" t="s">
        <v>1136</v>
      </c>
      <c r="C1865" s="9" t="s">
        <v>1</v>
      </c>
      <c r="D1865" s="6" t="s">
        <v>1137</v>
      </c>
    </row>
    <row r="1866" spans="1:4" ht="15">
      <c r="A1866" s="24"/>
      <c r="B1866" s="25"/>
      <c r="C1866" s="9" t="s">
        <v>3</v>
      </c>
      <c r="D1866" s="5" t="s">
        <v>1138</v>
      </c>
    </row>
    <row r="1867" spans="1:4" ht="15">
      <c r="A1867" s="24"/>
      <c r="B1867" s="25"/>
      <c r="C1867" s="9" t="s">
        <v>5</v>
      </c>
      <c r="D1867" s="6" t="s">
        <v>1139</v>
      </c>
    </row>
    <row r="1868" spans="1:4" ht="15">
      <c r="A1868" s="24"/>
      <c r="B1868" s="25"/>
      <c r="C1868" s="10" t="s">
        <v>7</v>
      </c>
      <c r="D1868" s="7" t="s">
        <v>138</v>
      </c>
    </row>
    <row r="1869" spans="1:4" ht="15">
      <c r="A1869" s="24"/>
      <c r="B1869" s="25"/>
      <c r="C1869" s="10" t="s">
        <v>9</v>
      </c>
      <c r="D1869" s="7" t="s">
        <v>96</v>
      </c>
    </row>
    <row r="1870" spans="1:4" ht="15">
      <c r="A1870" s="24"/>
      <c r="B1870" s="25"/>
      <c r="C1870" s="10" t="s">
        <v>11</v>
      </c>
      <c r="D1870" s="7" t="s">
        <v>97</v>
      </c>
    </row>
    <row r="1871" spans="1:4" ht="15">
      <c r="A1871" s="24"/>
      <c r="B1871" s="25"/>
      <c r="C1871" s="10" t="s">
        <v>13</v>
      </c>
      <c r="D1871" s="8" t="s">
        <v>1140</v>
      </c>
    </row>
    <row r="1872" spans="1:4" ht="15">
      <c r="A1872" s="24"/>
      <c r="B1872" s="25"/>
      <c r="C1872" s="10" t="s">
        <v>15</v>
      </c>
      <c r="D1872" s="7" t="s">
        <v>36</v>
      </c>
    </row>
    <row r="1873" spans="1:4" ht="15">
      <c r="A1873" s="24"/>
      <c r="B1873" s="25"/>
      <c r="C1873" s="10" t="s">
        <v>17</v>
      </c>
      <c r="D1873" s="7" t="s">
        <v>140</v>
      </c>
    </row>
  </sheetData>
  <mergeCells count="416">
    <mergeCell ref="B1721:B1729"/>
    <mergeCell ref="A272:A280"/>
    <mergeCell ref="B65:B73"/>
    <mergeCell ref="B1262:B1270"/>
    <mergeCell ref="B947:B955"/>
    <mergeCell ref="B1118:B1126"/>
    <mergeCell ref="A1676:A1684"/>
    <mergeCell ref="A1181:A1189"/>
    <mergeCell ref="B830:B838"/>
    <mergeCell ref="A1721:A1729"/>
    <mergeCell ref="A1100:A1108"/>
    <mergeCell ref="A1379:A1387"/>
    <mergeCell ref="A101:A109"/>
    <mergeCell ref="B173:B181"/>
    <mergeCell ref="A236:A244"/>
    <mergeCell ref="B191:B199"/>
    <mergeCell ref="A308:A316"/>
    <mergeCell ref="A344:A352"/>
    <mergeCell ref="B434:B442"/>
    <mergeCell ref="B200:B208"/>
    <mergeCell ref="B236:B244"/>
    <mergeCell ref="B1406:B1414"/>
    <mergeCell ref="A1361:A1369"/>
    <mergeCell ref="B164:B172"/>
    <mergeCell ref="A20:A28"/>
    <mergeCell ref="B1487:B1495"/>
    <mergeCell ref="A1073:A1081"/>
    <mergeCell ref="A1244:A1252"/>
    <mergeCell ref="B515:B523"/>
    <mergeCell ref="B1028:B1036"/>
    <mergeCell ref="B884:B892"/>
    <mergeCell ref="B1055:B1063"/>
    <mergeCell ref="A1154:A1162"/>
    <mergeCell ref="A1010:A1018"/>
    <mergeCell ref="B155:B163"/>
    <mergeCell ref="A146:A154"/>
    <mergeCell ref="A65:A73"/>
    <mergeCell ref="A1262:A1270"/>
    <mergeCell ref="A56:A64"/>
    <mergeCell ref="A857:A865"/>
    <mergeCell ref="A1028:A1036"/>
    <mergeCell ref="B38:B46"/>
    <mergeCell ref="A1253:A1261"/>
    <mergeCell ref="B839:B847"/>
    <mergeCell ref="A650:A658"/>
    <mergeCell ref="A1163:A1171"/>
    <mergeCell ref="A1334:A1342"/>
    <mergeCell ref="A1190:A1198"/>
    <mergeCell ref="B1847:B1855"/>
    <mergeCell ref="A1829:A1837"/>
    <mergeCell ref="A362:A370"/>
    <mergeCell ref="B1136:B1144"/>
    <mergeCell ref="B533:B541"/>
    <mergeCell ref="B902:B910"/>
    <mergeCell ref="B470:B478"/>
    <mergeCell ref="B1496:B1504"/>
    <mergeCell ref="B1667:B1675"/>
    <mergeCell ref="B1775:B1783"/>
    <mergeCell ref="A1388:A1396"/>
    <mergeCell ref="A1757:A1765"/>
    <mergeCell ref="B605:B613"/>
    <mergeCell ref="A1442:A1450"/>
    <mergeCell ref="B1424:B1432"/>
    <mergeCell ref="A1496:A1504"/>
    <mergeCell ref="B389:B397"/>
    <mergeCell ref="B650:B658"/>
    <mergeCell ref="B1190:B1198"/>
    <mergeCell ref="B1613:B1621"/>
    <mergeCell ref="B1784:B1792"/>
    <mergeCell ref="B1550:B1558"/>
    <mergeCell ref="A1091:A1099"/>
    <mergeCell ref="A947:A955"/>
    <mergeCell ref="B1802:B1810"/>
    <mergeCell ref="B1568:B1576"/>
    <mergeCell ref="B92:B100"/>
    <mergeCell ref="B1739:B1747"/>
    <mergeCell ref="A1694:A1702"/>
    <mergeCell ref="A1865:A1873"/>
    <mergeCell ref="A83:A91"/>
    <mergeCell ref="B1505:B1513"/>
    <mergeCell ref="B1091:B1099"/>
    <mergeCell ref="A506:A514"/>
    <mergeCell ref="A1046:A1054"/>
    <mergeCell ref="A1217:A1225"/>
    <mergeCell ref="A812:A820"/>
    <mergeCell ref="A983:A991"/>
    <mergeCell ref="A1631:A1639"/>
    <mergeCell ref="A1802:A1810"/>
    <mergeCell ref="B641:B649"/>
    <mergeCell ref="B506:B514"/>
    <mergeCell ref="A596:A604"/>
    <mergeCell ref="B245:B253"/>
    <mergeCell ref="B407:B415"/>
    <mergeCell ref="A1397:A1405"/>
    <mergeCell ref="A389:A397"/>
    <mergeCell ref="B1208:B1216"/>
    <mergeCell ref="A1748:A1756"/>
    <mergeCell ref="A1685:A1693"/>
    <mergeCell ref="B857:B865"/>
    <mergeCell ref="A551:A559"/>
    <mergeCell ref="B1226:B1234"/>
    <mergeCell ref="B452:B460"/>
    <mergeCell ref="B623:B631"/>
    <mergeCell ref="A317:A325"/>
    <mergeCell ref="B1676:B1684"/>
    <mergeCell ref="A578:A586"/>
    <mergeCell ref="A749:A757"/>
    <mergeCell ref="A920:A928"/>
    <mergeCell ref="B1442:B1450"/>
    <mergeCell ref="A515:A523"/>
    <mergeCell ref="A1568:A1576"/>
    <mergeCell ref="A1739:A1747"/>
    <mergeCell ref="B1379:B1387"/>
    <mergeCell ref="A1505:A1513"/>
    <mergeCell ref="A686:A694"/>
    <mergeCell ref="B776:B784"/>
    <mergeCell ref="A902:A910"/>
    <mergeCell ref="B713:B721"/>
    <mergeCell ref="B362:B370"/>
    <mergeCell ref="A479:A487"/>
    <mergeCell ref="B1766:B1774"/>
    <mergeCell ref="B974:B982"/>
    <mergeCell ref="A839:A847"/>
    <mergeCell ref="B1361:B1369"/>
    <mergeCell ref="B1532:B1540"/>
    <mergeCell ref="A605:A613"/>
    <mergeCell ref="B1397:B1405"/>
    <mergeCell ref="A1487:A1495"/>
    <mergeCell ref="B1298:B1306"/>
    <mergeCell ref="A1208:A1216"/>
    <mergeCell ref="B731:B739"/>
    <mergeCell ref="B1748:B1756"/>
    <mergeCell ref="B1514:B1522"/>
    <mergeCell ref="B1685:B1693"/>
    <mergeCell ref="A1640:A1648"/>
    <mergeCell ref="A1226:A1234"/>
    <mergeCell ref="A740:A748"/>
    <mergeCell ref="A731:A739"/>
    <mergeCell ref="A1199:A1207"/>
    <mergeCell ref="A1766:A1774"/>
    <mergeCell ref="B1694:B1702"/>
    <mergeCell ref="B1388:B1396"/>
    <mergeCell ref="A1343:A1351"/>
    <mergeCell ref="A1712:A1720"/>
    <mergeCell ref="A2:A10"/>
    <mergeCell ref="B1163:B1171"/>
    <mergeCell ref="B128:B136"/>
    <mergeCell ref="A803:A811"/>
    <mergeCell ref="A974:A982"/>
    <mergeCell ref="B1181:B1189"/>
    <mergeCell ref="B929:B937"/>
    <mergeCell ref="B1100:B1108"/>
    <mergeCell ref="B785:B793"/>
    <mergeCell ref="B695:B703"/>
    <mergeCell ref="B1145:B1153"/>
    <mergeCell ref="A191:A199"/>
    <mergeCell ref="A452:A460"/>
    <mergeCell ref="A623:A631"/>
    <mergeCell ref="A992:A1000"/>
    <mergeCell ref="B1082:B1090"/>
    <mergeCell ref="B479:B487"/>
    <mergeCell ref="A641:A649"/>
    <mergeCell ref="A371:A379"/>
    <mergeCell ref="A542:A550"/>
    <mergeCell ref="A713:A721"/>
    <mergeCell ref="A407:A415"/>
    <mergeCell ref="B497:B505"/>
    <mergeCell ref="B668:B676"/>
    <mergeCell ref="A1811:A1819"/>
    <mergeCell ref="B1838:B1846"/>
    <mergeCell ref="B1334:B1342"/>
    <mergeCell ref="B1703:B1711"/>
    <mergeCell ref="A1145:A1153"/>
    <mergeCell ref="B1064:B1072"/>
    <mergeCell ref="B1604:B1612"/>
    <mergeCell ref="B1865:B1873"/>
    <mergeCell ref="A776:A784"/>
    <mergeCell ref="A1082:A1090"/>
    <mergeCell ref="A1280:A1288"/>
    <mergeCell ref="B1316:B1324"/>
    <mergeCell ref="B1631:B1639"/>
    <mergeCell ref="B1253:B1261"/>
    <mergeCell ref="B1019:B1027"/>
    <mergeCell ref="B1820:B1828"/>
    <mergeCell ref="A1316:A1324"/>
    <mergeCell ref="A1514:A1522"/>
    <mergeCell ref="B1640:B1648"/>
    <mergeCell ref="B956:B964"/>
    <mergeCell ref="A1847:A1855"/>
    <mergeCell ref="A1433:A1441"/>
    <mergeCell ref="A1613:A1621"/>
    <mergeCell ref="A1784:A1792"/>
    <mergeCell ref="A29:A37"/>
    <mergeCell ref="A200:A208"/>
    <mergeCell ref="B1037:B1045"/>
    <mergeCell ref="B893:B901"/>
    <mergeCell ref="A1019:A1027"/>
    <mergeCell ref="B209:B217"/>
    <mergeCell ref="A110:A118"/>
    <mergeCell ref="B2:B10"/>
    <mergeCell ref="A128:A136"/>
    <mergeCell ref="B803:B811"/>
    <mergeCell ref="A326:A334"/>
    <mergeCell ref="A497:A505"/>
    <mergeCell ref="A668:A676"/>
    <mergeCell ref="A929:A937"/>
    <mergeCell ref="B569:B577"/>
    <mergeCell ref="B740:B748"/>
    <mergeCell ref="A695:A703"/>
    <mergeCell ref="A911:A919"/>
    <mergeCell ref="B722:B730"/>
    <mergeCell ref="B218:B226"/>
    <mergeCell ref="A848:A856"/>
    <mergeCell ref="B488:B496"/>
    <mergeCell ref="A245:A253"/>
    <mergeCell ref="B659:B667"/>
    <mergeCell ref="A1820:A1828"/>
    <mergeCell ref="B326:B334"/>
    <mergeCell ref="B263:B271"/>
    <mergeCell ref="A335:A343"/>
    <mergeCell ref="B686:B694"/>
    <mergeCell ref="B425:B433"/>
    <mergeCell ref="B1622:B1630"/>
    <mergeCell ref="B794:B802"/>
    <mergeCell ref="B290:B298"/>
    <mergeCell ref="B965:B973"/>
    <mergeCell ref="A1550:A1558"/>
    <mergeCell ref="A1775:A1783"/>
    <mergeCell ref="B677:B685"/>
    <mergeCell ref="B848:B856"/>
    <mergeCell ref="B443:B451"/>
    <mergeCell ref="B614:B622"/>
    <mergeCell ref="B380:B388"/>
    <mergeCell ref="B1433:B1441"/>
    <mergeCell ref="B1577:B1585"/>
    <mergeCell ref="A1703:A1711"/>
    <mergeCell ref="B1343:B1351"/>
    <mergeCell ref="B1199:B1207"/>
    <mergeCell ref="B1370:B1378"/>
    <mergeCell ref="A1469:A1477"/>
    <mergeCell ref="B11:B19"/>
    <mergeCell ref="A281:A289"/>
    <mergeCell ref="A137:A145"/>
    <mergeCell ref="A677:A685"/>
    <mergeCell ref="A218:A226"/>
    <mergeCell ref="A74:A82"/>
    <mergeCell ref="A1271:A1279"/>
    <mergeCell ref="B29:B37"/>
    <mergeCell ref="A866:A874"/>
    <mergeCell ref="A1037:A1045"/>
    <mergeCell ref="B992:B1000"/>
    <mergeCell ref="B83:B91"/>
    <mergeCell ref="B1046:B1054"/>
    <mergeCell ref="B1217:B1225"/>
    <mergeCell ref="A290:A298"/>
    <mergeCell ref="A1172:A1180"/>
    <mergeCell ref="B20:B28"/>
    <mergeCell ref="B146:B154"/>
    <mergeCell ref="A38:A46"/>
    <mergeCell ref="B110:B118"/>
    <mergeCell ref="B308:B316"/>
    <mergeCell ref="A263:A271"/>
    <mergeCell ref="A434:A442"/>
    <mergeCell ref="B74:B82"/>
    <mergeCell ref="B1793:B1801"/>
    <mergeCell ref="B758:B766"/>
    <mergeCell ref="B1811:B1819"/>
    <mergeCell ref="B1559:B1567"/>
    <mergeCell ref="B1730:B1738"/>
    <mergeCell ref="A92:A100"/>
    <mergeCell ref="A794:A802"/>
    <mergeCell ref="A821:A829"/>
    <mergeCell ref="A560:A568"/>
    <mergeCell ref="A1622:A1630"/>
    <mergeCell ref="A1793:A1801"/>
    <mergeCell ref="B1280:B1288"/>
    <mergeCell ref="B551:B559"/>
    <mergeCell ref="B461:B469"/>
    <mergeCell ref="B317:B325"/>
    <mergeCell ref="A587:A595"/>
    <mergeCell ref="A443:A451"/>
    <mergeCell ref="B398:B406"/>
    <mergeCell ref="B254:B262"/>
    <mergeCell ref="B1451:B1459"/>
    <mergeCell ref="A209:A217"/>
    <mergeCell ref="A380:A388"/>
    <mergeCell ref="A1406:A1414"/>
    <mergeCell ref="A1577:A1585"/>
    <mergeCell ref="A785:A793"/>
    <mergeCell ref="B371:B379"/>
    <mergeCell ref="B542:B550"/>
    <mergeCell ref="B911:B919"/>
    <mergeCell ref="B137:B145"/>
    <mergeCell ref="B299:B307"/>
    <mergeCell ref="A569:A577"/>
    <mergeCell ref="A1109:A1117"/>
    <mergeCell ref="A965:A973"/>
    <mergeCell ref="B281:B289"/>
    <mergeCell ref="B47:B55"/>
    <mergeCell ref="A173:A181"/>
    <mergeCell ref="B272:B280"/>
    <mergeCell ref="B866:B874"/>
    <mergeCell ref="A254:A262"/>
    <mergeCell ref="A425:A433"/>
    <mergeCell ref="B344:B352"/>
    <mergeCell ref="A956:A964"/>
    <mergeCell ref="A47:A55"/>
    <mergeCell ref="A416:A424"/>
    <mergeCell ref="A155:A163"/>
    <mergeCell ref="B227:B235"/>
    <mergeCell ref="B596:B604"/>
    <mergeCell ref="A830:A838"/>
    <mergeCell ref="A461:A469"/>
    <mergeCell ref="B101:B109"/>
    <mergeCell ref="B416:B424"/>
    <mergeCell ref="A227:A235"/>
    <mergeCell ref="B182:B190"/>
    <mergeCell ref="B353:B361"/>
    <mergeCell ref="A164:A172"/>
    <mergeCell ref="B119:B127"/>
    <mergeCell ref="A614:A622"/>
    <mergeCell ref="A1658:A1666"/>
    <mergeCell ref="A659:A667"/>
    <mergeCell ref="A1532:A1540"/>
    <mergeCell ref="B632:B640"/>
    <mergeCell ref="A758:A766"/>
    <mergeCell ref="A1127:A1135"/>
    <mergeCell ref="A1298:A1306"/>
    <mergeCell ref="A1559:A1567"/>
    <mergeCell ref="A524:A532"/>
    <mergeCell ref="A1325:A1333"/>
    <mergeCell ref="B767:B775"/>
    <mergeCell ref="B821:B829"/>
    <mergeCell ref="B560:B568"/>
    <mergeCell ref="B1586:B1594"/>
    <mergeCell ref="B983:B991"/>
    <mergeCell ref="B1154:B1162"/>
    <mergeCell ref="B587:B595"/>
    <mergeCell ref="B1352:B1360"/>
    <mergeCell ref="B1523:B1531"/>
    <mergeCell ref="A1478:A1486"/>
    <mergeCell ref="A1649:A1657"/>
    <mergeCell ref="B749:B757"/>
    <mergeCell ref="A1352:A1360"/>
    <mergeCell ref="A1523:A1531"/>
    <mergeCell ref="A11:A19"/>
    <mergeCell ref="A182:A190"/>
    <mergeCell ref="A353:A361"/>
    <mergeCell ref="A632:A640"/>
    <mergeCell ref="A1001:A1009"/>
    <mergeCell ref="A398:A406"/>
    <mergeCell ref="B524:B532"/>
    <mergeCell ref="B56:B64"/>
    <mergeCell ref="A722:A730"/>
    <mergeCell ref="A119:A127"/>
    <mergeCell ref="A488:A496"/>
    <mergeCell ref="B812:B820"/>
    <mergeCell ref="A767:A775"/>
    <mergeCell ref="A938:A946"/>
    <mergeCell ref="B938:B946"/>
    <mergeCell ref="A893:A901"/>
    <mergeCell ref="B335:B343"/>
    <mergeCell ref="B704:B712"/>
    <mergeCell ref="B875:B883"/>
    <mergeCell ref="B578:B586"/>
    <mergeCell ref="A704:A712"/>
    <mergeCell ref="A875:A883"/>
    <mergeCell ref="A299:A307"/>
    <mergeCell ref="A470:A478"/>
    <mergeCell ref="B1307:B1315"/>
    <mergeCell ref="B1478:B1486"/>
    <mergeCell ref="A1118:A1126"/>
    <mergeCell ref="A1289:A1297"/>
    <mergeCell ref="B1073:B1081"/>
    <mergeCell ref="B1244:B1252"/>
    <mergeCell ref="B1415:B1423"/>
    <mergeCell ref="A884:A892"/>
    <mergeCell ref="A1055:A1063"/>
    <mergeCell ref="A1370:A1378"/>
    <mergeCell ref="B1010:B1018"/>
    <mergeCell ref="B1325:B1333"/>
    <mergeCell ref="A1451:A1459"/>
    <mergeCell ref="A1136:A1144"/>
    <mergeCell ref="A1307:A1315"/>
    <mergeCell ref="B1109:B1117"/>
    <mergeCell ref="B1235:B1243"/>
    <mergeCell ref="A1415:A1423"/>
    <mergeCell ref="B1001:B1009"/>
    <mergeCell ref="B1172:B1180"/>
    <mergeCell ref="A1235:A1243"/>
    <mergeCell ref="B1127:B1135"/>
    <mergeCell ref="B1271:B1279"/>
    <mergeCell ref="A1856:A1864"/>
    <mergeCell ref="A1424:A1432"/>
    <mergeCell ref="A1595:A1603"/>
    <mergeCell ref="A1460:A1468"/>
    <mergeCell ref="B1829:B1837"/>
    <mergeCell ref="B1856:B1864"/>
    <mergeCell ref="B1595:B1603"/>
    <mergeCell ref="A1838:A1846"/>
    <mergeCell ref="A533:A541"/>
    <mergeCell ref="A1586:A1594"/>
    <mergeCell ref="B1757:B1765"/>
    <mergeCell ref="B1658:B1666"/>
    <mergeCell ref="A1541:A1549"/>
    <mergeCell ref="B1541:B1549"/>
    <mergeCell ref="B1712:B1720"/>
    <mergeCell ref="A1064:A1072"/>
    <mergeCell ref="A1604:A1612"/>
    <mergeCell ref="A1667:A1675"/>
    <mergeCell ref="B1649:B1657"/>
    <mergeCell ref="A1730:A1738"/>
    <mergeCell ref="B920:B928"/>
    <mergeCell ref="B1289:B1297"/>
    <mergeCell ref="B1460:B1468"/>
    <mergeCell ref="B1469:B1477"/>
  </mergeCells>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3E15E-A2B3-4155-8528-99035FE67731}">
  <dimension ref="A1:D20"/>
  <sheetViews>
    <sheetView workbookViewId="0">
      <selection sqref="A1:B1"/>
    </sheetView>
  </sheetViews>
  <sheetFormatPr defaultRowHeight="13.5"/>
  <cols>
    <col min="1" max="1" width="34.625" bestFit="1" customWidth="1"/>
    <col min="2" max="2" width="45.875" bestFit="1" customWidth="1"/>
    <col min="3" max="3" width="7.625" bestFit="1" customWidth="1"/>
    <col min="4" max="4" width="8.5" bestFit="1" customWidth="1"/>
  </cols>
  <sheetData>
    <row r="1" spans="1:4" ht="18" customHeight="1">
      <c r="A1" s="28" t="s">
        <v>1144</v>
      </c>
      <c r="B1" s="29"/>
      <c r="C1" s="11" t="s">
        <v>1145</v>
      </c>
      <c r="D1" s="11" t="s">
        <v>1146</v>
      </c>
    </row>
    <row r="2" spans="1:4" ht="17.25">
      <c r="A2" s="31" t="s">
        <v>1147</v>
      </c>
      <c r="B2" s="32"/>
      <c r="C2" s="12">
        <v>9</v>
      </c>
      <c r="D2" s="13">
        <v>4.3099999999999999E-2</v>
      </c>
    </row>
    <row r="3" spans="1:4" ht="17.25">
      <c r="A3" s="30" t="s">
        <v>1148</v>
      </c>
      <c r="B3" s="12" t="s">
        <v>1149</v>
      </c>
      <c r="C3" s="12">
        <v>10</v>
      </c>
      <c r="D3" s="13">
        <v>4.7800000000000002E-2</v>
      </c>
    </row>
    <row r="4" spans="1:4" ht="17.25">
      <c r="A4" s="30"/>
      <c r="B4" s="12" t="s">
        <v>1150</v>
      </c>
      <c r="C4" s="12">
        <v>10</v>
      </c>
      <c r="D4" s="13">
        <v>4.7800000000000002E-2</v>
      </c>
    </row>
    <row r="5" spans="1:4" ht="17.25">
      <c r="A5" s="30"/>
      <c r="B5" s="12" t="s">
        <v>1151</v>
      </c>
      <c r="C5" s="12">
        <v>3</v>
      </c>
      <c r="D5" s="13">
        <v>1.44E-2</v>
      </c>
    </row>
    <row r="6" spans="1:4" ht="17.25">
      <c r="A6" s="30"/>
      <c r="B6" s="12" t="s">
        <v>1152</v>
      </c>
      <c r="C6" s="12">
        <v>3</v>
      </c>
      <c r="D6" s="13">
        <v>1.44E-2</v>
      </c>
    </row>
    <row r="7" spans="1:4" ht="17.25">
      <c r="A7" s="30" t="s">
        <v>1153</v>
      </c>
      <c r="B7" s="12" t="s">
        <v>1154</v>
      </c>
      <c r="C7" s="12">
        <v>7</v>
      </c>
      <c r="D7" s="13">
        <v>3.3500000000000002E-2</v>
      </c>
    </row>
    <row r="8" spans="1:4" ht="17.25">
      <c r="A8" s="30"/>
      <c r="B8" s="12" t="s">
        <v>1155</v>
      </c>
      <c r="C8" s="12">
        <v>39</v>
      </c>
      <c r="D8" s="13">
        <v>0.18659999999999999</v>
      </c>
    </row>
    <row r="9" spans="1:4" ht="17.25">
      <c r="A9" s="30"/>
      <c r="B9" s="12" t="s">
        <v>1156</v>
      </c>
      <c r="C9" s="12">
        <v>29</v>
      </c>
      <c r="D9" s="13">
        <v>0.15790000000000001</v>
      </c>
    </row>
    <row r="10" spans="1:4" ht="17.25">
      <c r="A10" s="30"/>
      <c r="B10" s="12" t="s">
        <v>1157</v>
      </c>
      <c r="C10" s="12">
        <v>38</v>
      </c>
      <c r="D10" s="13">
        <v>0.17219999999999999</v>
      </c>
    </row>
    <row r="11" spans="1:4" ht="34.5" customHeight="1">
      <c r="A11" s="30" t="s">
        <v>1158</v>
      </c>
      <c r="B11" s="12" t="s">
        <v>1159</v>
      </c>
      <c r="C11" s="12">
        <v>9</v>
      </c>
      <c r="D11" s="13">
        <v>4.3099999999999999E-2</v>
      </c>
    </row>
    <row r="12" spans="1:4" ht="17.25">
      <c r="A12" s="30"/>
      <c r="B12" s="12" t="s">
        <v>1160</v>
      </c>
      <c r="C12" s="12">
        <v>7</v>
      </c>
      <c r="D12" s="13">
        <v>3.3500000000000002E-2</v>
      </c>
    </row>
    <row r="13" spans="1:4" ht="17.25">
      <c r="A13" s="30"/>
      <c r="B13" s="12" t="s">
        <v>1161</v>
      </c>
      <c r="C13" s="12">
        <v>2</v>
      </c>
      <c r="D13" s="13">
        <v>9.5999999999999992E-3</v>
      </c>
    </row>
    <row r="14" spans="1:4" ht="17.25">
      <c r="A14" s="30"/>
      <c r="B14" s="12" t="s">
        <v>1162</v>
      </c>
      <c r="C14" s="12">
        <v>5</v>
      </c>
      <c r="D14" s="13">
        <v>2.3900000000000001E-2</v>
      </c>
    </row>
    <row r="15" spans="1:4" ht="17.25">
      <c r="A15" s="30"/>
      <c r="B15" s="12" t="s">
        <v>1163</v>
      </c>
      <c r="C15" s="12">
        <v>6</v>
      </c>
      <c r="D15" s="13">
        <v>1.9099999999999999E-2</v>
      </c>
    </row>
    <row r="16" spans="1:4" ht="17.25">
      <c r="A16" s="30"/>
      <c r="B16" s="12" t="s">
        <v>1164</v>
      </c>
      <c r="C16" s="12">
        <v>15</v>
      </c>
      <c r="D16" s="13">
        <v>7.1800000000000003E-2</v>
      </c>
    </row>
    <row r="17" spans="1:4" ht="17.25">
      <c r="A17" s="30"/>
      <c r="B17" s="12" t="s">
        <v>1165</v>
      </c>
      <c r="C17" s="12">
        <v>3</v>
      </c>
      <c r="D17" s="13">
        <v>1.9099999999999999E-2</v>
      </c>
    </row>
    <row r="18" spans="1:4" ht="17.25">
      <c r="A18" s="30"/>
      <c r="B18" s="12" t="s">
        <v>1166</v>
      </c>
      <c r="C18" s="12">
        <v>2</v>
      </c>
      <c r="D18" s="13">
        <v>9.5999999999999992E-3</v>
      </c>
    </row>
    <row r="19" spans="1:4" ht="17.25">
      <c r="A19" s="30"/>
      <c r="B19" s="12" t="s">
        <v>1167</v>
      </c>
      <c r="C19" s="12">
        <v>11</v>
      </c>
      <c r="D19" s="13">
        <v>5.2600000000000001E-2</v>
      </c>
    </row>
    <row r="20" spans="1:4" ht="17.25">
      <c r="A20" s="26"/>
      <c r="B20" s="27"/>
      <c r="C20" s="14">
        <f>SUM(C2:C19)</f>
        <v>208</v>
      </c>
      <c r="D20" s="14"/>
    </row>
  </sheetData>
  <mergeCells count="6">
    <mergeCell ref="A20:B20"/>
    <mergeCell ref="A1:B1"/>
    <mergeCell ref="A3:A6"/>
    <mergeCell ref="A7:A10"/>
    <mergeCell ref="A11:A19"/>
    <mergeCell ref="A2:B2"/>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58A5B-1A9B-4A9D-88A6-347637B1BF66}">
  <dimension ref="A1:C11"/>
  <sheetViews>
    <sheetView workbookViewId="0"/>
  </sheetViews>
  <sheetFormatPr defaultRowHeight="13.5"/>
  <cols>
    <col min="1" max="1" width="51.5" customWidth="1"/>
    <col min="2" max="2" width="9.25" customWidth="1"/>
    <col min="3" max="3" width="10.625" customWidth="1"/>
  </cols>
  <sheetData>
    <row r="1" spans="1:3" ht="18">
      <c r="A1" s="20" t="s">
        <v>1178</v>
      </c>
      <c r="B1" s="20" t="s">
        <v>1145</v>
      </c>
      <c r="C1" s="20" t="s">
        <v>1146</v>
      </c>
    </row>
    <row r="2" spans="1:3" ht="17.25">
      <c r="A2" s="21" t="s">
        <v>1184</v>
      </c>
      <c r="B2" s="22">
        <v>45</v>
      </c>
      <c r="C2" s="23">
        <v>0.21529999999999999</v>
      </c>
    </row>
    <row r="3" spans="1:3" ht="17.25">
      <c r="A3" s="21" t="s">
        <v>1182</v>
      </c>
      <c r="B3" s="22">
        <v>1</v>
      </c>
      <c r="C3" s="23">
        <v>4.7999999999999996E-3</v>
      </c>
    </row>
    <row r="4" spans="1:3" ht="17.25">
      <c r="A4" s="22" t="s">
        <v>77</v>
      </c>
      <c r="B4" s="22">
        <v>26</v>
      </c>
      <c r="C4" s="23">
        <v>0.12920000000000001</v>
      </c>
    </row>
    <row r="5" spans="1:3" ht="17.25">
      <c r="A5" s="22" t="s">
        <v>125</v>
      </c>
      <c r="B5" s="22">
        <v>17</v>
      </c>
      <c r="C5" s="23">
        <v>8.1299999999999997E-2</v>
      </c>
    </row>
    <row r="6" spans="1:3" ht="17.25">
      <c r="A6" s="22" t="s">
        <v>36</v>
      </c>
      <c r="B6" s="22">
        <v>74</v>
      </c>
      <c r="C6" s="23">
        <v>0.35410000000000003</v>
      </c>
    </row>
    <row r="7" spans="1:3" ht="17.25">
      <c r="A7" s="22" t="s">
        <v>188</v>
      </c>
      <c r="B7" s="22">
        <v>22</v>
      </c>
      <c r="C7" s="23">
        <v>0.1053</v>
      </c>
    </row>
    <row r="8" spans="1:3" ht="17.25">
      <c r="A8" s="22" t="s">
        <v>99</v>
      </c>
      <c r="B8" s="22">
        <v>5</v>
      </c>
      <c r="C8" s="23">
        <v>2.3900000000000001E-2</v>
      </c>
    </row>
    <row r="9" spans="1:3" ht="17.25">
      <c r="A9" s="21" t="s">
        <v>1179</v>
      </c>
      <c r="B9" s="22">
        <v>17</v>
      </c>
      <c r="C9" s="23">
        <v>8.1299999999999997E-2</v>
      </c>
    </row>
    <row r="10" spans="1:3" ht="17.25">
      <c r="A10" s="21" t="s">
        <v>1180</v>
      </c>
      <c r="B10" s="22">
        <v>5</v>
      </c>
      <c r="C10" s="23">
        <v>2.3900000000000001E-2</v>
      </c>
    </row>
    <row r="11" spans="1:3" ht="17.25">
      <c r="A11" s="21" t="s">
        <v>1181</v>
      </c>
      <c r="B11" s="22">
        <v>21</v>
      </c>
      <c r="C11" s="23">
        <v>0.10050000000000001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FBF8-4E2F-46DB-9CE9-A8D91A40AF50}">
  <dimension ref="A1:D17"/>
  <sheetViews>
    <sheetView workbookViewId="0">
      <selection activeCell="D1" sqref="D1"/>
    </sheetView>
  </sheetViews>
  <sheetFormatPr defaultRowHeight="13.5"/>
  <cols>
    <col min="1" max="1" width="24.25" bestFit="1" customWidth="1"/>
    <col min="2" max="2" width="38.625" bestFit="1" customWidth="1"/>
    <col min="3" max="3" width="7.625" bestFit="1" customWidth="1"/>
    <col min="4" max="4" width="8.5" bestFit="1" customWidth="1"/>
  </cols>
  <sheetData>
    <row r="1" spans="1:4" ht="18">
      <c r="A1" s="28" t="s">
        <v>1168</v>
      </c>
      <c r="B1" s="29"/>
      <c r="C1" s="16" t="s">
        <v>1169</v>
      </c>
      <c r="D1" s="11" t="s">
        <v>1146</v>
      </c>
    </row>
    <row r="2" spans="1:4" ht="17.25">
      <c r="A2" s="31" t="s">
        <v>1170</v>
      </c>
      <c r="B2" s="32"/>
      <c r="C2" s="15">
        <v>8</v>
      </c>
      <c r="D2" s="18">
        <v>3.8300000000000001E-2</v>
      </c>
    </row>
    <row r="3" spans="1:4" ht="17.25">
      <c r="A3" s="33" t="s">
        <v>1171</v>
      </c>
      <c r="B3" s="17" t="s">
        <v>1172</v>
      </c>
      <c r="C3" s="15">
        <v>8</v>
      </c>
      <c r="D3" s="18">
        <v>3.8300000000000001E-2</v>
      </c>
    </row>
    <row r="4" spans="1:4" ht="17.25">
      <c r="A4" s="33"/>
      <c r="B4" s="17" t="s">
        <v>195</v>
      </c>
      <c r="C4" s="15">
        <v>10</v>
      </c>
      <c r="D4" s="18">
        <v>4.7800000000000002E-2</v>
      </c>
    </row>
    <row r="5" spans="1:4" ht="17.25">
      <c r="A5" s="33"/>
      <c r="B5" s="17" t="s">
        <v>171</v>
      </c>
      <c r="C5" s="15">
        <v>4</v>
      </c>
      <c r="D5" s="18">
        <v>1.9099999999999999E-2</v>
      </c>
    </row>
    <row r="6" spans="1:4" ht="17.25">
      <c r="A6" s="33"/>
      <c r="B6" s="17" t="s">
        <v>765</v>
      </c>
      <c r="C6" s="15">
        <v>4</v>
      </c>
      <c r="D6" s="18">
        <v>1.9099999999999999E-2</v>
      </c>
    </row>
    <row r="7" spans="1:4" ht="17.25">
      <c r="A7" s="33"/>
      <c r="B7" s="17" t="s">
        <v>468</v>
      </c>
      <c r="C7" s="15">
        <v>2</v>
      </c>
      <c r="D7" s="18">
        <v>9.5999999999999992E-3</v>
      </c>
    </row>
    <row r="8" spans="1:4" ht="17.25">
      <c r="A8" s="33" t="s">
        <v>1173</v>
      </c>
      <c r="B8" s="17" t="s">
        <v>377</v>
      </c>
      <c r="C8" s="15">
        <v>3</v>
      </c>
      <c r="D8" s="18">
        <v>1.44E-2</v>
      </c>
    </row>
    <row r="9" spans="1:4" ht="17.25">
      <c r="A9" s="33"/>
      <c r="B9" s="17" t="s">
        <v>159</v>
      </c>
      <c r="C9" s="15">
        <v>45</v>
      </c>
      <c r="D9" s="18">
        <v>0.21529999999999999</v>
      </c>
    </row>
    <row r="10" spans="1:4" ht="17.25">
      <c r="A10" s="33" t="s">
        <v>1174</v>
      </c>
      <c r="B10" s="17" t="s">
        <v>657</v>
      </c>
      <c r="C10" s="15">
        <v>2</v>
      </c>
      <c r="D10" s="18">
        <v>9.5999999999999992E-3</v>
      </c>
    </row>
    <row r="11" spans="1:4" ht="17.25">
      <c r="A11" s="33"/>
      <c r="B11" s="17" t="s">
        <v>215</v>
      </c>
      <c r="C11" s="15">
        <v>23</v>
      </c>
      <c r="D11" s="18">
        <v>0.11</v>
      </c>
    </row>
    <row r="12" spans="1:4" ht="17.25">
      <c r="A12" s="33"/>
      <c r="B12" s="17" t="s">
        <v>37</v>
      </c>
      <c r="C12" s="15">
        <v>43</v>
      </c>
      <c r="D12" s="18">
        <v>0.21049999999999999</v>
      </c>
    </row>
    <row r="13" spans="1:4" ht="17.25">
      <c r="A13" s="33" t="s">
        <v>1175</v>
      </c>
      <c r="B13" s="17" t="s">
        <v>27</v>
      </c>
      <c r="C13" s="15">
        <v>18</v>
      </c>
      <c r="D13" s="18">
        <v>8.6099999999999996E-2</v>
      </c>
    </row>
    <row r="14" spans="1:4" ht="17.25">
      <c r="A14" s="33"/>
      <c r="B14" s="17" t="s">
        <v>47</v>
      </c>
      <c r="C14" s="15">
        <v>8</v>
      </c>
      <c r="D14" s="18">
        <v>3.8300000000000001E-2</v>
      </c>
    </row>
    <row r="15" spans="1:4" ht="17.25">
      <c r="A15" s="33"/>
      <c r="B15" s="17" t="s">
        <v>70</v>
      </c>
      <c r="C15" s="15">
        <v>5</v>
      </c>
      <c r="D15" s="18">
        <v>2.3900000000000001E-2</v>
      </c>
    </row>
    <row r="16" spans="1:4" ht="17.25">
      <c r="A16" s="33"/>
      <c r="B16" s="17" t="s">
        <v>18</v>
      </c>
      <c r="C16" s="15">
        <v>6</v>
      </c>
      <c r="D16" s="18">
        <v>2.87E-2</v>
      </c>
    </row>
    <row r="17" spans="1:4" ht="17.25">
      <c r="A17" s="33"/>
      <c r="B17" s="17" t="s">
        <v>140</v>
      </c>
      <c r="C17" s="15">
        <v>19</v>
      </c>
      <c r="D17" s="18">
        <v>9.0899999999999995E-2</v>
      </c>
    </row>
  </sheetData>
  <mergeCells count="6">
    <mergeCell ref="A13:A17"/>
    <mergeCell ref="A1:B1"/>
    <mergeCell ref="A2:B2"/>
    <mergeCell ref="A3:A7"/>
    <mergeCell ref="A8:A9"/>
    <mergeCell ref="A10:A1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4</vt:i4>
      </vt:variant>
    </vt:vector>
  </HeadingPairs>
  <TitlesOfParts>
    <vt:vector size="4" baseType="lpstr">
      <vt:lpstr>Bug Details</vt:lpstr>
      <vt:lpstr>Root Summary</vt:lpstr>
      <vt:lpstr>Impacts Summary</vt:lpstr>
      <vt:lpstr>Fix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2024-04-13T06:01:38Z</dcterms:created>
  <dcterms:modified xsi:type="dcterms:W3CDTF">2024-04-13T09:47:05Z</dcterms:modified>
</cp:coreProperties>
</file>