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C5156DF3-8FBE-124D-8920-624C9657194E}" xr6:coauthVersionLast="47" xr6:coauthVersionMax="47" xr10:uidLastSave="{00000000-0000-0000-0000-000000000000}"/>
  <bookViews>
    <workbookView xWindow="0" yWindow="660" windowWidth="34560" windowHeight="21680" firstSheet="10" activeTab="15"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<sst xmlns="http://schemas.openxmlformats.org/spreadsheetml/2006/main" count="17150" uniqueCount="2406">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</sst>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7">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0" fillId="0" borderId="0" xfId="0" applyAlignment="1">
      <alignment horizontal="center" vertical="center"/>
    </xf>
    <xf numFmtId="0" fontId="0" fillId="0" borderId="0" xfId="0"/>
    <xf numFmtId="0" fontId="1" fillId="3" borderId="0" xfId="0" applyFont="1" applyFill="1" applyAlignment="1">
      <alignment horizontal="left" wrapText="1"/>
    </xf>
    <xf numFmtId="0" fontId="1" fillId="2" borderId="0" xfId="0" applyFont="1" applyFill="1" applyAlignment="1">
      <alignment horizontal="center"/>
    </xf>
    <xf numFmtId="0" fontId="5" fillId="4" borderId="0" xfId="0" applyFont="1" applyFill="1" applyAlignment="1">
      <alignment horizontal="center" vertical="center" textRotation="90"/>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A9D6CBF-B551-0448-B665-2748C50E22AD}">
  <we:reference id="wa200010725" version="1.0.0.1" store="en-US" storeType="OMEX"/>
  <we:alternateReferences>
    <we:reference id="WA200010725" version="1.0.0.1" store="" storeType="OMEX"/>
  </we:alternateReferences>
  <we:properties>
    <we:property name="claude.fileId" value="&quot;1d2f3cb1-d3ed-4b4a-83c9-52766fc9ceb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 workbookViewId="0">
      <selection activeCell="F2" sqref="F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2403</v>
      </c>
      <c r="H269" s="7" t="str">
        <f>IF(LEFT(Table3[[#This Row],[Object ID]],4)="tbl-","fig-" &amp; MID(Table3[[#This Row],[Object ID]],5,LEN(Table3[[#This Row],[Object ID]])-4),"")</f>
        <v>fig-siena-routine-physical</v>
      </c>
    </row>
    <row r="270" spans="1:8" x14ac:dyDescent="0.2">
      <c r="A270" t="s">
        <v>56</v>
      </c>
      <c r="B270">
        <v>266</v>
      </c>
      <c r="C270" t="s">
        <v>63</v>
      </c>
      <c r="E270" t="s">
        <v>860</v>
      </c>
      <c r="F270" t="s">
        <v>2402</v>
      </c>
      <c r="G270" s="7" t="s">
        <v>2404</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9" t="s">
        <v>58</v>
      </c>
      <c r="C1" s="78"/>
      <c r="D1" s="78"/>
      <c r="E1" s="78"/>
      <c r="F1" s="78"/>
      <c r="G1" s="77"/>
      <c r="H1" s="77"/>
      <c r="I1" s="77"/>
      <c r="J1" s="77"/>
      <c r="K1" s="77"/>
      <c r="L1" s="77"/>
      <c r="M1" s="77"/>
      <c r="N1" s="77"/>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0" t="s">
        <v>9</v>
      </c>
      <c r="B5" s="78"/>
      <c r="E5" s="81" t="s">
        <v>10</v>
      </c>
      <c r="F5" s="77" t="s">
        <v>1118</v>
      </c>
      <c r="G5" s="17" t="s">
        <v>1119</v>
      </c>
      <c r="H5" s="77" t="s">
        <v>1120</v>
      </c>
      <c r="I5" s="77"/>
      <c r="J5" s="77"/>
      <c r="K5" s="77"/>
      <c r="L5" s="77" t="s">
        <v>1121</v>
      </c>
      <c r="M5" s="77"/>
      <c r="N5" s="77"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77"/>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0"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0"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82"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82"/>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0" t="s">
        <v>9</v>
      </c>
      <c r="B5" s="78"/>
      <c r="E5" s="81" t="s">
        <v>10</v>
      </c>
      <c r="F5" s="77" t="s">
        <v>1118</v>
      </c>
      <c r="G5" s="77"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0"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0"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82"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82"/>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9"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0" t="s">
        <v>9</v>
      </c>
      <c r="B5" s="78"/>
      <c r="E5" s="81" t="s">
        <v>10</v>
      </c>
      <c r="F5" s="77" t="s">
        <v>1118</v>
      </c>
      <c r="G5" s="77" t="s">
        <v>1235</v>
      </c>
      <c r="H5" s="78"/>
      <c r="I5" s="78"/>
      <c r="J5" s="77"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0"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0"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0"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82"/>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0" t="s">
        <v>9</v>
      </c>
      <c r="B5" s="78"/>
      <c r="E5" s="81"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0"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0"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0"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82"/>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9"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0" t="s">
        <v>9</v>
      </c>
      <c r="B5" s="78"/>
      <c r="E5" s="81" t="s">
        <v>10</v>
      </c>
      <c r="F5" s="77" t="s">
        <v>1118</v>
      </c>
      <c r="G5" s="77" t="s">
        <v>1235</v>
      </c>
      <c r="H5" s="78"/>
      <c r="I5" s="78"/>
      <c r="J5" s="77" t="s">
        <v>1250</v>
      </c>
      <c r="K5" s="78"/>
      <c r="L5" s="78"/>
      <c r="M5" s="77" t="s">
        <v>1251</v>
      </c>
      <c r="N5" s="78"/>
      <c r="O5" s="78"/>
      <c r="P5" s="77" t="s">
        <v>1252</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0"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0"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1253</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0"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1254</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2"/>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9"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0" t="s">
        <v>9</v>
      </c>
      <c r="B5" s="78"/>
      <c r="E5" s="81" t="s">
        <v>10</v>
      </c>
      <c r="F5" t="s">
        <v>1118</v>
      </c>
      <c r="G5" s="17" t="s">
        <v>1255</v>
      </c>
      <c r="H5" s="17" t="s">
        <v>1256</v>
      </c>
      <c r="I5" s="17" t="s">
        <v>1257</v>
      </c>
      <c r="J5" s="17" t="s">
        <v>1258</v>
      </c>
      <c r="K5" s="17" t="s">
        <v>1259</v>
      </c>
      <c r="L5" s="17" t="s">
        <v>1260</v>
      </c>
      <c r="M5" s="17" t="s">
        <v>1261</v>
      </c>
      <c r="N5" s="17" t="s">
        <v>1262</v>
      </c>
      <c r="O5" s="17" t="s">
        <v>1263</v>
      </c>
      <c r="P5" s="17" t="s">
        <v>1264</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0"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0"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0"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1265</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1266</v>
      </c>
      <c r="G26" s="28">
        <v>2714</v>
      </c>
      <c r="H26" s="28">
        <v>1247</v>
      </c>
      <c r="I26" s="17">
        <v>495</v>
      </c>
      <c r="J26" s="17">
        <v>9</v>
      </c>
      <c r="K26" s="17">
        <v>258</v>
      </c>
      <c r="L26" s="17">
        <v>5</v>
      </c>
      <c r="M26" s="17">
        <v>364</v>
      </c>
      <c r="N26" s="17">
        <v>336</v>
      </c>
      <c r="O26" s="17">
        <v>783</v>
      </c>
      <c r="P26" s="28">
        <v>1931</v>
      </c>
    </row>
    <row r="27" spans="1:16" x14ac:dyDescent="0.2">
      <c r="A27" s="82"/>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9"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0" t="s">
        <v>9</v>
      </c>
      <c r="B5" s="78"/>
      <c r="E5" s="81" t="s">
        <v>10</v>
      </c>
      <c r="F5" s="84" t="s">
        <v>1118</v>
      </c>
      <c r="G5" s="84" t="s">
        <v>1267</v>
      </c>
      <c r="H5" s="82" t="s">
        <v>1268</v>
      </c>
      <c r="I5" s="82"/>
      <c r="J5" s="82"/>
      <c r="K5" s="82"/>
      <c r="L5" s="82"/>
      <c r="M5" s="82"/>
      <c r="N5" s="82"/>
      <c r="O5" s="82"/>
      <c r="P5" s="82"/>
      <c r="Q5" s="82"/>
      <c r="R5" s="82"/>
      <c r="S5" s="82"/>
      <c r="T5" s="82"/>
      <c r="U5" s="96"/>
      <c r="V5" s="96"/>
    </row>
    <row r="6" spans="1:22" ht="15" customHeight="1" x14ac:dyDescent="0.2">
      <c r="A6" t="s">
        <v>12</v>
      </c>
      <c r="B6" t="b">
        <v>1</v>
      </c>
      <c r="E6" s="78"/>
      <c r="F6" s="78"/>
      <c r="G6" s="78"/>
      <c r="H6" s="35" t="s">
        <v>1269</v>
      </c>
      <c r="I6" s="35" t="s">
        <v>1270</v>
      </c>
      <c r="J6" s="35" t="s">
        <v>1271</v>
      </c>
      <c r="K6" s="35" t="s">
        <v>1272</v>
      </c>
      <c r="L6" s="35" t="s">
        <v>1273</v>
      </c>
      <c r="M6" s="35" t="s">
        <v>1274</v>
      </c>
      <c r="N6" s="35" t="s">
        <v>1275</v>
      </c>
      <c r="O6" s="35" t="s">
        <v>1276</v>
      </c>
      <c r="P6" s="35" t="s">
        <v>1277</v>
      </c>
      <c r="Q6" s="35" t="s">
        <v>1278</v>
      </c>
      <c r="R6" s="35" t="s">
        <v>1279</v>
      </c>
      <c r="S6" s="35" t="s">
        <v>1280</v>
      </c>
      <c r="T6" s="35" t="s">
        <v>1281</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0"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0"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1282</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2"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1283</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F5:F6"/>
    <mergeCell ref="A18:B18"/>
    <mergeCell ref="E5:E57"/>
    <mergeCell ref="H5:T5"/>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9"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0" t="s">
        <v>9</v>
      </c>
      <c r="B5" s="78"/>
      <c r="E5" s="81" t="s">
        <v>10</v>
      </c>
      <c r="F5" s="77" t="s">
        <v>1118</v>
      </c>
      <c r="G5" s="77" t="s">
        <v>1267</v>
      </c>
      <c r="H5" s="77" t="s">
        <v>1284</v>
      </c>
      <c r="I5" s="78"/>
      <c r="J5" s="78"/>
      <c r="K5" s="78"/>
      <c r="L5" s="78"/>
    </row>
    <row r="6" spans="1:17" ht="15" customHeight="1" x14ac:dyDescent="0.2">
      <c r="A6" t="s">
        <v>12</v>
      </c>
      <c r="B6" t="b">
        <v>1</v>
      </c>
      <c r="E6" s="78"/>
      <c r="F6" s="78"/>
      <c r="G6" s="78"/>
      <c r="H6" s="17" t="s">
        <v>1285</v>
      </c>
      <c r="I6" s="17" t="s">
        <v>1286</v>
      </c>
      <c r="J6" s="17" t="s">
        <v>1287</v>
      </c>
      <c r="K6" s="17" t="s">
        <v>1288</v>
      </c>
      <c r="L6" s="17" t="s">
        <v>1289</v>
      </c>
    </row>
    <row r="7" spans="1:17" ht="15.75" customHeight="1" x14ac:dyDescent="0.2">
      <c r="E7" s="78"/>
      <c r="F7" s="16" t="s">
        <v>1130</v>
      </c>
      <c r="G7" s="28">
        <v>184167</v>
      </c>
      <c r="H7" s="28">
        <v>74036</v>
      </c>
      <c r="I7" s="28">
        <v>32806</v>
      </c>
      <c r="J7" s="28">
        <v>40121</v>
      </c>
      <c r="K7" s="28">
        <v>16708</v>
      </c>
      <c r="L7" s="28">
        <v>20496</v>
      </c>
      <c r="M7" s="15"/>
      <c r="N7" s="15"/>
      <c r="O7" s="15"/>
    </row>
    <row r="8" spans="1:17" x14ac:dyDescent="0.2">
      <c r="E8" s="78"/>
      <c r="F8" s="16" t="s">
        <v>1131</v>
      </c>
      <c r="G8" s="28">
        <v>8167</v>
      </c>
      <c r="H8" s="28">
        <v>3370</v>
      </c>
      <c r="I8" s="28">
        <v>1503</v>
      </c>
      <c r="J8" s="28">
        <v>1872</v>
      </c>
      <c r="K8" s="17">
        <v>950</v>
      </c>
      <c r="L8" s="17">
        <v>472</v>
      </c>
      <c r="M8" s="15"/>
      <c r="N8" s="15"/>
      <c r="O8" s="15"/>
    </row>
    <row r="9" spans="1:17" x14ac:dyDescent="0.2">
      <c r="A9" s="80" t="s">
        <v>19</v>
      </c>
      <c r="B9" s="78"/>
      <c r="E9" s="78"/>
      <c r="F9" s="47" t="s">
        <v>1132</v>
      </c>
      <c r="G9" s="28">
        <v>1268</v>
      </c>
      <c r="H9" s="17">
        <v>550</v>
      </c>
      <c r="I9" s="17">
        <v>194</v>
      </c>
      <c r="J9" s="17">
        <v>339</v>
      </c>
      <c r="K9" s="17">
        <v>118</v>
      </c>
      <c r="L9" s="17">
        <v>67</v>
      </c>
      <c r="M9" s="15"/>
      <c r="N9" s="15"/>
      <c r="O9" s="15"/>
    </row>
    <row r="10" spans="1:17" x14ac:dyDescent="0.2">
      <c r="A10" t="s">
        <v>21</v>
      </c>
      <c r="E10" s="78"/>
      <c r="F10" s="47" t="s">
        <v>1133</v>
      </c>
      <c r="G10" s="28">
        <v>2827</v>
      </c>
      <c r="H10" s="28">
        <v>1117</v>
      </c>
      <c r="I10" s="17">
        <v>695</v>
      </c>
      <c r="J10" s="17">
        <v>695</v>
      </c>
      <c r="K10" s="17">
        <v>195</v>
      </c>
      <c r="L10" s="17">
        <v>125</v>
      </c>
    </row>
    <row r="11" spans="1:17" x14ac:dyDescent="0.2">
      <c r="A11" t="s">
        <v>23</v>
      </c>
      <c r="E11" s="78"/>
      <c r="F11" s="16" t="s">
        <v>1134</v>
      </c>
      <c r="G11" s="28">
        <v>6888</v>
      </c>
      <c r="H11" s="28">
        <v>3206</v>
      </c>
      <c r="I11" s="17">
        <v>741</v>
      </c>
      <c r="J11" s="28">
        <v>1792</v>
      </c>
      <c r="K11" s="17">
        <v>447</v>
      </c>
      <c r="L11" s="17">
        <v>702</v>
      </c>
      <c r="M11" s="17"/>
      <c r="N11" s="17"/>
    </row>
    <row r="12" spans="1:17" x14ac:dyDescent="0.2">
      <c r="A12" t="s">
        <v>25</v>
      </c>
      <c r="E12" s="78"/>
      <c r="F12" s="48" t="s">
        <v>1135</v>
      </c>
      <c r="G12" s="28">
        <v>2488</v>
      </c>
      <c r="H12" s="17">
        <v>927</v>
      </c>
      <c r="I12" s="17">
        <v>295</v>
      </c>
      <c r="J12" s="17">
        <v>824</v>
      </c>
      <c r="K12" s="17">
        <v>125</v>
      </c>
      <c r="L12" s="17">
        <v>317</v>
      </c>
    </row>
    <row r="13" spans="1:17" x14ac:dyDescent="0.2">
      <c r="A13" t="s">
        <v>27</v>
      </c>
      <c r="E13" s="78"/>
      <c r="F13" s="16" t="s">
        <v>1138</v>
      </c>
      <c r="G13" s="28">
        <v>6425</v>
      </c>
      <c r="H13" s="28">
        <v>3459</v>
      </c>
      <c r="I13" s="17">
        <v>930</v>
      </c>
      <c r="J13" s="28">
        <v>1116</v>
      </c>
      <c r="K13" s="17">
        <v>522</v>
      </c>
      <c r="L13" s="17">
        <v>398</v>
      </c>
    </row>
    <row r="14" spans="1:17" x14ac:dyDescent="0.2">
      <c r="A14" t="s">
        <v>30</v>
      </c>
      <c r="E14" s="78"/>
      <c r="F14" s="47" t="s">
        <v>1141</v>
      </c>
      <c r="G14" s="28">
        <v>1656</v>
      </c>
      <c r="H14" s="17">
        <v>885</v>
      </c>
      <c r="I14" s="17">
        <v>259</v>
      </c>
      <c r="J14" s="17">
        <v>276</v>
      </c>
      <c r="K14" s="17">
        <v>83</v>
      </c>
      <c r="L14" s="17">
        <v>153</v>
      </c>
    </row>
    <row r="15" spans="1:17" x14ac:dyDescent="0.2">
      <c r="A15" t="s">
        <v>32</v>
      </c>
      <c r="E15" s="78"/>
      <c r="F15" s="16" t="s">
        <v>1142</v>
      </c>
      <c r="G15" s="28">
        <v>5000</v>
      </c>
      <c r="H15" s="28">
        <v>2041</v>
      </c>
      <c r="I15" s="17">
        <v>842</v>
      </c>
      <c r="J15" s="28">
        <v>1090</v>
      </c>
      <c r="K15" s="17">
        <v>588</v>
      </c>
      <c r="L15" s="17">
        <v>439</v>
      </c>
    </row>
    <row r="16" spans="1:17" x14ac:dyDescent="0.2">
      <c r="A16" t="s">
        <v>34</v>
      </c>
      <c r="E16" s="78"/>
      <c r="F16" s="16" t="s">
        <v>1143</v>
      </c>
      <c r="G16" s="28">
        <v>3207</v>
      </c>
      <c r="H16" s="17">
        <v>915</v>
      </c>
      <c r="I16" s="17">
        <v>505</v>
      </c>
      <c r="J16" s="28">
        <v>1094</v>
      </c>
      <c r="K16" s="17">
        <v>267</v>
      </c>
      <c r="L16" s="17">
        <v>426</v>
      </c>
    </row>
    <row r="17" spans="1:12" x14ac:dyDescent="0.2">
      <c r="E17" s="78"/>
      <c r="F17" s="16" t="s">
        <v>1144</v>
      </c>
      <c r="G17" s="28">
        <v>6373</v>
      </c>
      <c r="H17" s="28">
        <v>3107</v>
      </c>
      <c r="I17" s="17">
        <v>948</v>
      </c>
      <c r="J17" s="28">
        <v>1322</v>
      </c>
      <c r="K17" s="17">
        <v>558</v>
      </c>
      <c r="L17" s="17">
        <v>438</v>
      </c>
    </row>
    <row r="18" spans="1:12" x14ac:dyDescent="0.2">
      <c r="A18" s="80" t="s">
        <v>37</v>
      </c>
      <c r="B18" s="78"/>
      <c r="E18" s="78"/>
      <c r="F18" s="47" t="s">
        <v>1145</v>
      </c>
      <c r="G18" s="28">
        <v>2703</v>
      </c>
      <c r="H18" s="28">
        <v>1151</v>
      </c>
      <c r="I18" s="17">
        <v>600</v>
      </c>
      <c r="J18" s="17">
        <v>486</v>
      </c>
      <c r="K18" s="17">
        <v>199</v>
      </c>
      <c r="L18" s="17">
        <v>267</v>
      </c>
    </row>
    <row r="19" spans="1:12" x14ac:dyDescent="0.2">
      <c r="A19" t="s">
        <v>39</v>
      </c>
      <c r="B19" t="s">
        <v>1290</v>
      </c>
      <c r="E19" s="78"/>
      <c r="F19" s="16" t="s">
        <v>1147</v>
      </c>
      <c r="G19" s="28">
        <v>2563</v>
      </c>
      <c r="H19" s="28">
        <v>1131</v>
      </c>
      <c r="I19" s="17">
        <v>450</v>
      </c>
      <c r="J19" s="17">
        <v>410</v>
      </c>
      <c r="K19" s="17">
        <v>182</v>
      </c>
      <c r="L19" s="17">
        <v>390</v>
      </c>
    </row>
    <row r="20" spans="1:12" x14ac:dyDescent="0.2">
      <c r="E20" s="78"/>
      <c r="F20" s="25" t="s">
        <v>1148</v>
      </c>
      <c r="G20" s="28">
        <v>2495</v>
      </c>
      <c r="H20" s="17">
        <v>998</v>
      </c>
      <c r="I20" s="17">
        <v>421</v>
      </c>
      <c r="J20" s="17">
        <v>408</v>
      </c>
      <c r="K20" s="17">
        <v>450</v>
      </c>
      <c r="L20" s="17">
        <v>218</v>
      </c>
    </row>
    <row r="21" spans="1:12" x14ac:dyDescent="0.2">
      <c r="A21" s="82" t="s">
        <v>42</v>
      </c>
      <c r="B21" s="78"/>
      <c r="E21" s="78"/>
      <c r="F21" s="25" t="s">
        <v>1149</v>
      </c>
      <c r="G21" s="28">
        <v>4373</v>
      </c>
      <c r="H21" s="28">
        <v>1906</v>
      </c>
      <c r="I21" s="17">
        <v>661</v>
      </c>
      <c r="J21" s="17">
        <v>934</v>
      </c>
      <c r="K21" s="17">
        <v>325</v>
      </c>
      <c r="L21" s="17">
        <v>547</v>
      </c>
    </row>
    <row r="22" spans="1:12" x14ac:dyDescent="0.2">
      <c r="A22" t="s">
        <v>44</v>
      </c>
      <c r="B22" t="s">
        <v>1291</v>
      </c>
      <c r="E22" s="78"/>
      <c r="F22" s="47" t="s">
        <v>1159</v>
      </c>
      <c r="G22" s="28">
        <v>1770</v>
      </c>
      <c r="H22" s="17">
        <v>809</v>
      </c>
      <c r="I22" s="17">
        <v>321</v>
      </c>
      <c r="J22" s="17">
        <v>245</v>
      </c>
      <c r="K22" s="17">
        <v>146</v>
      </c>
      <c r="L22" s="17">
        <v>249</v>
      </c>
    </row>
    <row r="23" spans="1:12" x14ac:dyDescent="0.2">
      <c r="E23" s="78"/>
      <c r="F23" s="25" t="s">
        <v>1168</v>
      </c>
      <c r="G23" s="28">
        <v>13664</v>
      </c>
      <c r="H23" s="28">
        <v>4662</v>
      </c>
      <c r="I23" s="28">
        <v>2868</v>
      </c>
      <c r="J23" s="28">
        <v>3059</v>
      </c>
      <c r="K23" s="28">
        <v>1397</v>
      </c>
      <c r="L23" s="28">
        <v>1678</v>
      </c>
    </row>
    <row r="24" spans="1:12" x14ac:dyDescent="0.2">
      <c r="E24" s="78"/>
      <c r="F24" s="16" t="s">
        <v>1172</v>
      </c>
      <c r="G24" s="28">
        <v>2456</v>
      </c>
      <c r="H24" s="28">
        <v>1153</v>
      </c>
      <c r="I24" s="17">
        <v>384</v>
      </c>
      <c r="J24" s="17">
        <v>617</v>
      </c>
      <c r="K24" s="17">
        <v>110</v>
      </c>
      <c r="L24" s="17">
        <v>192</v>
      </c>
    </row>
    <row r="25" spans="1:12" x14ac:dyDescent="0.2">
      <c r="E25" s="78"/>
      <c r="F25" s="47" t="s">
        <v>1176</v>
      </c>
      <c r="G25" s="17">
        <v>368</v>
      </c>
      <c r="H25" s="17">
        <v>180</v>
      </c>
      <c r="I25" s="17">
        <v>15</v>
      </c>
      <c r="J25" s="17">
        <v>84</v>
      </c>
      <c r="K25" s="17">
        <v>38</v>
      </c>
      <c r="L25" s="17">
        <v>51</v>
      </c>
    </row>
    <row r="26" spans="1:12" x14ac:dyDescent="0.2">
      <c r="E26" s="78"/>
      <c r="F26" s="25" t="s">
        <v>1180</v>
      </c>
      <c r="G26" s="28">
        <v>10354</v>
      </c>
      <c r="H26" s="28">
        <v>4355</v>
      </c>
      <c r="I26" s="28">
        <v>2184</v>
      </c>
      <c r="J26" s="28">
        <v>1856</v>
      </c>
      <c r="K26" s="17">
        <v>932</v>
      </c>
      <c r="L26" s="28">
        <v>1027</v>
      </c>
    </row>
    <row r="27" spans="1:12" x14ac:dyDescent="0.2">
      <c r="A27" s="82"/>
      <c r="B27" s="78"/>
      <c r="E27" s="78"/>
      <c r="F27" s="47" t="s">
        <v>1292</v>
      </c>
      <c r="G27" s="28">
        <v>1052</v>
      </c>
      <c r="H27" s="17">
        <v>517</v>
      </c>
      <c r="I27" s="17">
        <v>198</v>
      </c>
      <c r="J27" s="17">
        <v>154</v>
      </c>
      <c r="K27" s="17">
        <v>103</v>
      </c>
      <c r="L27" s="17">
        <v>80</v>
      </c>
    </row>
    <row r="28" spans="1:12" x14ac:dyDescent="0.2">
      <c r="E28" s="78"/>
      <c r="F28" s="47" t="s">
        <v>1186</v>
      </c>
      <c r="G28" s="28">
        <v>4852</v>
      </c>
      <c r="H28" s="28">
        <v>1998</v>
      </c>
      <c r="I28" s="28">
        <v>1004</v>
      </c>
      <c r="J28" s="17">
        <v>862</v>
      </c>
      <c r="K28" s="17">
        <v>421</v>
      </c>
      <c r="L28" s="17">
        <v>567</v>
      </c>
    </row>
    <row r="29" spans="1:12" x14ac:dyDescent="0.2">
      <c r="E29" s="78"/>
      <c r="F29" s="25" t="s">
        <v>1188</v>
      </c>
      <c r="G29" s="28">
        <v>11292</v>
      </c>
      <c r="H29" s="28">
        <v>4115</v>
      </c>
      <c r="I29" s="28">
        <v>1900</v>
      </c>
      <c r="J29" s="28">
        <v>2529</v>
      </c>
      <c r="K29" s="28">
        <v>1318</v>
      </c>
      <c r="L29" s="28">
        <v>1430</v>
      </c>
    </row>
    <row r="30" spans="1:12" x14ac:dyDescent="0.2">
      <c r="E30" s="78"/>
      <c r="F30" s="47" t="s">
        <v>1190</v>
      </c>
      <c r="G30" s="28">
        <v>1807</v>
      </c>
      <c r="H30" s="17">
        <v>474</v>
      </c>
      <c r="I30" s="17">
        <v>342</v>
      </c>
      <c r="J30" s="17">
        <v>527</v>
      </c>
      <c r="K30" s="17">
        <v>144</v>
      </c>
      <c r="L30" s="17">
        <v>320</v>
      </c>
    </row>
    <row r="31" spans="1:12" x14ac:dyDescent="0.2">
      <c r="E31" s="78"/>
      <c r="F31" s="47" t="s">
        <v>1192</v>
      </c>
      <c r="G31" s="28">
        <v>1871</v>
      </c>
      <c r="H31" s="17">
        <v>759</v>
      </c>
      <c r="I31" s="17">
        <v>309</v>
      </c>
      <c r="J31" s="17">
        <v>423</v>
      </c>
      <c r="K31" s="17">
        <v>163</v>
      </c>
      <c r="L31" s="17">
        <v>217</v>
      </c>
    </row>
    <row r="32" spans="1:12" x14ac:dyDescent="0.2">
      <c r="E32" s="78"/>
      <c r="F32" s="47" t="s">
        <v>1194</v>
      </c>
      <c r="G32" s="28">
        <v>3220</v>
      </c>
      <c r="H32" s="28">
        <v>1261</v>
      </c>
      <c r="I32" s="17">
        <v>513</v>
      </c>
      <c r="J32" s="17">
        <v>676</v>
      </c>
      <c r="K32" s="17">
        <v>460</v>
      </c>
      <c r="L32" s="17">
        <v>310</v>
      </c>
    </row>
    <row r="33" spans="5:12" x14ac:dyDescent="0.2">
      <c r="E33" s="78"/>
      <c r="F33" s="25" t="s">
        <v>1196</v>
      </c>
      <c r="G33" s="28">
        <v>2690</v>
      </c>
      <c r="H33" s="28">
        <v>1109</v>
      </c>
      <c r="I33" s="17">
        <v>454</v>
      </c>
      <c r="J33" s="17">
        <v>467</v>
      </c>
      <c r="K33" s="17">
        <v>264</v>
      </c>
      <c r="L33" s="17">
        <v>396</v>
      </c>
    </row>
    <row r="34" spans="5:12" x14ac:dyDescent="0.2">
      <c r="E34" s="78"/>
      <c r="F34" s="47" t="s">
        <v>1200</v>
      </c>
      <c r="G34" s="17">
        <v>500</v>
      </c>
      <c r="H34" s="17">
        <v>183</v>
      </c>
      <c r="I34" s="17">
        <v>69</v>
      </c>
      <c r="J34" s="17">
        <v>78</v>
      </c>
      <c r="K34" s="17">
        <v>114</v>
      </c>
      <c r="L34" s="17">
        <v>56</v>
      </c>
    </row>
    <row r="35" spans="5:12" x14ac:dyDescent="0.2">
      <c r="E35" s="78"/>
      <c r="F35" s="25" t="s">
        <v>1202</v>
      </c>
      <c r="G35" s="28">
        <v>12879</v>
      </c>
      <c r="H35" s="28">
        <v>3048</v>
      </c>
      <c r="I35" s="28">
        <v>3600</v>
      </c>
      <c r="J35" s="28">
        <v>2910</v>
      </c>
      <c r="K35" s="28">
        <v>1068</v>
      </c>
      <c r="L35" s="28">
        <v>2253</v>
      </c>
    </row>
    <row r="36" spans="5:12" x14ac:dyDescent="0.2">
      <c r="E36" s="78"/>
      <c r="F36" s="25" t="s">
        <v>1204</v>
      </c>
      <c r="G36" s="28">
        <v>15856</v>
      </c>
      <c r="H36" s="28">
        <v>6887</v>
      </c>
      <c r="I36" s="28">
        <v>3067</v>
      </c>
      <c r="J36" s="28">
        <v>2789</v>
      </c>
      <c r="K36" s="28">
        <v>1373</v>
      </c>
      <c r="L36" s="28">
        <v>1740</v>
      </c>
    </row>
    <row r="37" spans="5:12" x14ac:dyDescent="0.2">
      <c r="E37" s="78"/>
      <c r="F37" s="25" t="s">
        <v>1206</v>
      </c>
      <c r="G37" s="28">
        <v>13668</v>
      </c>
      <c r="H37" s="28">
        <v>5591</v>
      </c>
      <c r="I37" s="28">
        <v>2204</v>
      </c>
      <c r="J37" s="28">
        <v>3232</v>
      </c>
      <c r="K37" s="28">
        <v>1162</v>
      </c>
      <c r="L37" s="28">
        <v>1479</v>
      </c>
    </row>
    <row r="38" spans="5:12" x14ac:dyDescent="0.2">
      <c r="E38" s="78"/>
      <c r="F38" s="16" t="s">
        <v>1208</v>
      </c>
      <c r="G38" s="28">
        <v>8525</v>
      </c>
      <c r="H38" s="28">
        <v>3441</v>
      </c>
      <c r="I38" s="17">
        <v>711</v>
      </c>
      <c r="J38" s="28">
        <v>3170</v>
      </c>
      <c r="K38" s="17">
        <v>569</v>
      </c>
      <c r="L38" s="17">
        <v>634</v>
      </c>
    </row>
    <row r="39" spans="5:12" x14ac:dyDescent="0.2">
      <c r="E39" s="78"/>
      <c r="F39" s="47" t="s">
        <v>1210</v>
      </c>
      <c r="G39" s="28">
        <v>8525</v>
      </c>
      <c r="H39" s="28">
        <v>3441</v>
      </c>
      <c r="I39" s="17">
        <v>711</v>
      </c>
      <c r="J39" s="28">
        <v>3170</v>
      </c>
      <c r="K39" s="17">
        <v>569</v>
      </c>
      <c r="L39" s="17">
        <v>634</v>
      </c>
    </row>
    <row r="40" spans="5:12" x14ac:dyDescent="0.2">
      <c r="E40" s="78"/>
      <c r="F40" s="16" t="s">
        <v>1213</v>
      </c>
      <c r="G40" s="28">
        <v>3697</v>
      </c>
      <c r="H40" s="17">
        <v>796</v>
      </c>
      <c r="I40" s="17">
        <v>609</v>
      </c>
      <c r="J40" s="17">
        <v>938</v>
      </c>
      <c r="K40" s="17">
        <v>586</v>
      </c>
      <c r="L40" s="17">
        <v>768</v>
      </c>
    </row>
    <row r="41" spans="5:12" x14ac:dyDescent="0.2">
      <c r="E41" s="78"/>
      <c r="F41" s="16" t="s">
        <v>1217</v>
      </c>
      <c r="G41" s="28">
        <v>1883</v>
      </c>
      <c r="H41" s="17">
        <v>981</v>
      </c>
      <c r="I41" s="17">
        <v>348</v>
      </c>
      <c r="J41" s="17">
        <v>383</v>
      </c>
      <c r="K41" s="17">
        <v>125</v>
      </c>
      <c r="L41" s="17">
        <v>46</v>
      </c>
    </row>
    <row r="42" spans="5:12" x14ac:dyDescent="0.2">
      <c r="E42" s="78"/>
      <c r="F42" s="47" t="s">
        <v>1221</v>
      </c>
      <c r="G42" s="28">
        <v>1494</v>
      </c>
      <c r="H42" s="17">
        <v>687</v>
      </c>
      <c r="I42" s="17">
        <v>332</v>
      </c>
      <c r="J42" s="17">
        <v>311</v>
      </c>
      <c r="K42" s="17">
        <v>121</v>
      </c>
      <c r="L42" s="17">
        <v>43</v>
      </c>
    </row>
    <row r="43" spans="5:12" x14ac:dyDescent="0.2">
      <c r="E43" s="78"/>
      <c r="F43" s="47" t="s">
        <v>1222</v>
      </c>
      <c r="G43" s="17">
        <v>389</v>
      </c>
      <c r="H43" s="17">
        <v>294</v>
      </c>
      <c r="I43" s="17">
        <v>16</v>
      </c>
      <c r="J43" s="17">
        <v>72</v>
      </c>
      <c r="K43" s="17">
        <v>4</v>
      </c>
      <c r="L43" s="17">
        <v>3</v>
      </c>
    </row>
    <row r="44" spans="5:12" x14ac:dyDescent="0.2">
      <c r="E44" s="78"/>
      <c r="F44" s="16" t="s">
        <v>1223</v>
      </c>
      <c r="G44" s="28">
        <v>15847</v>
      </c>
      <c r="H44" s="28">
        <v>5564</v>
      </c>
      <c r="I44" s="28">
        <v>3392</v>
      </c>
      <c r="J44" s="28">
        <v>3384</v>
      </c>
      <c r="K44" s="28">
        <v>1248</v>
      </c>
      <c r="L44" s="28">
        <v>2259</v>
      </c>
    </row>
    <row r="45" spans="5:12" x14ac:dyDescent="0.2">
      <c r="E45" s="78"/>
      <c r="F45" s="16" t="s">
        <v>1224</v>
      </c>
      <c r="G45" s="28">
        <v>16321</v>
      </c>
      <c r="H45" s="28">
        <v>7489</v>
      </c>
      <c r="I45" s="28">
        <v>2753</v>
      </c>
      <c r="J45" s="28">
        <v>2990</v>
      </c>
      <c r="K45" s="28">
        <v>1566</v>
      </c>
      <c r="L45" s="28">
        <v>1523</v>
      </c>
    </row>
    <row r="46" spans="5:12" x14ac:dyDescent="0.2">
      <c r="E46" s="78"/>
      <c r="F46" s="47" t="s">
        <v>1225</v>
      </c>
      <c r="G46" s="28">
        <v>1510</v>
      </c>
      <c r="H46" s="17">
        <v>542</v>
      </c>
      <c r="I46" s="17">
        <v>201</v>
      </c>
      <c r="J46" s="17">
        <v>342</v>
      </c>
      <c r="K46" s="17">
        <v>215</v>
      </c>
      <c r="L46" s="17">
        <v>210</v>
      </c>
    </row>
    <row r="47" spans="5:12" x14ac:dyDescent="0.2">
      <c r="E47" s="78"/>
      <c r="F47" s="47" t="s">
        <v>1226</v>
      </c>
      <c r="G47" s="28">
        <v>1398</v>
      </c>
      <c r="H47" s="17">
        <v>526</v>
      </c>
      <c r="I47" s="17">
        <v>297</v>
      </c>
      <c r="J47" s="17">
        <v>201</v>
      </c>
      <c r="K47" s="17">
        <v>219</v>
      </c>
      <c r="L47" s="17">
        <v>155</v>
      </c>
    </row>
    <row r="48" spans="5:12" x14ac:dyDescent="0.2">
      <c r="E48" s="78"/>
      <c r="F48" s="47" t="s">
        <v>1227</v>
      </c>
      <c r="G48" s="28">
        <v>3121</v>
      </c>
      <c r="H48" s="28">
        <v>1566</v>
      </c>
      <c r="I48" s="17">
        <v>557</v>
      </c>
      <c r="J48" s="17">
        <v>490</v>
      </c>
      <c r="K48" s="17">
        <v>313</v>
      </c>
      <c r="L48" s="17">
        <v>195</v>
      </c>
    </row>
    <row r="49" spans="5:12" x14ac:dyDescent="0.2">
      <c r="E49" s="78"/>
      <c r="F49" s="16" t="s">
        <v>1228</v>
      </c>
      <c r="G49" s="28">
        <v>3790</v>
      </c>
      <c r="H49" s="28">
        <v>1747</v>
      </c>
      <c r="I49" s="17">
        <v>574</v>
      </c>
      <c r="J49" s="17">
        <v>749</v>
      </c>
      <c r="K49" s="17">
        <v>308</v>
      </c>
      <c r="L49" s="17">
        <v>412</v>
      </c>
    </row>
    <row r="50" spans="5:12" x14ac:dyDescent="0.2">
      <c r="E50" s="78"/>
      <c r="F50" s="16" t="s">
        <v>1229</v>
      </c>
      <c r="G50" s="28">
        <v>5754</v>
      </c>
      <c r="H50" s="28">
        <v>2965</v>
      </c>
      <c r="I50" s="17">
        <v>757</v>
      </c>
      <c r="J50" s="28">
        <v>1010</v>
      </c>
      <c r="K50" s="17">
        <v>393</v>
      </c>
      <c r="L50" s="17">
        <v>629</v>
      </c>
    </row>
    <row r="51" spans="5:12" x14ac:dyDescent="0.2">
      <c r="E51" s="78"/>
      <c r="F51" s="47" t="s">
        <v>1292</v>
      </c>
      <c r="G51" s="17">
        <v>466</v>
      </c>
      <c r="H51" s="17">
        <v>114</v>
      </c>
      <c r="I51" s="17">
        <v>65</v>
      </c>
      <c r="J51" s="17">
        <v>262</v>
      </c>
      <c r="K51" s="17">
        <v>0</v>
      </c>
      <c r="L51" s="17">
        <v>25</v>
      </c>
    </row>
    <row r="52" spans="5:12" x14ac:dyDescent="0.2">
      <c r="E52" s="78"/>
      <c r="F52" s="47"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9"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0" t="s">
        <v>9</v>
      </c>
      <c r="B5" s="78"/>
      <c r="E5" s="81" t="s">
        <v>10</v>
      </c>
      <c r="F5" s="82"/>
      <c r="G5" s="82">
        <v>2020</v>
      </c>
      <c r="H5" s="78"/>
      <c r="I5" s="82">
        <v>2021</v>
      </c>
      <c r="J5" s="78"/>
      <c r="K5" s="82">
        <v>2022</v>
      </c>
      <c r="L5" s="78"/>
      <c r="M5" s="82">
        <v>2023</v>
      </c>
      <c r="N5" s="78"/>
      <c r="O5" s="82" t="s">
        <v>11</v>
      </c>
      <c r="P5" s="78"/>
    </row>
    <row r="6" spans="1:17" ht="15" customHeight="1" x14ac:dyDescent="0.2">
      <c r="A6" t="s">
        <v>12</v>
      </c>
      <c r="B6" t="b">
        <v>1</v>
      </c>
      <c r="E6" s="78"/>
      <c r="F6" s="78"/>
      <c r="G6" s="15" t="s">
        <v>1293</v>
      </c>
      <c r="H6" s="15" t="s">
        <v>15</v>
      </c>
      <c r="I6" s="15" t="s">
        <v>1293</v>
      </c>
      <c r="J6" s="15" t="s">
        <v>15</v>
      </c>
      <c r="K6" s="15" t="s">
        <v>1293</v>
      </c>
      <c r="L6" s="15" t="s">
        <v>15</v>
      </c>
      <c r="M6" s="15" t="s">
        <v>1293</v>
      </c>
      <c r="N6" s="15" t="s">
        <v>15</v>
      </c>
      <c r="O6" t="s">
        <v>1294</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82" t="s">
        <v>18</v>
      </c>
      <c r="G8" s="78"/>
      <c r="H8" s="78"/>
      <c r="I8" s="78"/>
      <c r="J8" s="78"/>
      <c r="K8" s="78"/>
      <c r="L8" s="78"/>
      <c r="M8" s="78"/>
      <c r="N8" s="78"/>
      <c r="O8" s="78"/>
      <c r="P8" s="78"/>
    </row>
    <row r="9" spans="1:17" x14ac:dyDescent="0.2">
      <c r="A9" s="80"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1803</v>
      </c>
      <c r="G10" s="15">
        <v>9</v>
      </c>
      <c r="H10" s="15">
        <v>19.2</v>
      </c>
      <c r="I10" s="15">
        <v>8</v>
      </c>
      <c r="J10" s="17">
        <v>16.3</v>
      </c>
      <c r="K10" s="17">
        <v>7</v>
      </c>
      <c r="L10" s="17">
        <v>14.5</v>
      </c>
      <c r="M10" s="17">
        <v>13</v>
      </c>
      <c r="N10" s="17">
        <v>26.2</v>
      </c>
      <c r="O10">
        <v>37</v>
      </c>
      <c r="P10">
        <v>19.100000000000001</v>
      </c>
    </row>
    <row r="11" spans="1:17" x14ac:dyDescent="0.2">
      <c r="A11" t="s">
        <v>23</v>
      </c>
      <c r="E11" s="78"/>
      <c r="F11" s="13" t="s">
        <v>1804</v>
      </c>
      <c r="G11" s="17">
        <v>13</v>
      </c>
      <c r="H11" s="17">
        <v>22.7</v>
      </c>
      <c r="I11" s="15">
        <v>8</v>
      </c>
      <c r="J11" s="15">
        <v>13.3</v>
      </c>
      <c r="K11" s="15">
        <v>9</v>
      </c>
      <c r="L11" s="15">
        <v>14.5</v>
      </c>
      <c r="M11">
        <v>6</v>
      </c>
      <c r="N11">
        <v>9.6999999999999993</v>
      </c>
      <c r="O11">
        <v>36</v>
      </c>
      <c r="P11">
        <v>15.1</v>
      </c>
    </row>
    <row r="12" spans="1:17" x14ac:dyDescent="0.2">
      <c r="A12" t="s">
        <v>25</v>
      </c>
      <c r="E12" s="78"/>
      <c r="F12" s="15" t="s">
        <v>1805</v>
      </c>
      <c r="G12">
        <v>28</v>
      </c>
      <c r="H12">
        <v>98.2</v>
      </c>
      <c r="I12">
        <v>21</v>
      </c>
      <c r="J12">
        <v>72</v>
      </c>
      <c r="K12">
        <v>26</v>
      </c>
      <c r="L12">
        <v>87.7</v>
      </c>
      <c r="M12">
        <v>11</v>
      </c>
      <c r="N12">
        <v>38.4</v>
      </c>
      <c r="O12">
        <v>86</v>
      </c>
      <c r="P12">
        <v>74.099999999999994</v>
      </c>
    </row>
    <row r="13" spans="1:17" x14ac:dyDescent="0.2">
      <c r="A13" t="s">
        <v>27</v>
      </c>
      <c r="E13" s="78"/>
      <c r="F13" s="15" t="s">
        <v>1806</v>
      </c>
      <c r="G13">
        <v>73</v>
      </c>
      <c r="H13">
        <v>162.6</v>
      </c>
      <c r="I13">
        <v>57</v>
      </c>
      <c r="J13">
        <v>122.3</v>
      </c>
      <c r="K13">
        <v>56</v>
      </c>
      <c r="L13">
        <v>118.2</v>
      </c>
      <c r="M13">
        <v>48</v>
      </c>
      <c r="N13">
        <v>100.2</v>
      </c>
      <c r="O13">
        <v>234</v>
      </c>
      <c r="P13">
        <v>125.8</v>
      </c>
    </row>
    <row r="14" spans="1:17" x14ac:dyDescent="0.2">
      <c r="A14" t="s">
        <v>30</v>
      </c>
      <c r="E14" s="78"/>
      <c r="F14" s="15" t="s">
        <v>1807</v>
      </c>
      <c r="G14">
        <v>98</v>
      </c>
      <c r="H14">
        <v>216.7</v>
      </c>
      <c r="I14">
        <v>101</v>
      </c>
      <c r="J14">
        <v>211.6</v>
      </c>
      <c r="K14">
        <v>87</v>
      </c>
      <c r="L14">
        <v>178.6</v>
      </c>
      <c r="M14">
        <v>87</v>
      </c>
      <c r="N14">
        <v>174.9</v>
      </c>
      <c r="O14">
        <v>373</v>
      </c>
      <c r="P14">
        <v>195.5</v>
      </c>
    </row>
    <row r="15" spans="1:17" x14ac:dyDescent="0.2">
      <c r="A15" t="s">
        <v>32</v>
      </c>
      <c r="E15" s="78"/>
      <c r="F15" s="15" t="s">
        <v>1808</v>
      </c>
      <c r="G15">
        <v>174</v>
      </c>
      <c r="H15">
        <v>332.3</v>
      </c>
      <c r="I15">
        <v>192</v>
      </c>
      <c r="J15">
        <v>359.8</v>
      </c>
      <c r="K15">
        <v>159</v>
      </c>
      <c r="L15">
        <v>303.7</v>
      </c>
      <c r="M15">
        <v>150</v>
      </c>
      <c r="N15">
        <v>291.2</v>
      </c>
      <c r="O15">
        <v>675</v>
      </c>
      <c r="P15">
        <v>321.7</v>
      </c>
    </row>
    <row r="16" spans="1:17" x14ac:dyDescent="0.2">
      <c r="A16" t="s">
        <v>34</v>
      </c>
      <c r="E16" s="78"/>
      <c r="F16" s="15" t="s">
        <v>1809</v>
      </c>
      <c r="G16">
        <v>395</v>
      </c>
      <c r="H16">
        <v>811.1</v>
      </c>
      <c r="I16">
        <v>392</v>
      </c>
      <c r="J16">
        <v>762.7</v>
      </c>
      <c r="K16">
        <v>392</v>
      </c>
      <c r="L16">
        <v>765.9</v>
      </c>
      <c r="M16">
        <v>344</v>
      </c>
      <c r="N16">
        <v>667.8</v>
      </c>
      <c r="O16" s="14">
        <v>1523</v>
      </c>
      <c r="P16">
        <v>751.9</v>
      </c>
    </row>
    <row r="17" spans="1:16" x14ac:dyDescent="0.2">
      <c r="E17" s="78"/>
      <c r="F17" s="15" t="s">
        <v>1810</v>
      </c>
      <c r="G17">
        <v>663</v>
      </c>
      <c r="H17" s="36">
        <v>2102.6</v>
      </c>
      <c r="I17">
        <v>599</v>
      </c>
      <c r="J17" s="36">
        <v>1789.7</v>
      </c>
      <c r="K17">
        <v>620</v>
      </c>
      <c r="L17" s="36">
        <v>1831.6</v>
      </c>
      <c r="M17">
        <v>546</v>
      </c>
      <c r="N17" s="36">
        <v>1567.2</v>
      </c>
      <c r="O17" s="14">
        <v>2428</v>
      </c>
      <c r="P17" s="36">
        <v>1822.7</v>
      </c>
    </row>
    <row r="18" spans="1:16" x14ac:dyDescent="0.2">
      <c r="A18" s="80" t="s">
        <v>37</v>
      </c>
      <c r="B18" s="78"/>
      <c r="E18" s="78"/>
      <c r="F18" s="15" t="s">
        <v>1811</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1295</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82" t="s">
        <v>41</v>
      </c>
      <c r="G20" s="78"/>
      <c r="H20" s="78"/>
      <c r="I20" s="78"/>
      <c r="J20" s="78"/>
      <c r="K20" s="78"/>
      <c r="L20" s="78"/>
      <c r="M20" s="78"/>
      <c r="N20" s="78"/>
      <c r="O20" s="78"/>
      <c r="P20" s="78"/>
    </row>
    <row r="21" spans="1:16" x14ac:dyDescent="0.2">
      <c r="A21" s="82"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1296</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82"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2"/>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781</v>
      </c>
      <c r="H6" s="15">
        <v>790.7</v>
      </c>
      <c r="I6" s="15">
        <v>820.7</v>
      </c>
      <c r="J6" s="15">
        <v>487.8</v>
      </c>
      <c r="K6" s="15">
        <v>654.70000000000005</v>
      </c>
      <c r="L6" s="15"/>
      <c r="M6" s="15"/>
      <c r="N6" s="15"/>
      <c r="O6" s="15"/>
    </row>
    <row r="7" spans="1:17" ht="15.75" customHeight="1" x14ac:dyDescent="0.2">
      <c r="E7" s="78"/>
      <c r="F7" t="s">
        <v>1300</v>
      </c>
      <c r="G7" s="15">
        <v>773</v>
      </c>
      <c r="H7" s="15">
        <v>772.2</v>
      </c>
      <c r="I7" s="15">
        <v>945</v>
      </c>
      <c r="J7" s="15">
        <v>413.7</v>
      </c>
      <c r="K7" s="15">
        <v>594.1</v>
      </c>
      <c r="L7" s="15"/>
      <c r="M7" s="15"/>
      <c r="N7" s="15"/>
      <c r="O7" s="15"/>
    </row>
    <row r="8" spans="1:17" x14ac:dyDescent="0.2">
      <c r="E8" s="78"/>
      <c r="F8" t="s">
        <v>1301</v>
      </c>
      <c r="G8" s="15">
        <v>735</v>
      </c>
      <c r="H8" s="15">
        <v>728.3</v>
      </c>
      <c r="I8" s="15">
        <v>871.2</v>
      </c>
      <c r="J8" s="15">
        <v>436.7</v>
      </c>
      <c r="K8" s="15">
        <v>649.29999999999995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1303</v>
      </c>
      <c r="E19" s="78"/>
    </row>
    <row r="20" spans="1:11" x14ac:dyDescent="0.2">
      <c r="E20" s="78"/>
      <c r="F20" s="15"/>
      <c r="G20" s="15"/>
      <c r="H20" s="15"/>
    </row>
    <row r="21" spans="1:11" x14ac:dyDescent="0.2">
      <c r="A21" s="82" t="s">
        <v>42</v>
      </c>
      <c r="B21" s="78"/>
      <c r="E21" s="78"/>
      <c r="F21" s="15"/>
      <c r="G21" s="15"/>
      <c r="H21" s="15"/>
    </row>
    <row r="22" spans="1:11" x14ac:dyDescent="0.2">
      <c r="A22" t="s">
        <v>44</v>
      </c>
      <c r="B22" t="s">
        <v>1304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0" t="s">
        <v>19</v>
      </c>
      <c r="B9" s="78"/>
      <c r="E9" s="78"/>
      <c r="F9">
        <v>2023</v>
      </c>
      <c r="G9" s="15">
        <v>809.8</v>
      </c>
      <c r="H9" s="30">
        <v>1104.3</v>
      </c>
      <c r="I9" s="30">
        <v>1487.2</v>
      </c>
      <c r="J9" s="30">
        <v>1094.5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1296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982.2</v>
      </c>
      <c r="H6" s="15">
        <v>842.9</v>
      </c>
      <c r="I6" s="15">
        <v>827.9</v>
      </c>
      <c r="J6" s="15">
        <v>767.5</v>
      </c>
      <c r="K6" s="15"/>
      <c r="L6" s="15"/>
      <c r="M6" s="15"/>
      <c r="N6" s="15"/>
      <c r="O6" s="15"/>
    </row>
    <row r="7" spans="1:17" ht="15.75" customHeight="1" x14ac:dyDescent="0.2">
      <c r="E7" s="78"/>
      <c r="F7" t="s">
        <v>1308</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1309</v>
      </c>
      <c r="E19" s="78"/>
    </row>
    <row r="20" spans="1:8" x14ac:dyDescent="0.2">
      <c r="E20" s="78"/>
      <c r="F20" s="15"/>
      <c r="G20" s="15"/>
      <c r="H20" s="15"/>
    </row>
    <row r="21" spans="1:8" x14ac:dyDescent="0.2">
      <c r="A21" s="82" t="s">
        <v>42</v>
      </c>
      <c r="B21" s="78"/>
      <c r="E21" s="78"/>
      <c r="F21" s="15"/>
      <c r="G21" s="15"/>
      <c r="H21" s="15"/>
    </row>
    <row r="22" spans="1:8" x14ac:dyDescent="0.2">
      <c r="A22" t="s">
        <v>44</v>
      </c>
      <c r="B22" t="s">
        <v>1296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9"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0" t="s">
        <v>9</v>
      </c>
      <c r="B5" s="78"/>
      <c r="E5" s="81" t="s">
        <v>10</v>
      </c>
      <c r="F5" s="82" t="s">
        <v>1310</v>
      </c>
      <c r="G5" s="78"/>
      <c r="H5" s="82" t="s">
        <v>1311</v>
      </c>
      <c r="I5" s="78"/>
      <c r="J5" s="82" t="s">
        <v>1312</v>
      </c>
      <c r="K5" s="78"/>
      <c r="L5" s="82" t="s">
        <v>1313</v>
      </c>
      <c r="M5" s="78"/>
      <c r="N5" s="82" t="s">
        <v>1314</v>
      </c>
      <c r="O5" s="78"/>
      <c r="P5" s="82" t="s">
        <v>1315</v>
      </c>
      <c r="Q5" s="78"/>
    </row>
    <row r="6" spans="1:17" ht="15" customHeight="1" x14ac:dyDescent="0.2">
      <c r="A6" t="s">
        <v>12</v>
      </c>
      <c r="B6" t="b">
        <v>1</v>
      </c>
      <c r="E6" s="78"/>
      <c r="F6" s="82" t="s">
        <v>1130</v>
      </c>
      <c r="G6" s="78"/>
      <c r="H6" s="82" t="s">
        <v>1316</v>
      </c>
      <c r="I6" s="78"/>
      <c r="J6" s="82" t="s">
        <v>1317</v>
      </c>
      <c r="K6" s="78"/>
      <c r="L6" s="82" t="s">
        <v>1318</v>
      </c>
      <c r="M6" s="78"/>
      <c r="N6" s="82" t="s">
        <v>1319</v>
      </c>
      <c r="O6" s="78"/>
      <c r="P6" s="82" t="s">
        <v>1320</v>
      </c>
      <c r="Q6" s="78"/>
    </row>
    <row r="7" spans="1:17" ht="15.75" customHeight="1" x14ac:dyDescent="0.2">
      <c r="E7" s="78"/>
      <c r="F7" t="s">
        <v>50</v>
      </c>
      <c r="G7" s="23">
        <v>3222</v>
      </c>
      <c r="H7" s="82">
        <v>653</v>
      </c>
      <c r="I7" s="78"/>
      <c r="J7" s="82">
        <v>609</v>
      </c>
      <c r="K7" s="78"/>
      <c r="L7" s="82">
        <v>253</v>
      </c>
      <c r="M7" s="78"/>
      <c r="N7" s="82">
        <v>231</v>
      </c>
      <c r="O7" s="78"/>
      <c r="P7" s="82">
        <v>125</v>
      </c>
      <c r="Q7" s="78"/>
    </row>
    <row r="8" spans="1:17" x14ac:dyDescent="0.2">
      <c r="E8" s="78"/>
      <c r="F8" t="s">
        <v>15</v>
      </c>
      <c r="G8" s="15">
        <v>745.2</v>
      </c>
      <c r="H8" s="82">
        <v>150.6</v>
      </c>
      <c r="I8" s="78"/>
      <c r="J8" s="82">
        <v>132.4</v>
      </c>
      <c r="K8" s="78"/>
      <c r="L8" s="82">
        <v>62.2</v>
      </c>
      <c r="M8" s="78"/>
      <c r="N8" s="82">
        <v>53.4</v>
      </c>
      <c r="O8" s="78"/>
      <c r="P8" s="82">
        <v>29.6</v>
      </c>
      <c r="Q8" s="78"/>
    </row>
    <row r="9" spans="1:17" x14ac:dyDescent="0.2">
      <c r="A9" s="80" t="s">
        <v>19</v>
      </c>
      <c r="B9" s="78"/>
      <c r="E9" s="78"/>
      <c r="F9" s="82" t="s">
        <v>1321</v>
      </c>
      <c r="G9" s="78"/>
      <c r="H9" s="82" t="s">
        <v>1316</v>
      </c>
      <c r="I9" s="78"/>
      <c r="J9" s="82" t="s">
        <v>1317</v>
      </c>
      <c r="K9" s="78"/>
      <c r="L9" s="82" t="s">
        <v>1319</v>
      </c>
      <c r="M9" s="78"/>
      <c r="N9" s="82" t="s">
        <v>1318</v>
      </c>
      <c r="O9" s="78"/>
      <c r="P9" s="82" t="s">
        <v>1320</v>
      </c>
      <c r="Q9" s="78"/>
    </row>
    <row r="10" spans="1:17" x14ac:dyDescent="0.2">
      <c r="A10" t="s">
        <v>21</v>
      </c>
      <c r="E10" s="78"/>
      <c r="F10" t="s">
        <v>50</v>
      </c>
      <c r="G10" s="23">
        <v>113465</v>
      </c>
      <c r="H10" s="86">
        <v>26215</v>
      </c>
      <c r="I10" s="78"/>
      <c r="J10" s="86">
        <v>21762</v>
      </c>
      <c r="K10" s="78"/>
      <c r="L10" s="86">
        <v>6666</v>
      </c>
      <c r="M10" s="78"/>
      <c r="N10" s="86">
        <v>6666</v>
      </c>
      <c r="O10" s="78"/>
      <c r="P10" s="86">
        <v>4602</v>
      </c>
      <c r="Q10" s="78"/>
    </row>
    <row r="11" spans="1:17" x14ac:dyDescent="0.2">
      <c r="A11" t="s">
        <v>23</v>
      </c>
      <c r="E11" s="78"/>
      <c r="F11" t="s">
        <v>15</v>
      </c>
      <c r="G11" s="15">
        <v>744</v>
      </c>
      <c r="H11" s="82">
        <v>166.4</v>
      </c>
      <c r="I11" s="78"/>
      <c r="J11" s="82">
        <v>137.30000000000001</v>
      </c>
      <c r="K11" s="78"/>
      <c r="L11" s="77">
        <v>54.8</v>
      </c>
      <c r="M11" s="78"/>
      <c r="N11" s="77">
        <v>42.3</v>
      </c>
      <c r="O11" s="78"/>
      <c r="P11" s="77">
        <v>28.8</v>
      </c>
      <c r="Q11" s="78"/>
    </row>
    <row r="12" spans="1:17" x14ac:dyDescent="0.2">
      <c r="A12" t="s">
        <v>25</v>
      </c>
      <c r="E12" s="78"/>
      <c r="F12" s="82" t="s">
        <v>1301</v>
      </c>
      <c r="G12" s="78"/>
      <c r="H12" s="82" t="s">
        <v>1316</v>
      </c>
      <c r="I12" s="78"/>
      <c r="J12" s="82" t="s">
        <v>1317</v>
      </c>
      <c r="K12" s="78"/>
      <c r="L12" s="82" t="s">
        <v>1319</v>
      </c>
      <c r="M12" s="78"/>
      <c r="N12" s="82" t="s">
        <v>1318</v>
      </c>
      <c r="O12" s="78"/>
      <c r="P12" s="87" t="s">
        <v>1322</v>
      </c>
      <c r="Q12" s="78"/>
    </row>
    <row r="13" spans="1:17" x14ac:dyDescent="0.2">
      <c r="A13" t="s">
        <v>27</v>
      </c>
      <c r="E13" s="78"/>
      <c r="F13" t="s">
        <v>50</v>
      </c>
      <c r="G13" s="14">
        <v>173986</v>
      </c>
      <c r="H13" s="86">
        <v>43166</v>
      </c>
      <c r="I13" s="78"/>
      <c r="J13" s="86">
        <v>32584</v>
      </c>
      <c r="K13" s="78"/>
      <c r="L13" s="86">
        <v>11174</v>
      </c>
      <c r="M13" s="78"/>
      <c r="N13" s="86">
        <v>10820</v>
      </c>
      <c r="O13" s="78"/>
      <c r="P13" s="86">
        <v>6574</v>
      </c>
      <c r="Q13" s="78"/>
    </row>
    <row r="14" spans="1:17" x14ac:dyDescent="0.2">
      <c r="A14" t="s">
        <v>30</v>
      </c>
      <c r="E14" s="78"/>
      <c r="F14" t="s">
        <v>15</v>
      </c>
      <c r="G14">
        <v>679.6</v>
      </c>
      <c r="H14" s="82">
        <v>163.69999999999999</v>
      </c>
      <c r="I14" s="78"/>
      <c r="J14" s="82">
        <v>123.7</v>
      </c>
      <c r="K14" s="78"/>
      <c r="L14" s="82">
        <v>42.7</v>
      </c>
      <c r="M14" s="78"/>
      <c r="N14" s="82">
        <v>50.6</v>
      </c>
      <c r="O14" s="78"/>
      <c r="P14" s="82">
        <v>25.1</v>
      </c>
      <c r="Q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1323</v>
      </c>
      <c r="E19" s="78"/>
    </row>
    <row r="20" spans="1:11" x14ac:dyDescent="0.2">
      <c r="E20" s="78"/>
      <c r="F20" s="15"/>
      <c r="G20" s="15"/>
      <c r="H20" s="15"/>
    </row>
    <row r="21" spans="1:11" x14ac:dyDescent="0.2">
      <c r="A21" s="82" t="s">
        <v>42</v>
      </c>
      <c r="B21" s="78"/>
      <c r="E21" s="78"/>
      <c r="F21" s="15"/>
      <c r="G21" s="15"/>
      <c r="H21" s="15"/>
    </row>
    <row r="22" spans="1:11" x14ac:dyDescent="0.2">
      <c r="A22" t="s">
        <v>44</v>
      </c>
      <c r="B22" t="s">
        <v>1324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tabSelected="1"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1017</v>
      </c>
      <c r="H4" s="10" t="s">
        <v>1017</v>
      </c>
      <c r="I4" s="10" t="s">
        <v>1017</v>
      </c>
      <c r="J4" s="10"/>
      <c r="K4" s="10"/>
      <c r="L4" s="10"/>
      <c r="M4" s="10"/>
      <c r="N4" s="10"/>
      <c r="O4" s="10"/>
      <c r="P4" s="10"/>
      <c r="Q4" s="10"/>
    </row>
    <row r="5" spans="1:17" x14ac:dyDescent="0.2">
      <c r="A5" s="80" t="s">
        <v>9</v>
      </c>
      <c r="B5" s="78"/>
      <c r="E5" s="81" t="s">
        <v>10</v>
      </c>
      <c r="F5" s="77" t="s">
        <v>1325</v>
      </c>
      <c r="G5" s="82" t="s">
        <v>1326</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1327</v>
      </c>
      <c r="G7" s="23">
        <v>6235</v>
      </c>
      <c r="H7" s="23">
        <v>6114</v>
      </c>
      <c r="I7" s="23">
        <v>12349</v>
      </c>
      <c r="J7" s="15"/>
      <c r="K7" s="15"/>
      <c r="L7" s="15"/>
      <c r="M7" s="15"/>
      <c r="N7" s="15"/>
      <c r="O7" s="15"/>
    </row>
    <row r="8" spans="1:17" x14ac:dyDescent="0.2">
      <c r="E8" s="78"/>
      <c r="F8" s="47" t="s">
        <v>1328</v>
      </c>
      <c r="G8" s="23">
        <v>1409</v>
      </c>
      <c r="H8" s="23">
        <v>1214</v>
      </c>
      <c r="I8" s="23">
        <v>2623</v>
      </c>
      <c r="J8" s="15"/>
      <c r="K8" s="15"/>
      <c r="L8" s="15"/>
      <c r="M8" s="15"/>
      <c r="N8" s="15"/>
      <c r="O8" s="15"/>
    </row>
    <row r="9" spans="1:17" x14ac:dyDescent="0.2">
      <c r="A9" s="80" t="s">
        <v>19</v>
      </c>
      <c r="B9" s="78"/>
      <c r="E9" s="78"/>
      <c r="F9" s="47" t="s">
        <v>1329</v>
      </c>
      <c r="G9" s="23">
        <v>1165</v>
      </c>
      <c r="H9" s="23">
        <v>1217</v>
      </c>
      <c r="I9" s="23">
        <v>2382</v>
      </c>
      <c r="J9" s="15"/>
      <c r="K9" s="15"/>
      <c r="L9" s="15"/>
      <c r="M9" s="15"/>
      <c r="N9" s="15"/>
      <c r="O9" s="15"/>
    </row>
    <row r="10" spans="1:17" x14ac:dyDescent="0.2">
      <c r="A10" t="s">
        <v>21</v>
      </c>
      <c r="E10" s="78"/>
      <c r="F10" s="47" t="s">
        <v>1318</v>
      </c>
      <c r="G10" s="15">
        <v>793</v>
      </c>
      <c r="H10" s="15">
        <v>366</v>
      </c>
      <c r="I10" s="23">
        <v>1159</v>
      </c>
    </row>
    <row r="11" spans="1:17" x14ac:dyDescent="0.2">
      <c r="A11" t="s">
        <v>23</v>
      </c>
      <c r="E11" s="78"/>
      <c r="F11" s="48" t="s">
        <v>1330</v>
      </c>
      <c r="G11" s="17">
        <v>222</v>
      </c>
      <c r="H11" s="17">
        <v>271</v>
      </c>
      <c r="I11" s="15">
        <v>493</v>
      </c>
      <c r="J11" s="17"/>
      <c r="K11" s="17"/>
      <c r="L11" s="17"/>
      <c r="M11" s="17"/>
      <c r="N11" s="17"/>
    </row>
    <row r="12" spans="1:17" x14ac:dyDescent="0.2">
      <c r="A12" t="s">
        <v>25</v>
      </c>
      <c r="E12" s="78"/>
      <c r="F12" s="47" t="s">
        <v>1331</v>
      </c>
      <c r="G12" s="15">
        <v>176</v>
      </c>
      <c r="H12" s="15">
        <v>236</v>
      </c>
      <c r="I12" s="15">
        <v>412</v>
      </c>
      <c r="J12" s="15"/>
      <c r="K12" s="15"/>
      <c r="L12" s="15"/>
    </row>
    <row r="13" spans="1:17" x14ac:dyDescent="0.2">
      <c r="A13" t="s">
        <v>27</v>
      </c>
      <c r="E13" s="78"/>
      <c r="F13" s="47" t="s">
        <v>1332</v>
      </c>
      <c r="G13" s="15">
        <v>106</v>
      </c>
      <c r="H13" s="15">
        <v>292</v>
      </c>
      <c r="I13" s="15">
        <v>398</v>
      </c>
    </row>
    <row r="14" spans="1:17" x14ac:dyDescent="0.2">
      <c r="A14" t="s">
        <v>30</v>
      </c>
      <c r="E14" s="78"/>
      <c r="F14" s="47" t="s">
        <v>1333</v>
      </c>
      <c r="G14" s="15">
        <v>155</v>
      </c>
      <c r="H14" s="15">
        <v>146</v>
      </c>
      <c r="I14" s="15">
        <v>301</v>
      </c>
    </row>
    <row r="15" spans="1:17" x14ac:dyDescent="0.2">
      <c r="A15" t="s">
        <v>32</v>
      </c>
      <c r="E15" s="78"/>
      <c r="F15" s="47" t="s">
        <v>1334</v>
      </c>
      <c r="G15" s="15">
        <v>136</v>
      </c>
      <c r="H15" s="15">
        <v>109</v>
      </c>
      <c r="I15" s="15">
        <v>245</v>
      </c>
    </row>
    <row r="16" spans="1:17" x14ac:dyDescent="0.2">
      <c r="A16" t="s">
        <v>34</v>
      </c>
      <c r="E16" s="78"/>
      <c r="F16" s="47" t="s">
        <v>1335</v>
      </c>
      <c r="G16" s="15">
        <v>128</v>
      </c>
      <c r="H16" s="15">
        <v>135</v>
      </c>
      <c r="I16" s="15">
        <v>263</v>
      </c>
    </row>
    <row r="17" spans="1:11" x14ac:dyDescent="0.2">
      <c r="E17" s="78"/>
      <c r="F17" s="47" t="s">
        <v>1336</v>
      </c>
      <c r="G17" s="15">
        <v>185</v>
      </c>
      <c r="H17" s="15">
        <v>42</v>
      </c>
      <c r="I17" s="15">
        <v>227</v>
      </c>
    </row>
    <row r="18" spans="1:11" x14ac:dyDescent="0.2">
      <c r="A18" s="80" t="s">
        <v>37</v>
      </c>
      <c r="B18" s="78"/>
      <c r="E18" s="78"/>
      <c r="F18" s="47" t="s">
        <v>1337</v>
      </c>
      <c r="G18" s="15">
        <v>84</v>
      </c>
      <c r="H18" s="15">
        <v>39</v>
      </c>
      <c r="I18" s="15">
        <v>123</v>
      </c>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1296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45.8</v>
      </c>
      <c r="H6" s="15">
        <v>41.3</v>
      </c>
      <c r="I6" s="15">
        <v>63.4</v>
      </c>
      <c r="J6" s="15">
        <v>61.3</v>
      </c>
      <c r="K6" s="15">
        <v>57.9</v>
      </c>
      <c r="L6" s="15"/>
      <c r="M6" s="15"/>
      <c r="N6" s="15"/>
      <c r="O6" s="15"/>
    </row>
    <row r="7" spans="1:17" ht="15.75" customHeight="1" x14ac:dyDescent="0.2">
      <c r="E7" s="78"/>
      <c r="F7" t="s">
        <v>1300</v>
      </c>
      <c r="G7" s="15">
        <v>40.799999999999997</v>
      </c>
      <c r="H7" s="15">
        <v>37.299999999999997</v>
      </c>
      <c r="I7" s="15">
        <v>61.6</v>
      </c>
      <c r="J7" s="15">
        <v>46.5</v>
      </c>
      <c r="K7" s="15">
        <v>60.8</v>
      </c>
      <c r="L7" s="15"/>
      <c r="M7" s="15"/>
      <c r="N7" s="15"/>
      <c r="O7" s="15"/>
    </row>
    <row r="8" spans="1:17" x14ac:dyDescent="0.2">
      <c r="E8" s="78"/>
      <c r="F8" t="s">
        <v>1301</v>
      </c>
      <c r="G8" s="15">
        <v>42.9</v>
      </c>
      <c r="H8" s="15">
        <v>36.6</v>
      </c>
      <c r="I8" s="15">
        <v>58.6</v>
      </c>
      <c r="J8" s="15">
        <v>42.9</v>
      </c>
      <c r="K8" s="15">
        <v>55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1338</v>
      </c>
      <c r="E19" s="78"/>
    </row>
    <row r="20" spans="1:11" x14ac:dyDescent="0.2">
      <c r="E20" s="78"/>
      <c r="F20" s="15"/>
      <c r="G20" s="15"/>
      <c r="H20" s="15"/>
    </row>
    <row r="21" spans="1:11" x14ac:dyDescent="0.2">
      <c r="A21" s="82" t="s">
        <v>42</v>
      </c>
      <c r="B21" s="78"/>
      <c r="E21" s="78"/>
      <c r="F21" s="15"/>
      <c r="G21" s="15"/>
      <c r="H21" s="15"/>
    </row>
    <row r="22" spans="1:11" x14ac:dyDescent="0.2">
      <c r="A22" t="s">
        <v>44</v>
      </c>
      <c r="B22" t="s">
        <v>1339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9"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0" t="s">
        <v>9</v>
      </c>
      <c r="B5" s="78"/>
      <c r="E5" s="81" t="s">
        <v>10</v>
      </c>
      <c r="F5" s="83" t="s">
        <v>1118</v>
      </c>
      <c r="G5" s="88" t="s">
        <v>1340</v>
      </c>
      <c r="H5" s="88" t="s">
        <v>1341</v>
      </c>
      <c r="I5" s="83" t="s">
        <v>1342</v>
      </c>
      <c r="J5" s="78"/>
      <c r="K5" s="83" t="s">
        <v>1343</v>
      </c>
      <c r="L5" s="78"/>
      <c r="M5" s="83" t="s">
        <v>1344</v>
      </c>
      <c r="N5" s="78"/>
      <c r="O5" s="83" t="s">
        <v>1345</v>
      </c>
    </row>
    <row r="6" spans="1:17" x14ac:dyDescent="0.2">
      <c r="A6" t="s">
        <v>12</v>
      </c>
      <c r="B6" t="b">
        <v>1</v>
      </c>
      <c r="E6" s="78"/>
      <c r="F6" s="78"/>
      <c r="G6" s="78"/>
      <c r="H6" s="78"/>
      <c r="I6" s="60" t="s">
        <v>1293</v>
      </c>
      <c r="J6" s="60" t="s">
        <v>1346</v>
      </c>
      <c r="K6" s="60" t="s">
        <v>1293</v>
      </c>
      <c r="L6" s="60" t="s">
        <v>1346</v>
      </c>
      <c r="M6" s="60" t="s">
        <v>1293</v>
      </c>
      <c r="N6" s="60" t="s">
        <v>1346</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0"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0"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1347</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82"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1348</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82"/>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1349</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9"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0" t="s">
        <v>9</v>
      </c>
      <c r="B5" s="78"/>
      <c r="E5" s="81" t="s">
        <v>10</v>
      </c>
      <c r="F5" s="88" t="s">
        <v>1350</v>
      </c>
      <c r="G5" s="83" t="s">
        <v>1351</v>
      </c>
      <c r="H5" s="78"/>
      <c r="I5" s="78"/>
      <c r="J5" s="78"/>
      <c r="K5" s="78"/>
      <c r="L5" s="78"/>
      <c r="M5" s="78"/>
      <c r="N5" s="78"/>
      <c r="O5" s="78"/>
    </row>
    <row r="6" spans="1:15" ht="15" customHeight="1" x14ac:dyDescent="0.2">
      <c r="A6" t="s">
        <v>12</v>
      </c>
      <c r="B6" t="b">
        <v>1</v>
      </c>
      <c r="E6" s="78"/>
      <c r="F6" s="78"/>
      <c r="G6" s="15" t="s">
        <v>1352</v>
      </c>
      <c r="H6" s="15" t="s">
        <v>1353</v>
      </c>
      <c r="I6" s="15" t="s">
        <v>1354</v>
      </c>
      <c r="J6" s="15" t="s">
        <v>1355</v>
      </c>
      <c r="K6" s="15" t="s">
        <v>1356</v>
      </c>
      <c r="L6" s="15" t="s">
        <v>1357</v>
      </c>
      <c r="M6" s="15" t="s">
        <v>1358</v>
      </c>
      <c r="N6" s="15" t="s">
        <v>1359</v>
      </c>
      <c r="O6" s="15" t="s">
        <v>1360</v>
      </c>
    </row>
    <row r="7" spans="1:15" ht="15.75" customHeight="1" x14ac:dyDescent="0.2">
      <c r="E7" s="78"/>
      <c r="F7" s="89" t="s">
        <v>1361</v>
      </c>
      <c r="G7" s="78"/>
      <c r="H7" s="78"/>
      <c r="I7" s="78"/>
      <c r="J7" s="78"/>
      <c r="K7" s="78"/>
      <c r="L7" s="78"/>
      <c r="M7" s="78"/>
      <c r="N7" s="78"/>
      <c r="O7" s="78"/>
    </row>
    <row r="8" spans="1:15" x14ac:dyDescent="0.2">
      <c r="E8" s="78"/>
      <c r="F8" t="s">
        <v>1362</v>
      </c>
      <c r="G8" s="39">
        <v>16320</v>
      </c>
      <c r="H8" s="15"/>
      <c r="I8" s="15"/>
      <c r="J8" s="15"/>
      <c r="K8" s="15"/>
      <c r="L8" s="15"/>
      <c r="M8" s="15"/>
      <c r="N8" s="15"/>
      <c r="O8" s="15"/>
    </row>
    <row r="9" spans="1:15" x14ac:dyDescent="0.2">
      <c r="A9" s="80" t="s">
        <v>19</v>
      </c>
      <c r="B9" s="78"/>
      <c r="E9" s="78"/>
      <c r="F9" t="s">
        <v>1363</v>
      </c>
      <c r="G9" s="39">
        <v>15045</v>
      </c>
    </row>
    <row r="10" spans="1:15" x14ac:dyDescent="0.2">
      <c r="A10" t="s">
        <v>21</v>
      </c>
      <c r="E10" s="78"/>
      <c r="F10" s="89" t="s">
        <v>1364</v>
      </c>
      <c r="G10" s="78"/>
      <c r="H10" s="78"/>
      <c r="I10" s="78"/>
      <c r="J10" s="78"/>
      <c r="K10" s="78"/>
      <c r="L10" s="78"/>
      <c r="M10" s="78"/>
      <c r="N10" s="78"/>
      <c r="O10" s="78"/>
    </row>
    <row r="11" spans="1:15" x14ac:dyDescent="0.2">
      <c r="A11" t="s">
        <v>23</v>
      </c>
      <c r="E11" s="78"/>
      <c r="F11" s="48" t="s">
        <v>1365</v>
      </c>
      <c r="G11" s="41">
        <v>21006</v>
      </c>
      <c r="H11" s="41">
        <v>21621</v>
      </c>
      <c r="I11" s="15"/>
      <c r="J11" s="15"/>
      <c r="K11" s="15"/>
      <c r="L11" s="15"/>
    </row>
    <row r="12" spans="1:15" x14ac:dyDescent="0.2">
      <c r="A12" t="s">
        <v>25</v>
      </c>
      <c r="E12" s="78"/>
      <c r="F12" s="47" t="s">
        <v>1366</v>
      </c>
      <c r="G12" s="40">
        <v>18961</v>
      </c>
      <c r="H12" s="40">
        <v>21540</v>
      </c>
    </row>
    <row r="13" spans="1:15" x14ac:dyDescent="0.2">
      <c r="A13" t="s">
        <v>27</v>
      </c>
      <c r="E13" s="78"/>
      <c r="F13" s="16" t="s">
        <v>1367</v>
      </c>
      <c r="G13" s="40">
        <v>24537</v>
      </c>
      <c r="H13" s="40">
        <v>25249</v>
      </c>
      <c r="I13" s="40">
        <v>25273</v>
      </c>
    </row>
    <row r="14" spans="1:15" x14ac:dyDescent="0.2">
      <c r="A14" t="s">
        <v>30</v>
      </c>
      <c r="E14" s="78"/>
      <c r="F14" s="16" t="s">
        <v>1368</v>
      </c>
      <c r="G14" s="40">
        <v>32355</v>
      </c>
      <c r="H14" s="40">
        <v>32884</v>
      </c>
      <c r="I14" s="40">
        <v>31812</v>
      </c>
      <c r="J14" s="40">
        <v>31922</v>
      </c>
    </row>
    <row r="15" spans="1:15" x14ac:dyDescent="0.2">
      <c r="A15" t="s">
        <v>32</v>
      </c>
      <c r="E15" s="78"/>
      <c r="F15" s="16" t="s">
        <v>1369</v>
      </c>
      <c r="G15" s="40">
        <v>39019</v>
      </c>
      <c r="H15" s="40">
        <v>39586</v>
      </c>
      <c r="I15" s="40">
        <v>38374</v>
      </c>
      <c r="J15" s="40">
        <v>37436</v>
      </c>
      <c r="K15" s="40">
        <v>36863</v>
      </c>
    </row>
    <row r="16" spans="1:15" x14ac:dyDescent="0.2">
      <c r="A16" t="s">
        <v>34</v>
      </c>
      <c r="E16" s="78"/>
      <c r="F16" s="16" t="s">
        <v>1370</v>
      </c>
      <c r="G16" s="40">
        <v>44879</v>
      </c>
      <c r="H16" s="40">
        <v>45057</v>
      </c>
      <c r="I16" s="40">
        <v>44128</v>
      </c>
      <c r="J16" s="40">
        <v>43238</v>
      </c>
      <c r="K16" s="40">
        <v>41915</v>
      </c>
      <c r="L16" s="40">
        <v>41131</v>
      </c>
    </row>
    <row r="17" spans="1:15" x14ac:dyDescent="0.2">
      <c r="E17" s="78"/>
      <c r="F17" s="16" t="s">
        <v>1371</v>
      </c>
      <c r="G17" s="40">
        <v>51638</v>
      </c>
      <c r="H17" s="40">
        <v>51961</v>
      </c>
      <c r="I17" s="40">
        <v>50849</v>
      </c>
      <c r="J17" s="40">
        <v>50075</v>
      </c>
      <c r="K17" s="40">
        <v>48631</v>
      </c>
      <c r="L17" s="40">
        <v>46948</v>
      </c>
      <c r="M17" s="40">
        <v>45100</v>
      </c>
    </row>
    <row r="18" spans="1:15" x14ac:dyDescent="0.2">
      <c r="A18" s="80" t="s">
        <v>37</v>
      </c>
      <c r="B18" s="78"/>
      <c r="E18" s="78"/>
      <c r="F18" s="16" t="s">
        <v>1372</v>
      </c>
      <c r="G18" s="40">
        <v>57753</v>
      </c>
      <c r="H18" s="40">
        <v>58263</v>
      </c>
      <c r="I18" s="40">
        <v>57215</v>
      </c>
      <c r="J18" s="40">
        <v>56296</v>
      </c>
      <c r="K18" s="40">
        <v>54992</v>
      </c>
      <c r="L18" s="40">
        <v>53337</v>
      </c>
      <c r="M18" s="40">
        <v>51614</v>
      </c>
      <c r="N18" s="40">
        <v>51177</v>
      </c>
    </row>
    <row r="19" spans="1:15" x14ac:dyDescent="0.2">
      <c r="A19" t="s">
        <v>39</v>
      </c>
      <c r="B19" t="s">
        <v>1373</v>
      </c>
      <c r="E19" s="78"/>
      <c r="F19" s="25" t="s">
        <v>1374</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2" t="s">
        <v>42</v>
      </c>
      <c r="B21" s="78"/>
      <c r="E21" s="78"/>
      <c r="F21" s="15"/>
      <c r="G21" s="15"/>
      <c r="H21" s="15"/>
    </row>
    <row r="22" spans="1:15" x14ac:dyDescent="0.2">
      <c r="A22" t="s">
        <v>44</v>
      </c>
      <c r="B22" t="s">
        <v>1375</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82"/>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9"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0" t="s">
        <v>9</v>
      </c>
      <c r="B5" s="78"/>
      <c r="E5" s="81" t="s">
        <v>10</v>
      </c>
      <c r="F5" s="88" t="s">
        <v>1118</v>
      </c>
      <c r="G5" s="88" t="s">
        <v>1376</v>
      </c>
      <c r="H5" s="88" t="s">
        <v>1377</v>
      </c>
      <c r="I5" s="88" t="s">
        <v>1378</v>
      </c>
      <c r="J5" s="78"/>
      <c r="K5" s="78"/>
      <c r="L5" s="88" t="s">
        <v>1379</v>
      </c>
      <c r="M5" s="78"/>
      <c r="N5" s="78"/>
      <c r="O5" s="78"/>
      <c r="P5" s="78"/>
    </row>
    <row r="6" spans="1:17" ht="15" customHeight="1" x14ac:dyDescent="0.2">
      <c r="A6" t="s">
        <v>12</v>
      </c>
      <c r="B6" t="b">
        <v>1</v>
      </c>
      <c r="E6" s="78"/>
      <c r="F6" s="78"/>
      <c r="G6" s="78"/>
      <c r="H6" s="78"/>
      <c r="I6" s="66" t="s">
        <v>1380</v>
      </c>
      <c r="J6" s="66" t="s">
        <v>1381</v>
      </c>
      <c r="K6" s="66" t="s">
        <v>1382</v>
      </c>
      <c r="L6" s="66" t="s">
        <v>1383</v>
      </c>
      <c r="M6" s="66" t="s">
        <v>1384</v>
      </c>
      <c r="N6" s="66" t="s">
        <v>1385</v>
      </c>
      <c r="O6" s="66" t="s">
        <v>1386</v>
      </c>
      <c r="P6" s="66" t="s">
        <v>1387</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0"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0"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1388</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82"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1254</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82"/>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1389</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2019</v>
      </c>
      <c r="H5">
        <v>2020</v>
      </c>
      <c r="I5">
        <v>2021</v>
      </c>
      <c r="J5">
        <v>2022</v>
      </c>
    </row>
    <row r="6" spans="1:17" ht="15" customHeight="1" x14ac:dyDescent="0.2">
      <c r="A6" t="s">
        <v>12</v>
      </c>
      <c r="B6" t="b">
        <v>0</v>
      </c>
      <c r="E6" s="78"/>
      <c r="F6" t="s">
        <v>1299</v>
      </c>
      <c r="G6" s="15">
        <v>12.3</v>
      </c>
      <c r="H6" s="15">
        <v>10.6</v>
      </c>
      <c r="I6" s="15">
        <v>12.2</v>
      </c>
      <c r="J6" s="15">
        <v>14.4</v>
      </c>
      <c r="K6" s="15"/>
      <c r="L6" s="15"/>
      <c r="M6" s="15"/>
      <c r="N6" s="15"/>
      <c r="O6" s="15"/>
    </row>
    <row r="7" spans="1:17" ht="15.75" customHeight="1" x14ac:dyDescent="0.2">
      <c r="E7" s="78"/>
      <c r="F7" t="s">
        <v>1301</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1390</v>
      </c>
      <c r="E19" s="78"/>
    </row>
    <row r="20" spans="1:11" x14ac:dyDescent="0.2">
      <c r="E20" s="78"/>
      <c r="F20" s="15"/>
      <c r="G20" s="15"/>
      <c r="H20" s="15"/>
    </row>
    <row r="21" spans="1:11" x14ac:dyDescent="0.2">
      <c r="A21" s="82" t="s">
        <v>42</v>
      </c>
      <c r="B21" s="78"/>
      <c r="E21" s="78"/>
      <c r="F21" s="15"/>
      <c r="G21" s="15"/>
      <c r="H21" s="15"/>
    </row>
    <row r="22" spans="1:11" x14ac:dyDescent="0.2">
      <c r="A22" t="s">
        <v>44</v>
      </c>
      <c r="B22" t="s">
        <v>1391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1392</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1393</v>
      </c>
      <c r="G5" t="s">
        <v>1123</v>
      </c>
      <c r="H5" t="s">
        <v>1256</v>
      </c>
      <c r="I5" t="s">
        <v>1394</v>
      </c>
      <c r="J5" t="s">
        <v>1395</v>
      </c>
      <c r="K5" t="s">
        <v>1259</v>
      </c>
      <c r="L5" t="s">
        <v>1396</v>
      </c>
      <c r="M5" t="s">
        <v>1261</v>
      </c>
      <c r="N5" t="s">
        <v>1262</v>
      </c>
      <c r="O5" t="s">
        <v>1397</v>
      </c>
      <c r="P5" t="s">
        <v>1398</v>
      </c>
    </row>
    <row r="6" spans="1:17" ht="15" customHeight="1" x14ac:dyDescent="0.2">
      <c r="A6" t="s">
        <v>12</v>
      </c>
      <c r="B6" t="b">
        <v>0</v>
      </c>
      <c r="E6" s="78"/>
      <c r="F6" t="s">
        <v>1299</v>
      </c>
      <c r="G6" s="15">
        <v>13</v>
      </c>
      <c r="H6" s="15">
        <v>12.8</v>
      </c>
      <c r="I6" s="15">
        <v>14.6</v>
      </c>
      <c r="J6" s="15">
        <v>20.3</v>
      </c>
      <c r="K6" s="15">
        <v>10.199999999999999</v>
      </c>
      <c r="L6" s="15">
        <v>23.1</v>
      </c>
      <c r="M6" s="15">
        <v>14.9</v>
      </c>
      <c r="N6" s="15">
        <v>10.5</v>
      </c>
      <c r="O6" s="15">
        <v>12.4</v>
      </c>
      <c r="P6">
        <v>13.1</v>
      </c>
    </row>
    <row r="7" spans="1:17" ht="15.75" customHeight="1" x14ac:dyDescent="0.2">
      <c r="E7" s="78"/>
      <c r="F7" t="s">
        <v>1301</v>
      </c>
      <c r="G7" s="15">
        <v>13.7</v>
      </c>
      <c r="H7" s="15">
        <v>10</v>
      </c>
      <c r="I7" s="15">
        <v>20.6</v>
      </c>
      <c r="J7" s="15">
        <v>22.7</v>
      </c>
      <c r="K7" s="15">
        <v>13.9</v>
      </c>
      <c r="L7" s="15">
        <v>22.2</v>
      </c>
      <c r="M7" s="15">
        <v>21.9</v>
      </c>
      <c r="N7" s="15">
        <v>16</v>
      </c>
      <c r="O7" s="15">
        <v>20.100000000000001</v>
      </c>
      <c r="P7">
        <v>9.5</v>
      </c>
    </row>
    <row r="8" spans="1:17" x14ac:dyDescent="0.2">
      <c r="E8" s="78"/>
      <c r="F8" t="s">
        <v>1399</v>
      </c>
      <c r="G8" s="15">
        <v>12.4</v>
      </c>
      <c r="H8" s="15">
        <v>9.9</v>
      </c>
      <c r="I8" s="15">
        <v>21.3</v>
      </c>
      <c r="J8" s="15">
        <v>21.8</v>
      </c>
      <c r="K8" s="15">
        <v>9.9</v>
      </c>
      <c r="L8" s="15">
        <v>17.2</v>
      </c>
      <c r="M8" s="15">
        <v>18.2</v>
      </c>
      <c r="N8" s="15">
        <v>14.7</v>
      </c>
      <c r="O8" s="15">
        <v>16.899999999999999</v>
      </c>
      <c r="P8">
        <v>9.1999999999999993</v>
      </c>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1401</v>
      </c>
      <c r="E19" s="78"/>
    </row>
    <row r="20" spans="1:8" x14ac:dyDescent="0.2">
      <c r="E20" s="78"/>
      <c r="F20" s="15"/>
      <c r="G20" s="15"/>
      <c r="H20" s="15"/>
    </row>
    <row r="21" spans="1:8" x14ac:dyDescent="0.2">
      <c r="A21" s="82" t="s">
        <v>42</v>
      </c>
      <c r="B21" s="78"/>
      <c r="E21" s="78"/>
      <c r="F21" s="15"/>
      <c r="G21" s="15"/>
      <c r="H21" s="15"/>
    </row>
    <row r="22" spans="1:8" x14ac:dyDescent="0.2">
      <c r="A22" t="s">
        <v>44</v>
      </c>
      <c r="B22" t="s">
        <v>1402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1403</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1297</v>
      </c>
      <c r="G5" t="s">
        <v>1123</v>
      </c>
      <c r="H5" t="s">
        <v>1256</v>
      </c>
      <c r="I5" t="s">
        <v>1394</v>
      </c>
      <c r="J5" t="s">
        <v>1395</v>
      </c>
      <c r="K5" t="s">
        <v>1259</v>
      </c>
      <c r="L5" t="s">
        <v>1396</v>
      </c>
      <c r="M5" t="s">
        <v>1261</v>
      </c>
      <c r="N5" t="s">
        <v>1262</v>
      </c>
      <c r="O5" t="s">
        <v>1397</v>
      </c>
      <c r="P5" t="s">
        <v>1398</v>
      </c>
    </row>
    <row r="6" spans="1:17" ht="15" customHeight="1" x14ac:dyDescent="0.2">
      <c r="A6" t="s">
        <v>12</v>
      </c>
      <c r="B6" t="b">
        <v>0</v>
      </c>
      <c r="E6" s="78"/>
      <c r="F6" t="s">
        <v>1299</v>
      </c>
      <c r="G6" s="15">
        <v>9.1</v>
      </c>
      <c r="H6" s="15">
        <v>8.1</v>
      </c>
      <c r="I6" s="15">
        <v>12.3</v>
      </c>
      <c r="J6" s="15">
        <v>14.9</v>
      </c>
      <c r="K6" s="15">
        <v>10.3</v>
      </c>
      <c r="L6" s="15">
        <v>0</v>
      </c>
      <c r="M6" s="15">
        <v>10.7</v>
      </c>
      <c r="N6" s="15">
        <v>9.6</v>
      </c>
      <c r="O6" s="15">
        <v>10.199999999999999</v>
      </c>
      <c r="P6">
        <v>8</v>
      </c>
    </row>
    <row r="7" spans="1:17" ht="15.75" customHeight="1" x14ac:dyDescent="0.2">
      <c r="E7" s="78"/>
      <c r="F7" t="s">
        <v>1301</v>
      </c>
      <c r="G7" s="15">
        <v>9.8000000000000007</v>
      </c>
      <c r="H7" s="15">
        <v>6.2</v>
      </c>
      <c r="I7" s="15">
        <v>16.399999999999999</v>
      </c>
      <c r="J7" s="15">
        <v>19.2</v>
      </c>
      <c r="K7" s="15">
        <v>11.3</v>
      </c>
      <c r="L7" s="15">
        <v>11.4</v>
      </c>
      <c r="M7" s="15">
        <v>18.8</v>
      </c>
      <c r="N7" s="15">
        <v>12.8</v>
      </c>
      <c r="O7" s="15">
        <v>16.899999999999999</v>
      </c>
      <c r="P7">
        <v>5.7</v>
      </c>
    </row>
    <row r="8" spans="1:17" x14ac:dyDescent="0.2">
      <c r="E8" s="78"/>
      <c r="F8" t="s">
        <v>1399</v>
      </c>
      <c r="G8" s="15">
        <v>8.6999999999999993</v>
      </c>
      <c r="H8" s="15">
        <v>6.3</v>
      </c>
      <c r="I8" s="15">
        <v>17.399999999999999</v>
      </c>
      <c r="J8" s="15">
        <v>18.100000000000001</v>
      </c>
      <c r="K8" s="15">
        <v>7.1</v>
      </c>
      <c r="L8" s="15">
        <v>12.9</v>
      </c>
      <c r="M8" s="15">
        <v>15.9</v>
      </c>
      <c r="N8" s="15">
        <v>12.1</v>
      </c>
      <c r="O8" s="15">
        <v>14.4</v>
      </c>
      <c r="P8">
        <v>5.7</v>
      </c>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1404</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1406</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2019</v>
      </c>
      <c r="H5">
        <v>2020</v>
      </c>
      <c r="I5">
        <v>2021</v>
      </c>
      <c r="J5">
        <v>2022</v>
      </c>
    </row>
    <row r="6" spans="1:17" ht="15" customHeight="1" x14ac:dyDescent="0.2">
      <c r="A6" t="s">
        <v>12</v>
      </c>
      <c r="B6" t="b">
        <v>0</v>
      </c>
      <c r="E6" s="78"/>
      <c r="F6" t="s">
        <v>1299</v>
      </c>
      <c r="G6" s="15">
        <v>18</v>
      </c>
      <c r="H6" s="15">
        <v>15.7</v>
      </c>
      <c r="I6" s="15">
        <v>18</v>
      </c>
      <c r="J6" s="15">
        <v>21</v>
      </c>
      <c r="K6" s="15"/>
      <c r="L6" s="15"/>
      <c r="M6" s="15"/>
      <c r="N6" s="15"/>
      <c r="O6" s="15"/>
    </row>
    <row r="7" spans="1:17" ht="15.75" customHeight="1" x14ac:dyDescent="0.2">
      <c r="E7" s="78"/>
      <c r="F7" t="s">
        <v>1301</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1407</v>
      </c>
      <c r="E19" s="78"/>
    </row>
    <row r="20" spans="1:11" x14ac:dyDescent="0.2">
      <c r="E20" s="78"/>
      <c r="F20" s="15"/>
      <c r="G20" s="15"/>
      <c r="H20" s="15"/>
    </row>
    <row r="21" spans="1:11" x14ac:dyDescent="0.2">
      <c r="A21" s="82" t="s">
        <v>42</v>
      </c>
      <c r="B21" s="78"/>
      <c r="E21" s="78"/>
      <c r="F21" s="15"/>
      <c r="G21" s="15"/>
      <c r="H21" s="15"/>
    </row>
    <row r="22" spans="1:11" x14ac:dyDescent="0.2">
      <c r="A22" t="s">
        <v>44</v>
      </c>
      <c r="B22" t="s">
        <v>1408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9"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1409</v>
      </c>
      <c r="H5" s="82" t="s">
        <v>1410</v>
      </c>
      <c r="I5" s="82" t="s">
        <v>1411</v>
      </c>
      <c r="J5" s="78"/>
      <c r="K5" s="82" t="s">
        <v>1412</v>
      </c>
      <c r="L5" s="82" t="s">
        <v>1413</v>
      </c>
    </row>
    <row r="6" spans="1:17" ht="15" customHeight="1" x14ac:dyDescent="0.2">
      <c r="A6" t="s">
        <v>12</v>
      </c>
      <c r="B6" t="b">
        <v>1</v>
      </c>
      <c r="E6" s="78"/>
      <c r="F6" s="78"/>
      <c r="G6" s="78"/>
      <c r="H6" s="78"/>
      <c r="I6" t="s">
        <v>1414</v>
      </c>
      <c r="J6" t="s">
        <v>1415</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0"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0" t="s">
        <v>37</v>
      </c>
      <c r="B18" s="78"/>
      <c r="E18" s="78"/>
      <c r="F18" s="47" t="s">
        <v>1145</v>
      </c>
      <c r="G18" s="23">
        <v>4743</v>
      </c>
      <c r="H18" s="23">
        <v>2842</v>
      </c>
      <c r="I18" s="23">
        <v>2703</v>
      </c>
      <c r="J18" s="15">
        <v>139</v>
      </c>
      <c r="K18" s="15">
        <v>0</v>
      </c>
      <c r="L18" s="23">
        <v>1901</v>
      </c>
    </row>
    <row r="19" spans="1:12" x14ac:dyDescent="0.2">
      <c r="A19" t="s">
        <v>39</v>
      </c>
      <c r="B19" t="s">
        <v>1416</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82" t="s">
        <v>42</v>
      </c>
      <c r="B21" s="78"/>
      <c r="E21" s="78"/>
      <c r="F21" s="16" t="s">
        <v>1149</v>
      </c>
      <c r="G21" s="23">
        <v>10077</v>
      </c>
      <c r="H21" s="23">
        <v>7452</v>
      </c>
      <c r="I21" s="23">
        <v>4373</v>
      </c>
      <c r="J21" s="15">
        <v>198</v>
      </c>
      <c r="K21" s="23">
        <v>2881</v>
      </c>
      <c r="L21" s="23">
        <v>2625</v>
      </c>
    </row>
    <row r="22" spans="1:12" x14ac:dyDescent="0.2">
      <c r="A22" t="s">
        <v>44</v>
      </c>
      <c r="B22" t="s">
        <v>1417</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82"/>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8.4</v>
      </c>
      <c r="H6" s="15">
        <v>4.7</v>
      </c>
      <c r="I6" s="15">
        <v>3.2</v>
      </c>
      <c r="J6" s="15">
        <v>3.4</v>
      </c>
      <c r="K6" s="15"/>
      <c r="L6" s="15"/>
      <c r="M6" s="15"/>
      <c r="N6" s="15"/>
      <c r="O6" s="15"/>
    </row>
    <row r="7" spans="1:17" ht="15.75" customHeight="1" x14ac:dyDescent="0.2">
      <c r="E7" s="78"/>
      <c r="F7" t="s">
        <v>1300</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1419</v>
      </c>
      <c r="E19" s="78"/>
    </row>
    <row r="20" spans="1:8" x14ac:dyDescent="0.2">
      <c r="E20" s="78"/>
      <c r="F20" s="15"/>
      <c r="G20" s="15"/>
      <c r="H20" s="15"/>
    </row>
    <row r="21" spans="1:8" x14ac:dyDescent="0.2">
      <c r="A21" s="82" t="s">
        <v>42</v>
      </c>
      <c r="B21" s="78"/>
      <c r="E21" s="78"/>
      <c r="F21" s="15"/>
      <c r="G21" s="15"/>
      <c r="H21" s="15"/>
    </row>
    <row r="22" spans="1:8" x14ac:dyDescent="0.2">
      <c r="A22" t="s">
        <v>44</v>
      </c>
      <c r="B22" t="s">
        <v>1420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9"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0" t="s">
        <v>9</v>
      </c>
      <c r="B5" s="78"/>
      <c r="E5" s="81" t="s">
        <v>10</v>
      </c>
      <c r="F5" s="82" t="s">
        <v>1421</v>
      </c>
      <c r="G5" s="82" t="s">
        <v>1422</v>
      </c>
      <c r="H5" s="78"/>
      <c r="I5" s="78"/>
      <c r="J5" s="78"/>
      <c r="K5" s="78"/>
      <c r="L5" s="78"/>
      <c r="M5" s="82" t="s">
        <v>1423</v>
      </c>
      <c r="N5" s="78"/>
    </row>
    <row r="6" spans="1:23" x14ac:dyDescent="0.2">
      <c r="A6" t="s">
        <v>12</v>
      </c>
      <c r="B6" t="b">
        <v>1</v>
      </c>
      <c r="E6" s="78"/>
      <c r="F6" s="78"/>
      <c r="G6" s="15" t="s">
        <v>1424</v>
      </c>
      <c r="H6" s="15" t="s">
        <v>1425</v>
      </c>
      <c r="I6" s="15" t="s">
        <v>1426</v>
      </c>
      <c r="J6" s="15" t="s">
        <v>1427</v>
      </c>
      <c r="K6" s="15" t="s">
        <v>1428</v>
      </c>
      <c r="L6" s="15" t="s">
        <v>1429</v>
      </c>
      <c r="M6" s="15" t="s">
        <v>1430</v>
      </c>
      <c r="N6" s="15" t="s">
        <v>1431</v>
      </c>
      <c r="O6" s="20"/>
      <c r="P6" s="20"/>
      <c r="Q6" s="20"/>
      <c r="R6" s="20"/>
      <c r="S6" s="20"/>
      <c r="T6" s="20"/>
      <c r="U6" s="20"/>
      <c r="V6" s="20"/>
      <c r="W6" s="20"/>
    </row>
    <row r="7" spans="1:23" ht="15.75" customHeight="1" x14ac:dyDescent="0.2">
      <c r="E7" s="78"/>
      <c r="F7" t="s">
        <v>1432</v>
      </c>
      <c r="G7" s="15" t="s">
        <v>1433</v>
      </c>
      <c r="H7" s="15" t="s">
        <v>1434</v>
      </c>
      <c r="I7" s="15" t="s">
        <v>1435</v>
      </c>
      <c r="J7" s="15" t="s">
        <v>1436</v>
      </c>
      <c r="K7" s="15" t="s">
        <v>1437</v>
      </c>
      <c r="L7" s="15" t="s">
        <v>1438</v>
      </c>
      <c r="M7" s="15" t="s">
        <v>1439</v>
      </c>
      <c r="N7" s="15" t="s">
        <v>1440</v>
      </c>
      <c r="O7" s="15"/>
    </row>
    <row r="8" spans="1:23" x14ac:dyDescent="0.2">
      <c r="E8" s="78"/>
      <c r="F8" t="s">
        <v>1441</v>
      </c>
      <c r="G8" s="15" t="s">
        <v>1442</v>
      </c>
      <c r="H8" s="15" t="s">
        <v>1443</v>
      </c>
      <c r="I8" s="15" t="s">
        <v>1444</v>
      </c>
      <c r="J8" s="15" t="s">
        <v>1445</v>
      </c>
      <c r="K8" s="15" t="s">
        <v>1446</v>
      </c>
      <c r="L8" s="15" t="s">
        <v>1447</v>
      </c>
      <c r="M8" s="15" t="s">
        <v>1448</v>
      </c>
      <c r="N8" s="15" t="s">
        <v>1449</v>
      </c>
      <c r="O8" s="15"/>
    </row>
    <row r="9" spans="1:23" x14ac:dyDescent="0.2">
      <c r="A9" s="80" t="s">
        <v>19</v>
      </c>
      <c r="B9" s="78"/>
      <c r="E9" s="78"/>
      <c r="F9" t="s">
        <v>1450</v>
      </c>
      <c r="G9" s="15" t="s">
        <v>1442</v>
      </c>
      <c r="H9" s="15" t="s">
        <v>1451</v>
      </c>
      <c r="I9" s="15" t="s">
        <v>1452</v>
      </c>
      <c r="J9" s="15" t="s">
        <v>1453</v>
      </c>
      <c r="K9" s="15" t="s">
        <v>1454</v>
      </c>
      <c r="L9" s="15" t="s">
        <v>1455</v>
      </c>
      <c r="M9" s="15" t="s">
        <v>1456</v>
      </c>
      <c r="N9" s="15" t="s">
        <v>1457</v>
      </c>
      <c r="O9" s="15"/>
    </row>
    <row r="10" spans="1:23" x14ac:dyDescent="0.2">
      <c r="A10" t="s">
        <v>21</v>
      </c>
      <c r="E10" s="78"/>
      <c r="F10" t="s">
        <v>1458</v>
      </c>
      <c r="G10" s="15" t="s">
        <v>1442</v>
      </c>
      <c r="H10" s="15" t="s">
        <v>1459</v>
      </c>
      <c r="I10" s="15" t="s">
        <v>1460</v>
      </c>
      <c r="J10" s="15" t="s">
        <v>1461</v>
      </c>
      <c r="K10" s="15" t="s">
        <v>1462</v>
      </c>
      <c r="L10" s="15" t="s">
        <v>1463</v>
      </c>
      <c r="M10" s="15" t="s">
        <v>1464</v>
      </c>
      <c r="N10" s="15" t="s">
        <v>1465</v>
      </c>
    </row>
    <row r="11" spans="1:23" x14ac:dyDescent="0.2">
      <c r="A11" t="s">
        <v>23</v>
      </c>
      <c r="E11" s="78"/>
      <c r="F11" t="s">
        <v>1466</v>
      </c>
      <c r="G11" s="15" t="s">
        <v>1467</v>
      </c>
      <c r="H11" s="15" t="s">
        <v>1468</v>
      </c>
      <c r="I11" s="15" t="s">
        <v>1469</v>
      </c>
      <c r="J11" s="17" t="s">
        <v>1470</v>
      </c>
      <c r="K11" s="17" t="s">
        <v>1471</v>
      </c>
      <c r="L11" s="17" t="s">
        <v>1472</v>
      </c>
      <c r="M11" s="17" t="s">
        <v>1232</v>
      </c>
      <c r="N11" s="17" t="s">
        <v>1232</v>
      </c>
    </row>
    <row r="12" spans="1:23" x14ac:dyDescent="0.2">
      <c r="A12" t="s">
        <v>25</v>
      </c>
      <c r="E12" s="78"/>
      <c r="F12" s="21" t="s">
        <v>1473</v>
      </c>
      <c r="G12" s="17" t="s">
        <v>1442</v>
      </c>
      <c r="H12" s="17" t="s">
        <v>1474</v>
      </c>
      <c r="I12" s="15" t="s">
        <v>1475</v>
      </c>
      <c r="J12" s="15" t="s">
        <v>1476</v>
      </c>
      <c r="K12" s="15" t="s">
        <v>1477</v>
      </c>
      <c r="L12" s="15" t="s">
        <v>1478</v>
      </c>
      <c r="M12" s="15" t="s">
        <v>1479</v>
      </c>
      <c r="N12" s="15" t="s">
        <v>1480</v>
      </c>
    </row>
    <row r="13" spans="1:23" x14ac:dyDescent="0.2">
      <c r="A13" t="s">
        <v>27</v>
      </c>
      <c r="E13" s="78"/>
      <c r="F13" t="s">
        <v>1481</v>
      </c>
      <c r="G13" s="15" t="s">
        <v>1232</v>
      </c>
      <c r="H13" s="15" t="s">
        <v>1232</v>
      </c>
      <c r="I13" s="15" t="s">
        <v>1232</v>
      </c>
      <c r="J13" s="15" t="s">
        <v>1232</v>
      </c>
      <c r="K13" s="15" t="s">
        <v>1482</v>
      </c>
      <c r="L13" s="15" t="s">
        <v>1232</v>
      </c>
      <c r="M13" s="15" t="s">
        <v>1232</v>
      </c>
      <c r="N13" s="15" t="s">
        <v>1232</v>
      </c>
    </row>
    <row r="14" spans="1:23" x14ac:dyDescent="0.2">
      <c r="A14" t="s">
        <v>30</v>
      </c>
      <c r="E14" s="78"/>
      <c r="F14" t="s">
        <v>1483</v>
      </c>
      <c r="G14" s="15" t="s">
        <v>1484</v>
      </c>
      <c r="H14" s="15" t="s">
        <v>1485</v>
      </c>
      <c r="I14" s="15" t="s">
        <v>1486</v>
      </c>
      <c r="J14" s="15" t="s">
        <v>1487</v>
      </c>
      <c r="K14" s="15" t="s">
        <v>1488</v>
      </c>
      <c r="L14" s="15" t="s">
        <v>1489</v>
      </c>
      <c r="M14" s="15" t="s">
        <v>1490</v>
      </c>
      <c r="N14" s="15" t="s">
        <v>1491</v>
      </c>
    </row>
    <row r="15" spans="1:23" x14ac:dyDescent="0.2">
      <c r="A15" t="s">
        <v>32</v>
      </c>
      <c r="E15" s="78"/>
      <c r="F15" t="s">
        <v>1492</v>
      </c>
      <c r="G15" s="15" t="s">
        <v>1493</v>
      </c>
      <c r="H15" s="15" t="s">
        <v>1494</v>
      </c>
      <c r="I15" s="15" t="s">
        <v>1495</v>
      </c>
      <c r="J15" s="15" t="s">
        <v>1496</v>
      </c>
      <c r="K15" s="15" t="s">
        <v>1497</v>
      </c>
      <c r="L15" s="15" t="s">
        <v>1498</v>
      </c>
      <c r="M15" s="15" t="s">
        <v>1499</v>
      </c>
      <c r="N15" s="15" t="s">
        <v>1500</v>
      </c>
    </row>
    <row r="16" spans="1:23" x14ac:dyDescent="0.2">
      <c r="A16" t="s">
        <v>34</v>
      </c>
      <c r="E16" s="78"/>
      <c r="F16" t="s">
        <v>1501</v>
      </c>
      <c r="G16" s="15" t="s">
        <v>1502</v>
      </c>
      <c r="H16" s="15" t="s">
        <v>1503</v>
      </c>
      <c r="I16" s="15" t="s">
        <v>1504</v>
      </c>
      <c r="J16" s="15" t="s">
        <v>1505</v>
      </c>
      <c r="K16" s="15" t="s">
        <v>1506</v>
      </c>
      <c r="L16" s="15" t="s">
        <v>1507</v>
      </c>
      <c r="M16" s="15" t="s">
        <v>1508</v>
      </c>
      <c r="N16" s="15" t="s">
        <v>1509</v>
      </c>
    </row>
    <row r="17" spans="1:14" x14ac:dyDescent="0.2">
      <c r="E17" s="78"/>
      <c r="F17" t="s">
        <v>1510</v>
      </c>
      <c r="G17" s="15" t="s">
        <v>1511</v>
      </c>
      <c r="H17" s="15" t="s">
        <v>1512</v>
      </c>
      <c r="I17" s="15" t="s">
        <v>1513</v>
      </c>
      <c r="J17" s="15" t="s">
        <v>1514</v>
      </c>
      <c r="K17" s="15" t="s">
        <v>1515</v>
      </c>
      <c r="L17" s="15" t="s">
        <v>1516</v>
      </c>
      <c r="M17" s="15" t="s">
        <v>1517</v>
      </c>
      <c r="N17" s="15" t="s">
        <v>1518</v>
      </c>
    </row>
    <row r="18" spans="1:14" x14ac:dyDescent="0.2">
      <c r="A18" s="80" t="s">
        <v>37</v>
      </c>
      <c r="B18" s="78"/>
      <c r="E18" s="78"/>
      <c r="F18" t="s">
        <v>1519</v>
      </c>
      <c r="G18" s="15" t="s">
        <v>1520</v>
      </c>
      <c r="H18" s="15" t="s">
        <v>1521</v>
      </c>
      <c r="I18" s="15" t="s">
        <v>1522</v>
      </c>
      <c r="J18" s="15" t="s">
        <v>1523</v>
      </c>
      <c r="K18" s="15" t="s">
        <v>1524</v>
      </c>
      <c r="L18" s="15" t="s">
        <v>1525</v>
      </c>
      <c r="M18" s="15" t="s">
        <v>1526</v>
      </c>
      <c r="N18" s="15" t="s">
        <v>1527</v>
      </c>
    </row>
    <row r="19" spans="1:14" x14ac:dyDescent="0.2">
      <c r="A19" t="s">
        <v>39</v>
      </c>
      <c r="B19" t="s">
        <v>1528</v>
      </c>
      <c r="E19" s="78"/>
      <c r="F19" t="s">
        <v>1213</v>
      </c>
      <c r="G19" s="15" t="s">
        <v>1529</v>
      </c>
      <c r="H19" s="15" t="s">
        <v>1530</v>
      </c>
      <c r="I19" s="15" t="s">
        <v>1531</v>
      </c>
      <c r="J19" s="15" t="s">
        <v>1532</v>
      </c>
      <c r="K19" s="15" t="s">
        <v>1533</v>
      </c>
      <c r="L19" s="15" t="s">
        <v>1534</v>
      </c>
      <c r="M19" s="15" t="s">
        <v>1535</v>
      </c>
      <c r="N19" s="15" t="s">
        <v>1536</v>
      </c>
    </row>
    <row r="20" spans="1:14" x14ac:dyDescent="0.2">
      <c r="E20" s="78"/>
      <c r="F20" s="47" t="s">
        <v>1537</v>
      </c>
      <c r="G20" s="15" t="s">
        <v>1232</v>
      </c>
      <c r="H20" s="15" t="s">
        <v>1538</v>
      </c>
      <c r="I20" s="15" t="s">
        <v>1539</v>
      </c>
      <c r="J20" s="15" t="s">
        <v>1540</v>
      </c>
      <c r="K20" s="15" t="s">
        <v>1541</v>
      </c>
      <c r="L20" s="15" t="s">
        <v>1232</v>
      </c>
      <c r="M20" s="15" t="s">
        <v>1232</v>
      </c>
      <c r="N20" s="15" t="s">
        <v>1232</v>
      </c>
    </row>
    <row r="21" spans="1:14" x14ac:dyDescent="0.2">
      <c r="A21" s="82" t="s">
        <v>42</v>
      </c>
      <c r="B21" s="78"/>
      <c r="E21" s="78"/>
      <c r="F21" s="47" t="s">
        <v>1542</v>
      </c>
      <c r="G21" s="15" t="s">
        <v>1543</v>
      </c>
      <c r="H21" s="15" t="s">
        <v>1544</v>
      </c>
      <c r="I21" s="15" t="s">
        <v>1545</v>
      </c>
      <c r="J21" s="15" t="s">
        <v>1546</v>
      </c>
      <c r="K21" s="15" t="s">
        <v>1547</v>
      </c>
      <c r="L21" s="15" t="s">
        <v>1548</v>
      </c>
      <c r="M21" s="15" t="s">
        <v>1549</v>
      </c>
      <c r="N21" s="15" t="s">
        <v>1550</v>
      </c>
    </row>
    <row r="22" spans="1:14" x14ac:dyDescent="0.2">
      <c r="A22" t="s">
        <v>44</v>
      </c>
      <c r="B22" t="s">
        <v>1551</v>
      </c>
      <c r="E22" s="78"/>
      <c r="F22" s="47" t="s">
        <v>1552</v>
      </c>
      <c r="G22" s="15" t="s">
        <v>1553</v>
      </c>
      <c r="H22" s="15" t="s">
        <v>1554</v>
      </c>
      <c r="I22" s="15" t="s">
        <v>1555</v>
      </c>
      <c r="J22" s="15" t="s">
        <v>1556</v>
      </c>
      <c r="K22" s="15" t="s">
        <v>1557</v>
      </c>
      <c r="L22" s="15" t="s">
        <v>1525</v>
      </c>
      <c r="M22" s="15" t="s">
        <v>1558</v>
      </c>
      <c r="N22" s="15" t="s">
        <v>1559</v>
      </c>
    </row>
    <row r="23" spans="1:14" x14ac:dyDescent="0.2">
      <c r="E23" s="78"/>
      <c r="F23" s="47" t="s">
        <v>1560</v>
      </c>
      <c r="G23" s="15" t="s">
        <v>1561</v>
      </c>
      <c r="H23" s="15" t="s">
        <v>1562</v>
      </c>
      <c r="I23" s="15" t="s">
        <v>1563</v>
      </c>
      <c r="J23" s="15" t="s">
        <v>1564</v>
      </c>
      <c r="K23" s="15" t="s">
        <v>1565</v>
      </c>
      <c r="L23" s="15" t="s">
        <v>1566</v>
      </c>
      <c r="M23" s="15" t="s">
        <v>1567</v>
      </c>
      <c r="N23" s="15" t="s">
        <v>1568</v>
      </c>
    </row>
    <row r="24" spans="1:14" x14ac:dyDescent="0.2">
      <c r="E24" s="78"/>
      <c r="F24" t="s">
        <v>1560</v>
      </c>
      <c r="G24" s="15" t="s">
        <v>1561</v>
      </c>
      <c r="H24" s="15" t="s">
        <v>1562</v>
      </c>
      <c r="I24" s="15" t="s">
        <v>1563</v>
      </c>
      <c r="J24" s="15" t="s">
        <v>1564</v>
      </c>
      <c r="K24" s="15" t="s">
        <v>1565</v>
      </c>
      <c r="L24" s="15" t="s">
        <v>1566</v>
      </c>
      <c r="M24" s="15" t="s">
        <v>1567</v>
      </c>
      <c r="N24" s="15" t="s">
        <v>1568</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9"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0" t="s">
        <v>9</v>
      </c>
      <c r="B5" s="78"/>
      <c r="E5" s="81" t="s">
        <v>10</v>
      </c>
      <c r="F5" s="82" t="s">
        <v>1118</v>
      </c>
      <c r="G5" s="82" t="s">
        <v>1569</v>
      </c>
      <c r="H5" s="82" t="s">
        <v>1570</v>
      </c>
      <c r="I5" s="78"/>
      <c r="J5" s="78"/>
      <c r="K5" s="78"/>
      <c r="L5" s="78"/>
      <c r="M5" s="78"/>
      <c r="N5" s="78"/>
    </row>
    <row r="6" spans="1:21" ht="15" customHeight="1" x14ac:dyDescent="0.2">
      <c r="A6" t="s">
        <v>12</v>
      </c>
      <c r="B6" t="b">
        <v>1</v>
      </c>
      <c r="E6" s="78"/>
      <c r="F6" s="78"/>
      <c r="G6" s="78"/>
      <c r="H6" s="82" t="s">
        <v>1571</v>
      </c>
      <c r="I6" s="78"/>
      <c r="J6" s="82" t="s">
        <v>1572</v>
      </c>
      <c r="K6" s="78"/>
      <c r="L6" s="82" t="s">
        <v>1573</v>
      </c>
      <c r="M6" s="78"/>
      <c r="N6" s="82" t="s">
        <v>1574</v>
      </c>
      <c r="O6" s="78"/>
      <c r="P6" s="82" t="s">
        <v>1575</v>
      </c>
      <c r="Q6" s="78"/>
      <c r="R6" s="82" t="s">
        <v>1576</v>
      </c>
      <c r="S6" s="78"/>
      <c r="T6" s="82" t="s">
        <v>1577</v>
      </c>
      <c r="U6" s="78"/>
    </row>
    <row r="7" spans="1:21" ht="15.75" customHeight="1" x14ac:dyDescent="0.2">
      <c r="E7" s="78"/>
      <c r="F7" s="78"/>
      <c r="G7" s="78"/>
      <c r="H7" s="15" t="s">
        <v>1293</v>
      </c>
      <c r="I7" s="15" t="s">
        <v>1346</v>
      </c>
      <c r="J7" s="15" t="s">
        <v>1293</v>
      </c>
      <c r="K7" s="15" t="s">
        <v>1346</v>
      </c>
      <c r="L7" s="15" t="s">
        <v>1293</v>
      </c>
      <c r="M7" s="15" t="s">
        <v>1346</v>
      </c>
      <c r="N7" s="15" t="s">
        <v>1293</v>
      </c>
      <c r="O7" s="15" t="s">
        <v>1346</v>
      </c>
      <c r="P7" s="15" t="s">
        <v>1293</v>
      </c>
      <c r="Q7" s="15" t="s">
        <v>1346</v>
      </c>
      <c r="R7" s="15" t="s">
        <v>1293</v>
      </c>
      <c r="S7" s="15" t="s">
        <v>1346</v>
      </c>
      <c r="T7" s="15" t="s">
        <v>1293</v>
      </c>
      <c r="U7" s="15" t="s">
        <v>1346</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0"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0"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1578</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2"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1579</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82"/>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1266</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0" t="s">
        <v>9</v>
      </c>
      <c r="B5" s="78"/>
      <c r="E5" s="81" t="s">
        <v>10</v>
      </c>
      <c r="F5" t="s">
        <v>1297</v>
      </c>
      <c r="G5" t="s">
        <v>1123</v>
      </c>
      <c r="H5" t="s">
        <v>1580</v>
      </c>
      <c r="I5" t="s">
        <v>1581</v>
      </c>
      <c r="J5" t="s">
        <v>1582</v>
      </c>
      <c r="K5" t="s">
        <v>1263</v>
      </c>
      <c r="L5" t="s">
        <v>1383</v>
      </c>
      <c r="M5" t="s">
        <v>1386</v>
      </c>
    </row>
    <row r="6" spans="1:17" ht="15" customHeight="1" x14ac:dyDescent="0.2">
      <c r="A6" t="s">
        <v>12</v>
      </c>
      <c r="B6" t="b">
        <v>0</v>
      </c>
      <c r="E6" s="78"/>
      <c r="F6" t="s">
        <v>1299</v>
      </c>
      <c r="G6" s="15">
        <v>88</v>
      </c>
      <c r="H6" s="15">
        <v>83</v>
      </c>
      <c r="I6" s="15">
        <v>96</v>
      </c>
      <c r="J6" s="15">
        <v>85</v>
      </c>
      <c r="K6" s="15">
        <v>83</v>
      </c>
      <c r="L6" s="15">
        <v>93</v>
      </c>
      <c r="M6" s="15">
        <v>88</v>
      </c>
      <c r="N6" s="15"/>
      <c r="O6" s="15"/>
    </row>
    <row r="7" spans="1:17" ht="15.75" customHeight="1" x14ac:dyDescent="0.2">
      <c r="E7" s="78"/>
      <c r="F7" t="s">
        <v>1301</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1583</v>
      </c>
      <c r="E19" s="78"/>
    </row>
    <row r="20" spans="1:11" x14ac:dyDescent="0.2">
      <c r="E20" s="78"/>
      <c r="F20" s="15"/>
      <c r="G20" s="15"/>
      <c r="H20" s="15"/>
    </row>
    <row r="21" spans="1:11" x14ac:dyDescent="0.2">
      <c r="A21" s="82" t="s">
        <v>42</v>
      </c>
      <c r="B21" s="78"/>
      <c r="E21" s="78"/>
      <c r="F21" s="15"/>
      <c r="G21" s="15"/>
      <c r="H21" s="15"/>
    </row>
    <row r="22" spans="1:11" x14ac:dyDescent="0.2">
      <c r="A22" t="s">
        <v>44</v>
      </c>
      <c r="B22" t="s">
        <v>1584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1585</v>
      </c>
      <c r="H5" s="82" t="s">
        <v>1586</v>
      </c>
      <c r="I5" s="78"/>
      <c r="J5" s="78"/>
      <c r="K5" s="78"/>
      <c r="L5" s="78"/>
    </row>
    <row r="6" spans="1:17" ht="15" customHeight="1" x14ac:dyDescent="0.2">
      <c r="A6" t="s">
        <v>12</v>
      </c>
      <c r="B6" t="b">
        <v>1</v>
      </c>
      <c r="E6" s="78"/>
      <c r="F6" s="78"/>
      <c r="G6" s="78"/>
      <c r="H6" t="s">
        <v>1587</v>
      </c>
      <c r="I6" s="15" t="s">
        <v>1588</v>
      </c>
      <c r="J6" s="15" t="s">
        <v>1589</v>
      </c>
      <c r="K6" s="15" t="s">
        <v>1590</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0"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0" t="s">
        <v>37</v>
      </c>
      <c r="B18" s="78"/>
      <c r="E18" s="78"/>
      <c r="F18" s="47" t="s">
        <v>1145</v>
      </c>
      <c r="G18" s="14">
        <v>5504</v>
      </c>
      <c r="H18" s="14">
        <v>4437</v>
      </c>
      <c r="I18">
        <v>839</v>
      </c>
      <c r="J18">
        <v>151</v>
      </c>
      <c r="K18">
        <v>47</v>
      </c>
      <c r="L18">
        <v>30</v>
      </c>
    </row>
    <row r="19" spans="1:12" x14ac:dyDescent="0.2">
      <c r="A19" t="s">
        <v>39</v>
      </c>
      <c r="B19" t="s">
        <v>1591</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82" t="s">
        <v>42</v>
      </c>
      <c r="B21" s="78"/>
      <c r="E21" s="78"/>
      <c r="F21" s="16" t="s">
        <v>1149</v>
      </c>
      <c r="G21" s="23">
        <v>12086</v>
      </c>
      <c r="H21" s="23">
        <v>9659</v>
      </c>
      <c r="I21" s="14">
        <v>1187</v>
      </c>
      <c r="J21">
        <v>765</v>
      </c>
      <c r="K21">
        <v>374</v>
      </c>
      <c r="L21">
        <v>101</v>
      </c>
    </row>
    <row r="22" spans="1:12" x14ac:dyDescent="0.2">
      <c r="A22" t="s">
        <v>44</v>
      </c>
      <c r="B22" t="s">
        <v>1254</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82"/>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0" t="s">
        <v>9</v>
      </c>
      <c r="B5" s="78"/>
      <c r="E5" s="81" t="s">
        <v>10</v>
      </c>
      <c r="F5" t="s">
        <v>1421</v>
      </c>
      <c r="G5" t="s">
        <v>1592</v>
      </c>
      <c r="H5" t="s">
        <v>1593</v>
      </c>
      <c r="I5" t="s">
        <v>1594</v>
      </c>
      <c r="J5" t="s">
        <v>1595</v>
      </c>
    </row>
    <row r="6" spans="1:17" ht="15" customHeight="1" x14ac:dyDescent="0.2">
      <c r="A6" t="s">
        <v>12</v>
      </c>
      <c r="B6" t="b">
        <v>0</v>
      </c>
      <c r="E6" s="78"/>
      <c r="F6" t="s">
        <v>1432</v>
      </c>
      <c r="G6" s="15">
        <v>905</v>
      </c>
      <c r="H6" s="15" t="s">
        <v>1596</v>
      </c>
      <c r="I6" s="15" t="s">
        <v>1597</v>
      </c>
      <c r="J6" s="15" t="s">
        <v>1598</v>
      </c>
      <c r="K6" s="15"/>
      <c r="L6" s="15"/>
      <c r="M6" s="15"/>
      <c r="N6" s="15"/>
      <c r="O6" s="15"/>
    </row>
    <row r="7" spans="1:17" ht="15.75" customHeight="1" x14ac:dyDescent="0.2">
      <c r="E7" s="78"/>
      <c r="F7" t="s">
        <v>1441</v>
      </c>
      <c r="G7" s="23">
        <v>2989</v>
      </c>
      <c r="H7" s="15" t="s">
        <v>1599</v>
      </c>
      <c r="I7" s="15" t="s">
        <v>1600</v>
      </c>
      <c r="J7" s="15" t="s">
        <v>1601</v>
      </c>
      <c r="K7" s="15"/>
      <c r="L7" s="15"/>
      <c r="M7" s="15"/>
      <c r="N7" s="15"/>
      <c r="O7" s="15"/>
    </row>
    <row r="8" spans="1:17" x14ac:dyDescent="0.2">
      <c r="E8" s="78"/>
      <c r="F8" t="s">
        <v>1450</v>
      </c>
      <c r="G8" s="15">
        <v>701</v>
      </c>
      <c r="H8" s="15" t="s">
        <v>1602</v>
      </c>
      <c r="I8" s="15" t="s">
        <v>1603</v>
      </c>
      <c r="J8" s="15" t="s">
        <v>1604</v>
      </c>
      <c r="K8" s="15"/>
      <c r="L8" s="15"/>
      <c r="M8" s="15"/>
      <c r="N8" s="15"/>
      <c r="O8" s="15"/>
    </row>
    <row r="9" spans="1:17" x14ac:dyDescent="0.2">
      <c r="A9" s="80" t="s">
        <v>19</v>
      </c>
      <c r="B9" s="78"/>
      <c r="E9" s="78"/>
      <c r="F9" t="s">
        <v>1458</v>
      </c>
      <c r="G9" s="23">
        <v>2763</v>
      </c>
      <c r="H9" s="15" t="s">
        <v>1605</v>
      </c>
      <c r="I9" s="15" t="s">
        <v>1606</v>
      </c>
      <c r="J9" s="15" t="s">
        <v>1607</v>
      </c>
      <c r="K9" s="15"/>
      <c r="L9" s="15"/>
      <c r="M9" s="15"/>
      <c r="N9" s="15"/>
      <c r="O9" s="15"/>
    </row>
    <row r="10" spans="1:17" x14ac:dyDescent="0.2">
      <c r="A10" t="s">
        <v>21</v>
      </c>
      <c r="E10" s="78"/>
      <c r="F10" t="s">
        <v>1466</v>
      </c>
      <c r="G10" s="15">
        <v>426</v>
      </c>
      <c r="H10" s="15" t="s">
        <v>1608</v>
      </c>
      <c r="I10" s="15" t="s">
        <v>1609</v>
      </c>
      <c r="J10" s="15" t="s">
        <v>1610</v>
      </c>
    </row>
    <row r="11" spans="1:17" x14ac:dyDescent="0.2">
      <c r="A11" t="s">
        <v>23</v>
      </c>
      <c r="E11" s="78"/>
      <c r="F11" t="s">
        <v>1473</v>
      </c>
      <c r="G11" s="15">
        <v>914</v>
      </c>
      <c r="H11" s="15" t="s">
        <v>1611</v>
      </c>
      <c r="I11" s="15" t="s">
        <v>1612</v>
      </c>
      <c r="J11" s="17" t="s">
        <v>1613</v>
      </c>
      <c r="K11" s="17"/>
      <c r="L11" s="17"/>
      <c r="M11" s="17"/>
      <c r="N11" s="17"/>
    </row>
    <row r="12" spans="1:17" x14ac:dyDescent="0.2">
      <c r="A12" t="s">
        <v>25</v>
      </c>
      <c r="E12" s="78"/>
      <c r="F12" s="21" t="s">
        <v>1481</v>
      </c>
      <c r="G12" s="17">
        <v>176</v>
      </c>
      <c r="H12" s="17" t="s">
        <v>1614</v>
      </c>
      <c r="I12" s="15" t="s">
        <v>1615</v>
      </c>
      <c r="J12" s="15" t="s">
        <v>1616</v>
      </c>
      <c r="K12" s="15"/>
      <c r="L12" s="15"/>
    </row>
    <row r="13" spans="1:17" x14ac:dyDescent="0.2">
      <c r="A13" t="s">
        <v>27</v>
      </c>
      <c r="E13" s="78"/>
      <c r="F13" t="s">
        <v>1483</v>
      </c>
      <c r="G13" s="23">
        <v>7216</v>
      </c>
      <c r="H13" s="15" t="s">
        <v>1617</v>
      </c>
      <c r="I13" s="15" t="s">
        <v>1618</v>
      </c>
      <c r="J13" s="15" t="s">
        <v>1619</v>
      </c>
    </row>
    <row r="14" spans="1:17" x14ac:dyDescent="0.2">
      <c r="A14" t="s">
        <v>30</v>
      </c>
      <c r="E14" s="78"/>
      <c r="F14" t="s">
        <v>1492</v>
      </c>
      <c r="G14" s="23">
        <v>3451</v>
      </c>
      <c r="H14" s="15" t="s">
        <v>1620</v>
      </c>
      <c r="I14" s="15" t="s">
        <v>1621</v>
      </c>
      <c r="J14" s="15" t="s">
        <v>1622</v>
      </c>
    </row>
    <row r="15" spans="1:17" x14ac:dyDescent="0.2">
      <c r="A15" t="s">
        <v>32</v>
      </c>
      <c r="E15" s="78"/>
      <c r="F15" t="s">
        <v>1501</v>
      </c>
      <c r="G15" s="23">
        <v>6320</v>
      </c>
      <c r="H15" s="15" t="s">
        <v>1623</v>
      </c>
      <c r="I15" s="15" t="s">
        <v>1624</v>
      </c>
      <c r="J15" s="15" t="s">
        <v>1625</v>
      </c>
    </row>
    <row r="16" spans="1:17" x14ac:dyDescent="0.2">
      <c r="A16" t="s">
        <v>34</v>
      </c>
      <c r="E16" s="78"/>
      <c r="F16" t="s">
        <v>1510</v>
      </c>
      <c r="G16" s="23">
        <v>10516</v>
      </c>
      <c r="H16" s="15" t="s">
        <v>1626</v>
      </c>
      <c r="I16" s="15" t="s">
        <v>1627</v>
      </c>
      <c r="J16" s="15" t="s">
        <v>1628</v>
      </c>
    </row>
    <row r="17" spans="1:11" x14ac:dyDescent="0.2">
      <c r="E17" s="78"/>
      <c r="F17" t="s">
        <v>1519</v>
      </c>
      <c r="G17" s="23">
        <v>4551</v>
      </c>
      <c r="H17" s="15" t="s">
        <v>1629</v>
      </c>
      <c r="I17" s="15" t="s">
        <v>1630</v>
      </c>
      <c r="J17" s="15" t="s">
        <v>1631</v>
      </c>
    </row>
    <row r="18" spans="1:11" x14ac:dyDescent="0.2">
      <c r="A18" s="80" t="s">
        <v>37</v>
      </c>
      <c r="B18" s="78"/>
      <c r="E18" s="78"/>
      <c r="F18" t="s">
        <v>1213</v>
      </c>
      <c r="G18" s="23">
        <v>2300</v>
      </c>
      <c r="H18" s="15" t="s">
        <v>1632</v>
      </c>
      <c r="I18" s="15" t="s">
        <v>1633</v>
      </c>
      <c r="J18" s="15" t="s">
        <v>1634</v>
      </c>
    </row>
    <row r="19" spans="1:11" x14ac:dyDescent="0.2">
      <c r="A19" t="s">
        <v>39</v>
      </c>
      <c r="B19" t="s">
        <v>1635</v>
      </c>
      <c r="E19" s="78"/>
      <c r="F19" t="s">
        <v>1537</v>
      </c>
      <c r="G19" s="15">
        <v>192</v>
      </c>
      <c r="H19" s="15" t="s">
        <v>1636</v>
      </c>
      <c r="I19" s="15" t="s">
        <v>1637</v>
      </c>
      <c r="J19" s="15" t="s">
        <v>1638</v>
      </c>
    </row>
    <row r="20" spans="1:11" x14ac:dyDescent="0.2">
      <c r="E20" s="78"/>
      <c r="F20" s="15" t="s">
        <v>1542</v>
      </c>
      <c r="G20" s="23">
        <v>4124</v>
      </c>
      <c r="H20" s="15" t="s">
        <v>1639</v>
      </c>
      <c r="I20" s="15" t="s">
        <v>1640</v>
      </c>
      <c r="J20" s="15" t="s">
        <v>1641</v>
      </c>
    </row>
    <row r="21" spans="1:11" x14ac:dyDescent="0.2">
      <c r="A21" s="82" t="s">
        <v>42</v>
      </c>
      <c r="B21" s="78"/>
      <c r="E21" s="78"/>
      <c r="F21" s="15" t="s">
        <v>1552</v>
      </c>
      <c r="G21" s="23">
        <v>3689</v>
      </c>
      <c r="H21" s="15" t="s">
        <v>1642</v>
      </c>
      <c r="I21" s="15" t="s">
        <v>1643</v>
      </c>
      <c r="J21" s="15" t="s">
        <v>1644</v>
      </c>
    </row>
    <row r="22" spans="1:11" x14ac:dyDescent="0.2">
      <c r="A22" t="s">
        <v>44</v>
      </c>
      <c r="B22" t="s">
        <v>1645</v>
      </c>
      <c r="E22" s="78"/>
      <c r="F22" s="15" t="s">
        <v>1560</v>
      </c>
      <c r="G22" s="23">
        <v>3806</v>
      </c>
      <c r="H22" s="15" t="s">
        <v>1646</v>
      </c>
      <c r="I22" s="15" t="s">
        <v>1647</v>
      </c>
      <c r="J22" s="15" t="s">
        <v>1648</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9"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t="s">
        <v>1123</v>
      </c>
      <c r="H5" t="s">
        <v>1256</v>
      </c>
      <c r="I5" t="s">
        <v>1394</v>
      </c>
      <c r="J5" t="s">
        <v>1395</v>
      </c>
      <c r="K5" t="s">
        <v>1259</v>
      </c>
      <c r="L5" t="s">
        <v>1396</v>
      </c>
      <c r="M5" t="s">
        <v>1261</v>
      </c>
      <c r="N5" t="s">
        <v>1262</v>
      </c>
      <c r="O5" t="s">
        <v>1397</v>
      </c>
      <c r="P5" t="s">
        <v>1398</v>
      </c>
    </row>
    <row r="6" spans="1:17" ht="15" customHeight="1" x14ac:dyDescent="0.2">
      <c r="A6" t="s">
        <v>12</v>
      </c>
      <c r="B6" t="b">
        <v>0</v>
      </c>
      <c r="E6" s="78"/>
      <c r="F6" t="s">
        <v>1299</v>
      </c>
      <c r="G6" s="15">
        <v>4.8</v>
      </c>
      <c r="H6" s="15">
        <v>3.4</v>
      </c>
      <c r="I6" s="15">
        <v>5.2</v>
      </c>
      <c r="J6" s="15">
        <v>18.8</v>
      </c>
      <c r="K6" s="15">
        <v>10.6</v>
      </c>
      <c r="L6" s="15">
        <v>78.099999999999994</v>
      </c>
      <c r="M6" s="15">
        <v>10.4</v>
      </c>
      <c r="N6" s="15">
        <v>4.7</v>
      </c>
      <c r="O6" s="15">
        <v>8.4</v>
      </c>
      <c r="P6">
        <v>3</v>
      </c>
    </row>
    <row r="7" spans="1:17" ht="15.75" customHeight="1" x14ac:dyDescent="0.2">
      <c r="E7" s="78"/>
      <c r="F7" t="s">
        <v>1301</v>
      </c>
      <c r="G7" s="15">
        <v>5.0999999999999996</v>
      </c>
      <c r="H7" s="15">
        <v>3.3</v>
      </c>
      <c r="I7" s="15">
        <v>5.6</v>
      </c>
      <c r="J7" s="15">
        <v>13.6</v>
      </c>
      <c r="K7" s="15">
        <v>6</v>
      </c>
      <c r="L7" s="15">
        <v>12.8</v>
      </c>
      <c r="M7" s="15">
        <v>11.7</v>
      </c>
      <c r="N7" s="15">
        <v>6.8</v>
      </c>
      <c r="O7" s="15">
        <v>9.6999999999999993</v>
      </c>
      <c r="P7">
        <v>3.1</v>
      </c>
    </row>
    <row r="8" spans="1:17" x14ac:dyDescent="0.2">
      <c r="E8" s="78"/>
      <c r="F8" t="s">
        <v>1399</v>
      </c>
      <c r="G8" s="15">
        <v>8.6</v>
      </c>
      <c r="H8" s="15">
        <v>6.6</v>
      </c>
      <c r="I8" s="15">
        <v>9.5</v>
      </c>
      <c r="J8" s="15">
        <v>19.2</v>
      </c>
      <c r="K8" s="15">
        <v>5.9</v>
      </c>
      <c r="L8" s="15">
        <v>11.6</v>
      </c>
      <c r="M8" s="15">
        <v>19.7</v>
      </c>
      <c r="N8" s="15">
        <v>13</v>
      </c>
      <c r="O8" s="15">
        <v>17.5</v>
      </c>
      <c r="P8">
        <v>5.7</v>
      </c>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1649</v>
      </c>
      <c r="E19" s="78"/>
    </row>
    <row r="20" spans="1:8" x14ac:dyDescent="0.2">
      <c r="E20" s="78"/>
      <c r="F20" s="15"/>
      <c r="G20" s="15"/>
      <c r="H20" s="15"/>
    </row>
    <row r="21" spans="1:8" x14ac:dyDescent="0.2">
      <c r="A21" s="82" t="s">
        <v>42</v>
      </c>
      <c r="B21" s="78"/>
      <c r="E21" s="78"/>
      <c r="F21" s="15"/>
      <c r="G21" s="15"/>
      <c r="H21" s="15"/>
    </row>
    <row r="22" spans="1:8" x14ac:dyDescent="0.2">
      <c r="A22" t="s">
        <v>44</v>
      </c>
      <c r="B22" t="s">
        <v>1650</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0" t="s">
        <v>9</v>
      </c>
      <c r="B5" s="78"/>
      <c r="E5" s="81" t="s">
        <v>10</v>
      </c>
      <c r="F5" s="82" t="s">
        <v>1118</v>
      </c>
      <c r="G5" s="82" t="s">
        <v>1340</v>
      </c>
      <c r="H5" s="82" t="s">
        <v>1651</v>
      </c>
      <c r="I5" s="78"/>
      <c r="J5" s="78"/>
      <c r="K5" s="78"/>
      <c r="L5" s="78"/>
    </row>
    <row r="6" spans="1:17" ht="15" customHeight="1" x14ac:dyDescent="0.2">
      <c r="A6" t="s">
        <v>12</v>
      </c>
      <c r="B6" t="b">
        <v>1</v>
      </c>
      <c r="E6" s="78"/>
      <c r="F6" s="78"/>
      <c r="G6" s="78"/>
      <c r="H6" s="15">
        <v>0</v>
      </c>
      <c r="I6" s="15">
        <v>1</v>
      </c>
      <c r="J6" s="15">
        <v>2</v>
      </c>
      <c r="K6" s="15">
        <v>3</v>
      </c>
      <c r="L6" s="15" t="s">
        <v>1652</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0"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0" t="s">
        <v>37</v>
      </c>
      <c r="B18" s="78"/>
      <c r="E18" s="78"/>
      <c r="F18" s="47" t="s">
        <v>1145</v>
      </c>
      <c r="G18" s="14">
        <v>2350</v>
      </c>
      <c r="H18">
        <v>227</v>
      </c>
      <c r="I18">
        <v>936</v>
      </c>
      <c r="J18">
        <v>774</v>
      </c>
      <c r="K18">
        <v>357</v>
      </c>
      <c r="L18">
        <v>56</v>
      </c>
    </row>
    <row r="19" spans="1:12" x14ac:dyDescent="0.2">
      <c r="A19" t="s">
        <v>39</v>
      </c>
      <c r="B19" t="s">
        <v>1653</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82" t="s">
        <v>42</v>
      </c>
      <c r="B21" s="78"/>
      <c r="E21" s="78"/>
      <c r="F21" s="16" t="s">
        <v>1149</v>
      </c>
      <c r="G21" s="23">
        <v>3938</v>
      </c>
      <c r="H21" s="15">
        <v>105</v>
      </c>
      <c r="I21" s="14">
        <v>1410</v>
      </c>
      <c r="J21" s="14">
        <v>1806</v>
      </c>
      <c r="K21">
        <v>400</v>
      </c>
      <c r="L21">
        <v>217</v>
      </c>
    </row>
    <row r="22" spans="1:12" x14ac:dyDescent="0.2">
      <c r="A22" t="s">
        <v>44</v>
      </c>
      <c r="B22" t="s">
        <v>1254</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82"/>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9"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0" t="s">
        <v>9</v>
      </c>
      <c r="B5" s="78"/>
      <c r="E5" s="81" t="s">
        <v>10</v>
      </c>
      <c r="F5" s="82" t="s">
        <v>1118</v>
      </c>
      <c r="G5" s="82" t="s">
        <v>1654</v>
      </c>
      <c r="H5" s="82" t="s">
        <v>1655</v>
      </c>
      <c r="I5" s="78"/>
      <c r="J5" s="78"/>
      <c r="K5" s="78"/>
      <c r="L5" s="78"/>
      <c r="M5" s="78"/>
      <c r="N5" s="82" t="s">
        <v>1656</v>
      </c>
    </row>
    <row r="6" spans="1:17" ht="15" customHeight="1" x14ac:dyDescent="0.2">
      <c r="A6" t="s">
        <v>12</v>
      </c>
      <c r="B6" t="b">
        <v>1</v>
      </c>
      <c r="E6" s="78"/>
      <c r="F6" s="78"/>
      <c r="G6" s="78"/>
      <c r="H6" s="15" t="s">
        <v>1657</v>
      </c>
      <c r="I6" s="15" t="s">
        <v>1658</v>
      </c>
      <c r="J6" s="15" t="s">
        <v>1659</v>
      </c>
      <c r="K6" s="15" t="s">
        <v>1660</v>
      </c>
      <c r="L6" s="15" t="s">
        <v>1661</v>
      </c>
      <c r="M6" s="15" t="s">
        <v>1662</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0"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0" t="s">
        <v>37</v>
      </c>
      <c r="B18" s="78"/>
      <c r="E18" s="78"/>
      <c r="F18" s="47" t="s">
        <v>1145</v>
      </c>
      <c r="G18" s="23">
        <v>2663</v>
      </c>
      <c r="H18" s="23">
        <v>1777</v>
      </c>
      <c r="I18" s="15">
        <v>259</v>
      </c>
      <c r="J18" s="15">
        <v>167</v>
      </c>
      <c r="K18" s="15">
        <v>42</v>
      </c>
      <c r="L18" s="15">
        <v>58</v>
      </c>
      <c r="M18" s="15">
        <v>360</v>
      </c>
      <c r="N18" s="15">
        <v>27.6</v>
      </c>
    </row>
    <row r="19" spans="1:14" x14ac:dyDescent="0.2">
      <c r="A19" t="s">
        <v>39</v>
      </c>
      <c r="B19" t="s">
        <v>1663</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82" t="s">
        <v>42</v>
      </c>
      <c r="B21" s="78"/>
      <c r="E21" s="78"/>
      <c r="F21" s="16" t="s">
        <v>1149</v>
      </c>
      <c r="G21" s="23">
        <v>6699</v>
      </c>
      <c r="H21" s="23">
        <v>4078</v>
      </c>
      <c r="I21" s="15">
        <v>342</v>
      </c>
      <c r="J21" s="15">
        <v>17</v>
      </c>
      <c r="K21" s="23">
        <v>1241</v>
      </c>
      <c r="L21" s="15">
        <v>144</v>
      </c>
      <c r="M21" s="23">
        <v>1177</v>
      </c>
      <c r="N21" s="15">
        <v>19</v>
      </c>
    </row>
    <row r="22" spans="1:14" x14ac:dyDescent="0.2">
      <c r="A22" t="s">
        <v>44</v>
      </c>
      <c r="B22" t="s">
        <v>1254</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82"/>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9"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0" t="s">
        <v>9</v>
      </c>
      <c r="B5" s="78"/>
      <c r="E5" s="81" t="s">
        <v>10</v>
      </c>
      <c r="F5" s="82" t="s">
        <v>1118</v>
      </c>
      <c r="G5" s="82" t="s">
        <v>1664</v>
      </c>
      <c r="H5" s="82" t="s">
        <v>1665</v>
      </c>
      <c r="I5" s="78"/>
      <c r="J5" s="78"/>
      <c r="K5" s="78"/>
      <c r="L5" s="78"/>
      <c r="M5" s="78"/>
      <c r="N5" s="82" t="s">
        <v>1666</v>
      </c>
      <c r="O5" s="78"/>
      <c r="P5" s="78"/>
      <c r="Q5" s="78"/>
      <c r="R5" s="78"/>
    </row>
    <row r="6" spans="1:18" ht="15" customHeight="1" x14ac:dyDescent="0.2">
      <c r="A6" t="s">
        <v>12</v>
      </c>
      <c r="B6" t="b">
        <v>1</v>
      </c>
      <c r="E6" s="78"/>
      <c r="F6" s="78"/>
      <c r="G6" s="78"/>
      <c r="H6" t="s">
        <v>1667</v>
      </c>
      <c r="I6" t="s">
        <v>1668</v>
      </c>
      <c r="J6" t="s">
        <v>1669</v>
      </c>
      <c r="K6" t="s">
        <v>1667</v>
      </c>
      <c r="L6" t="s">
        <v>1670</v>
      </c>
      <c r="M6" t="s">
        <v>1671</v>
      </c>
      <c r="N6" t="s">
        <v>1672</v>
      </c>
      <c r="O6" t="s">
        <v>1673</v>
      </c>
      <c r="P6" t="s">
        <v>1674</v>
      </c>
      <c r="Q6" t="s">
        <v>1675</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0"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0"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1676</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82"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82"/>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0" t="s">
        <v>9</v>
      </c>
      <c r="B5" s="78"/>
      <c r="E5" s="81" t="s">
        <v>10</v>
      </c>
      <c r="F5" s="82" t="s">
        <v>1118</v>
      </c>
      <c r="G5" s="82" t="s">
        <v>1677</v>
      </c>
      <c r="H5" s="82" t="s">
        <v>1678</v>
      </c>
      <c r="I5" s="78"/>
      <c r="J5" s="78"/>
      <c r="K5" s="78"/>
      <c r="L5" s="78"/>
      <c r="M5" s="78"/>
      <c r="N5" s="78"/>
      <c r="O5" s="78"/>
    </row>
    <row r="6" spans="1:17" ht="15" customHeight="1" x14ac:dyDescent="0.2">
      <c r="A6" t="s">
        <v>12</v>
      </c>
      <c r="B6" t="b">
        <v>1</v>
      </c>
      <c r="E6" s="78"/>
      <c r="F6" s="78"/>
      <c r="G6" s="78"/>
      <c r="H6" s="15" t="s">
        <v>1679</v>
      </c>
      <c r="I6" s="15" t="s">
        <v>1680</v>
      </c>
      <c r="J6" s="15" t="s">
        <v>1681</v>
      </c>
      <c r="K6" s="15" t="s">
        <v>1682</v>
      </c>
      <c r="L6" s="15" t="s">
        <v>1683</v>
      </c>
      <c r="M6" s="15" t="s">
        <v>1684</v>
      </c>
      <c r="N6" s="15" t="s">
        <v>1685</v>
      </c>
      <c r="O6" s="15" t="s">
        <v>1686</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0"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0"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1687</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82"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1254</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82"/>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9"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0" t="s">
        <v>9</v>
      </c>
      <c r="B5" s="78"/>
      <c r="E5" s="81" t="s">
        <v>10</v>
      </c>
      <c r="F5" s="82" t="s">
        <v>1118</v>
      </c>
      <c r="G5" s="82" t="s">
        <v>1688</v>
      </c>
      <c r="H5" s="78"/>
      <c r="I5" s="78"/>
      <c r="J5" s="78"/>
      <c r="K5" s="78"/>
      <c r="L5" s="78"/>
      <c r="M5" s="78"/>
      <c r="N5" s="78"/>
    </row>
    <row r="6" spans="1:17" ht="15" customHeight="1" x14ac:dyDescent="0.2">
      <c r="A6" t="s">
        <v>12</v>
      </c>
      <c r="B6" t="b">
        <v>1</v>
      </c>
      <c r="E6" s="78"/>
      <c r="F6" s="78"/>
      <c r="G6" s="15" t="s">
        <v>1677</v>
      </c>
      <c r="H6" s="15" t="s">
        <v>1689</v>
      </c>
      <c r="I6" s="15" t="s">
        <v>1690</v>
      </c>
      <c r="J6" s="15" t="s">
        <v>1691</v>
      </c>
      <c r="K6" s="15" t="s">
        <v>1692</v>
      </c>
      <c r="L6" s="15" t="s">
        <v>1693</v>
      </c>
      <c r="M6" s="15" t="s">
        <v>1694</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0"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0" t="s">
        <v>37</v>
      </c>
      <c r="B18" s="78"/>
      <c r="E18" s="78"/>
      <c r="F18" s="47" t="s">
        <v>1145</v>
      </c>
      <c r="G18" s="14">
        <v>2548</v>
      </c>
      <c r="H18" s="14">
        <v>2307</v>
      </c>
      <c r="I18" s="14">
        <v>1379</v>
      </c>
      <c r="J18">
        <v>0</v>
      </c>
      <c r="K18" s="43">
        <v>357000</v>
      </c>
      <c r="L18" s="43">
        <v>2466</v>
      </c>
      <c r="M18">
        <v>337</v>
      </c>
    </row>
    <row r="19" spans="1:13" x14ac:dyDescent="0.2">
      <c r="A19" t="s">
        <v>39</v>
      </c>
      <c r="B19" t="s">
        <v>1695</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82" t="s">
        <v>42</v>
      </c>
      <c r="B21" s="78"/>
      <c r="E21" s="78"/>
      <c r="F21" s="16" t="s">
        <v>1149</v>
      </c>
      <c r="G21" s="23">
        <v>4240</v>
      </c>
      <c r="H21" s="23">
        <v>3938</v>
      </c>
      <c r="I21" s="14">
        <v>1639</v>
      </c>
      <c r="J21">
        <v>0</v>
      </c>
      <c r="K21" s="43">
        <v>324800</v>
      </c>
      <c r="L21" s="43">
        <v>2810</v>
      </c>
      <c r="M21">
        <v>666</v>
      </c>
    </row>
    <row r="22" spans="1:13" x14ac:dyDescent="0.2">
      <c r="A22" t="s">
        <v>44</v>
      </c>
      <c r="B22" t="s">
        <v>1696</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82"/>
      <c r="B27" s="78"/>
      <c r="E27" s="78"/>
      <c r="F27" s="47" t="s">
        <v>1266</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9"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0" t="s">
        <v>9</v>
      </c>
      <c r="B5" s="78"/>
      <c r="E5" s="81" t="s">
        <v>10</v>
      </c>
      <c r="F5" s="82" t="s">
        <v>1118</v>
      </c>
      <c r="G5" s="82" t="s">
        <v>1688</v>
      </c>
      <c r="H5" s="78"/>
      <c r="I5" s="78"/>
      <c r="J5" s="78"/>
      <c r="K5" s="78"/>
      <c r="L5" s="78"/>
    </row>
    <row r="6" spans="1:17" ht="15" customHeight="1" x14ac:dyDescent="0.2">
      <c r="A6" t="s">
        <v>12</v>
      </c>
      <c r="B6" t="b">
        <v>1</v>
      </c>
      <c r="E6" s="78"/>
      <c r="F6" s="78"/>
      <c r="G6" s="15" t="s">
        <v>1677</v>
      </c>
      <c r="H6" s="15" t="s">
        <v>1689</v>
      </c>
      <c r="I6" s="15" t="s">
        <v>1697</v>
      </c>
      <c r="J6" s="15" t="s">
        <v>1698</v>
      </c>
      <c r="K6" s="15" t="s">
        <v>1699</v>
      </c>
      <c r="L6" s="15" t="s">
        <v>1700</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0"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0" t="s">
        <v>37</v>
      </c>
      <c r="B18" s="78"/>
      <c r="E18" s="78"/>
      <c r="F18" s="47" t="s">
        <v>1145</v>
      </c>
      <c r="G18" s="23">
        <v>2548</v>
      </c>
      <c r="H18" s="23">
        <v>2307</v>
      </c>
      <c r="I18" s="15">
        <v>904</v>
      </c>
      <c r="J18" s="15">
        <v>10.8</v>
      </c>
      <c r="K18" s="39">
        <v>1339</v>
      </c>
      <c r="L18" s="15">
        <v>484</v>
      </c>
    </row>
    <row r="19" spans="1:12" x14ac:dyDescent="0.2">
      <c r="A19" t="s">
        <v>39</v>
      </c>
      <c r="B19" t="s">
        <v>1701</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82" t="s">
        <v>42</v>
      </c>
      <c r="B21" s="78"/>
      <c r="E21" s="78"/>
      <c r="F21" s="25" t="s">
        <v>1149</v>
      </c>
      <c r="G21" s="23">
        <v>3750</v>
      </c>
      <c r="H21" s="23">
        <v>3251</v>
      </c>
      <c r="I21" s="23">
        <v>1947</v>
      </c>
      <c r="J21" s="15">
        <v>7.2</v>
      </c>
      <c r="K21" s="39">
        <v>2095</v>
      </c>
      <c r="L21" s="15">
        <v>889</v>
      </c>
    </row>
    <row r="22" spans="1:12" x14ac:dyDescent="0.2">
      <c r="A22" t="s">
        <v>44</v>
      </c>
      <c r="B22" t="s">
        <v>1702</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82"/>
      <c r="B27" s="78"/>
      <c r="E27" s="78"/>
      <c r="F27" s="47" t="s">
        <v>1266</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0" t="s">
        <v>9</v>
      </c>
      <c r="B5" s="78"/>
      <c r="E5" s="81" t="s">
        <v>10</v>
      </c>
      <c r="F5" s="82" t="s">
        <v>1118</v>
      </c>
      <c r="G5" s="82" t="s">
        <v>1703</v>
      </c>
      <c r="H5" t="s">
        <v>1704</v>
      </c>
    </row>
    <row r="6" spans="1:17" ht="15" customHeight="1" x14ac:dyDescent="0.2">
      <c r="A6" t="s">
        <v>12</v>
      </c>
      <c r="B6" t="b">
        <v>1</v>
      </c>
      <c r="E6" s="78"/>
      <c r="F6" s="78"/>
      <c r="G6" s="78"/>
      <c r="H6" t="s">
        <v>1705</v>
      </c>
      <c r="I6" t="s">
        <v>1706</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0"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0" t="s">
        <v>37</v>
      </c>
      <c r="B18" s="78"/>
      <c r="E18" s="78"/>
      <c r="F18" s="47" t="s">
        <v>1145</v>
      </c>
      <c r="G18" s="14">
        <v>2350</v>
      </c>
      <c r="H18">
        <v>7</v>
      </c>
      <c r="I18">
        <v>23</v>
      </c>
    </row>
    <row r="19" spans="1:11" x14ac:dyDescent="0.2">
      <c r="A19" t="s">
        <v>39</v>
      </c>
      <c r="B19" t="s">
        <v>1707</v>
      </c>
      <c r="E19" s="78"/>
      <c r="F19" s="16" t="s">
        <v>1147</v>
      </c>
      <c r="G19" s="14">
        <v>1645</v>
      </c>
      <c r="H19">
        <v>40</v>
      </c>
      <c r="I19">
        <v>0</v>
      </c>
    </row>
    <row r="20" spans="1:11" x14ac:dyDescent="0.2">
      <c r="E20" s="78"/>
      <c r="F20" s="16" t="s">
        <v>1148</v>
      </c>
      <c r="G20" s="23">
        <v>1745</v>
      </c>
      <c r="H20" s="15">
        <v>11</v>
      </c>
      <c r="I20">
        <v>0</v>
      </c>
    </row>
    <row r="21" spans="1:11" x14ac:dyDescent="0.2">
      <c r="A21" s="82" t="s">
        <v>42</v>
      </c>
      <c r="B21" s="78"/>
      <c r="E21" s="78"/>
      <c r="F21" s="16" t="s">
        <v>1149</v>
      </c>
      <c r="G21" s="23">
        <v>3938</v>
      </c>
      <c r="H21" s="15">
        <v>29</v>
      </c>
      <c r="I21">
        <v>101</v>
      </c>
    </row>
    <row r="22" spans="1:11" x14ac:dyDescent="0.2">
      <c r="A22" t="s">
        <v>44</v>
      </c>
      <c r="B22" t="s">
        <v>1265</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82"/>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2018</v>
      </c>
      <c r="H5">
        <v>2019</v>
      </c>
      <c r="I5">
        <v>2020</v>
      </c>
      <c r="J5">
        <v>2021</v>
      </c>
    </row>
    <row r="6" spans="1:17" ht="15" customHeight="1" x14ac:dyDescent="0.2">
      <c r="A6" t="s">
        <v>12</v>
      </c>
      <c r="B6" t="b">
        <v>0</v>
      </c>
      <c r="E6" s="78"/>
      <c r="F6" t="s">
        <v>1299</v>
      </c>
      <c r="G6" s="15">
        <v>4.7</v>
      </c>
      <c r="H6" s="15">
        <v>5.0999999999999996</v>
      </c>
      <c r="I6" s="15">
        <v>4.7</v>
      </c>
      <c r="J6" s="15">
        <v>3.7</v>
      </c>
      <c r="K6" s="15"/>
      <c r="L6" s="15"/>
      <c r="M6" s="15"/>
      <c r="N6" s="15"/>
      <c r="O6" s="15"/>
    </row>
    <row r="7" spans="1:17" ht="15.75" customHeight="1" x14ac:dyDescent="0.2">
      <c r="E7" s="78"/>
      <c r="F7" t="s">
        <v>1708</v>
      </c>
      <c r="G7" s="15">
        <v>3.5</v>
      </c>
      <c r="H7" s="15">
        <v>3.9</v>
      </c>
      <c r="I7" s="15">
        <v>3.2</v>
      </c>
      <c r="J7" s="15">
        <v>2.8</v>
      </c>
      <c r="K7" s="15"/>
      <c r="L7" s="15"/>
      <c r="M7" s="15"/>
      <c r="N7" s="15"/>
      <c r="O7" s="15"/>
    </row>
    <row r="8" spans="1:17" x14ac:dyDescent="0.2">
      <c r="E8" s="78"/>
      <c r="F8" t="s">
        <v>1300</v>
      </c>
      <c r="G8" s="15">
        <v>6.5</v>
      </c>
      <c r="H8" s="15">
        <v>6.5</v>
      </c>
      <c r="I8" s="15">
        <v>5</v>
      </c>
      <c r="J8" s="15">
        <v>5.0999999999999996</v>
      </c>
      <c r="K8" s="15"/>
      <c r="L8" s="15"/>
      <c r="M8" s="15"/>
      <c r="N8" s="15"/>
      <c r="O8" s="15"/>
    </row>
    <row r="9" spans="1:17" x14ac:dyDescent="0.2">
      <c r="A9" s="80" t="s">
        <v>19</v>
      </c>
      <c r="B9" s="78"/>
      <c r="E9" s="78"/>
      <c r="F9" t="s">
        <v>1301</v>
      </c>
      <c r="G9" s="15">
        <v>3.6</v>
      </c>
      <c r="H9" s="15">
        <v>3.8</v>
      </c>
      <c r="I9" s="15">
        <v>3.2</v>
      </c>
      <c r="J9" s="15">
        <v>3.3</v>
      </c>
      <c r="K9" s="15"/>
      <c r="L9" s="15"/>
      <c r="M9" s="15"/>
      <c r="N9" s="15"/>
      <c r="O9" s="15"/>
    </row>
    <row r="10" spans="1:17" x14ac:dyDescent="0.2">
      <c r="A10" t="s">
        <v>21</v>
      </c>
      <c r="B10" t="s">
        <v>1306</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1709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1710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0" t="s">
        <v>9</v>
      </c>
      <c r="B5" s="78"/>
      <c r="E5" s="81" t="s">
        <v>10</v>
      </c>
      <c r="F5" s="82" t="s">
        <v>1118</v>
      </c>
      <c r="G5" s="82" t="s">
        <v>1711</v>
      </c>
      <c r="H5" s="82" t="s">
        <v>1712</v>
      </c>
      <c r="I5" s="78"/>
      <c r="J5" s="82" t="s">
        <v>1713</v>
      </c>
      <c r="K5" s="78"/>
      <c r="L5" s="82" t="s">
        <v>1714</v>
      </c>
      <c r="M5" s="78"/>
      <c r="N5" s="82" t="s">
        <v>1715</v>
      </c>
      <c r="O5" s="78"/>
    </row>
    <row r="6" spans="1:17" ht="15" customHeight="1" x14ac:dyDescent="0.2">
      <c r="A6" t="s">
        <v>12</v>
      </c>
      <c r="B6" t="b">
        <v>1</v>
      </c>
      <c r="E6" s="78"/>
      <c r="F6" s="78"/>
      <c r="G6" s="78"/>
      <c r="H6" s="15" t="s">
        <v>1293</v>
      </c>
      <c r="I6" s="15" t="s">
        <v>1346</v>
      </c>
      <c r="J6" s="15" t="s">
        <v>1293</v>
      </c>
      <c r="K6" s="15" t="s">
        <v>1346</v>
      </c>
      <c r="L6" s="15" t="s">
        <v>1293</v>
      </c>
      <c r="M6" s="15" t="s">
        <v>1346</v>
      </c>
      <c r="N6" s="15" t="s">
        <v>1293</v>
      </c>
      <c r="O6" s="15" t="s">
        <v>1346</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0"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0"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1716</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82"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1265</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82"/>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1717</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0" t="s">
        <v>9</v>
      </c>
      <c r="B5" s="78"/>
      <c r="E5" s="81" t="s">
        <v>10</v>
      </c>
      <c r="F5" s="16" t="s">
        <v>1718</v>
      </c>
      <c r="G5">
        <v>2022</v>
      </c>
      <c r="H5">
        <v>2023</v>
      </c>
      <c r="I5">
        <v>2024</v>
      </c>
    </row>
    <row r="6" spans="1:17" ht="15" customHeight="1" x14ac:dyDescent="0.2">
      <c r="A6" t="s">
        <v>12</v>
      </c>
      <c r="B6" t="b">
        <v>1</v>
      </c>
      <c r="E6" s="78"/>
      <c r="F6" s="37" t="s">
        <v>1719</v>
      </c>
      <c r="G6" s="23">
        <v>3611</v>
      </c>
      <c r="H6" s="23">
        <v>3831</v>
      </c>
      <c r="I6" s="23">
        <v>3620</v>
      </c>
      <c r="J6" s="15"/>
      <c r="K6" s="15"/>
      <c r="L6" s="15"/>
      <c r="M6" s="15"/>
      <c r="N6" s="15"/>
      <c r="O6" s="15"/>
    </row>
    <row r="7" spans="1:17" ht="15.75" customHeight="1" x14ac:dyDescent="0.2">
      <c r="E7" s="78"/>
      <c r="F7" s="37" t="s">
        <v>1720</v>
      </c>
      <c r="G7" s="15">
        <v>248</v>
      </c>
      <c r="H7" s="15">
        <v>220</v>
      </c>
      <c r="I7" s="15">
        <v>201</v>
      </c>
      <c r="J7" s="15"/>
      <c r="K7" s="15"/>
      <c r="L7" s="15"/>
      <c r="M7" s="15"/>
      <c r="N7" s="15"/>
      <c r="O7" s="15"/>
    </row>
    <row r="8" spans="1:17" x14ac:dyDescent="0.2">
      <c r="E8" s="78"/>
      <c r="F8" s="37" t="s">
        <v>1721</v>
      </c>
      <c r="G8" s="15">
        <v>120</v>
      </c>
      <c r="H8" s="15">
        <v>127</v>
      </c>
      <c r="I8" s="15">
        <v>116</v>
      </c>
      <c r="J8" s="15"/>
      <c r="K8" s="15"/>
      <c r="L8" s="15"/>
      <c r="M8" s="15"/>
      <c r="N8" s="15"/>
      <c r="O8" s="15"/>
    </row>
    <row r="9" spans="1:17" x14ac:dyDescent="0.2">
      <c r="A9" s="80" t="s">
        <v>19</v>
      </c>
      <c r="B9" s="78"/>
      <c r="E9" s="78"/>
      <c r="F9" s="37" t="s">
        <v>1722</v>
      </c>
      <c r="G9" s="15">
        <v>28</v>
      </c>
      <c r="H9">
        <v>23</v>
      </c>
      <c r="I9">
        <v>25</v>
      </c>
      <c r="J9" s="15"/>
      <c r="K9" s="15"/>
      <c r="L9" s="15"/>
      <c r="M9" s="15"/>
      <c r="N9" s="15"/>
      <c r="O9" s="15"/>
    </row>
    <row r="10" spans="1:17" x14ac:dyDescent="0.2">
      <c r="A10" t="s">
        <v>21</v>
      </c>
      <c r="E10" s="78"/>
      <c r="F10" s="37" t="s">
        <v>1723</v>
      </c>
      <c r="G10" s="15">
        <v>179</v>
      </c>
      <c r="H10" s="15">
        <v>188</v>
      </c>
      <c r="I10" s="15">
        <v>184</v>
      </c>
    </row>
    <row r="11" spans="1:17" x14ac:dyDescent="0.2">
      <c r="A11" t="s">
        <v>23</v>
      </c>
      <c r="E11" s="78"/>
      <c r="F11" s="88" t="s">
        <v>1724</v>
      </c>
      <c r="G11" s="78"/>
      <c r="H11" s="78"/>
      <c r="I11" s="78"/>
      <c r="J11" s="17"/>
      <c r="K11" s="17"/>
      <c r="L11" s="17"/>
      <c r="M11" s="17"/>
      <c r="N11" s="17"/>
    </row>
    <row r="12" spans="1:17" x14ac:dyDescent="0.2">
      <c r="A12" t="s">
        <v>25</v>
      </c>
      <c r="E12" s="78"/>
      <c r="F12" s="37" t="s">
        <v>1725</v>
      </c>
      <c r="G12" s="14">
        <v>3434</v>
      </c>
      <c r="H12" s="14">
        <v>3855</v>
      </c>
      <c r="I12" s="14">
        <v>4181</v>
      </c>
      <c r="J12" s="15"/>
      <c r="K12" s="15"/>
      <c r="L12" s="15"/>
    </row>
    <row r="13" spans="1:17" x14ac:dyDescent="0.2">
      <c r="A13" t="s">
        <v>27</v>
      </c>
      <c r="E13" s="78"/>
      <c r="F13" s="37" t="s">
        <v>1726</v>
      </c>
      <c r="G13" s="14">
        <v>1336</v>
      </c>
      <c r="H13" s="14">
        <v>1471</v>
      </c>
      <c r="I13" s="14">
        <v>1605</v>
      </c>
    </row>
    <row r="14" spans="1:17" x14ac:dyDescent="0.2">
      <c r="A14" t="s">
        <v>30</v>
      </c>
      <c r="E14" s="78"/>
      <c r="F14" s="37" t="s">
        <v>1727</v>
      </c>
      <c r="G14" s="14">
        <v>2327</v>
      </c>
      <c r="H14" s="14">
        <v>2624</v>
      </c>
      <c r="I14" s="14">
        <v>2873</v>
      </c>
    </row>
    <row r="15" spans="1:17" x14ac:dyDescent="0.2">
      <c r="A15" t="s">
        <v>32</v>
      </c>
      <c r="E15" s="78"/>
      <c r="F15" s="37" t="s">
        <v>1728</v>
      </c>
      <c r="G15">
        <v>504</v>
      </c>
      <c r="H15">
        <v>527</v>
      </c>
      <c r="I15">
        <v>565</v>
      </c>
    </row>
    <row r="16" spans="1:17" x14ac:dyDescent="0.2">
      <c r="A16" t="s">
        <v>34</v>
      </c>
      <c r="E16" s="78"/>
      <c r="F16" s="37" t="s">
        <v>1729</v>
      </c>
      <c r="G16">
        <v>832</v>
      </c>
      <c r="H16">
        <v>944</v>
      </c>
      <c r="I16" s="14">
        <v>1040</v>
      </c>
    </row>
    <row r="17" spans="1:11" x14ac:dyDescent="0.2">
      <c r="E17" s="78"/>
      <c r="F17" s="37" t="s">
        <v>1730</v>
      </c>
      <c r="G17" s="14">
        <v>23796</v>
      </c>
      <c r="H17" s="14">
        <v>28602</v>
      </c>
      <c r="I17" s="14">
        <v>20929</v>
      </c>
    </row>
    <row r="18" spans="1:11" x14ac:dyDescent="0.2">
      <c r="A18" s="80" t="s">
        <v>37</v>
      </c>
      <c r="B18" s="78"/>
      <c r="E18" s="78"/>
      <c r="F18" s="37" t="s">
        <v>1731</v>
      </c>
      <c r="G18" s="14">
        <v>1728</v>
      </c>
      <c r="H18" s="14">
        <v>2572</v>
      </c>
      <c r="I18" s="14">
        <v>3042</v>
      </c>
    </row>
    <row r="19" spans="1:11" x14ac:dyDescent="0.2">
      <c r="A19" t="s">
        <v>39</v>
      </c>
      <c r="B19" t="s">
        <v>1732</v>
      </c>
      <c r="E19" s="78"/>
      <c r="F19" s="37" t="s">
        <v>1733</v>
      </c>
      <c r="G19" s="23">
        <v>20975</v>
      </c>
      <c r="H19" s="23">
        <v>20739</v>
      </c>
      <c r="I19" s="14">
        <v>19266</v>
      </c>
    </row>
    <row r="20" spans="1:11" x14ac:dyDescent="0.2">
      <c r="E20" s="78"/>
      <c r="F20" s="37" t="s">
        <v>1734</v>
      </c>
      <c r="G20" s="15">
        <v>0</v>
      </c>
      <c r="H20" s="15">
        <v>0</v>
      </c>
      <c r="I20">
        <v>0</v>
      </c>
    </row>
    <row r="21" spans="1:11" x14ac:dyDescent="0.2">
      <c r="A21" s="82" t="s">
        <v>42</v>
      </c>
      <c r="B21" s="78"/>
      <c r="E21" s="78"/>
      <c r="F21" s="37" t="s">
        <v>1735</v>
      </c>
      <c r="G21" s="23">
        <v>12584</v>
      </c>
      <c r="H21" s="23">
        <v>14560</v>
      </c>
      <c r="I21" s="14">
        <v>12792</v>
      </c>
    </row>
    <row r="22" spans="1:11" x14ac:dyDescent="0.2">
      <c r="A22" t="s">
        <v>44</v>
      </c>
      <c r="B22" t="s">
        <v>1736</v>
      </c>
      <c r="E22" s="78"/>
      <c r="F22" s="37" t="s">
        <v>1737</v>
      </c>
      <c r="G22" s="23">
        <v>17002</v>
      </c>
      <c r="H22" s="23">
        <v>17784</v>
      </c>
      <c r="I22" s="14">
        <v>18923</v>
      </c>
    </row>
    <row r="23" spans="1:11" x14ac:dyDescent="0.2">
      <c r="E23" s="78"/>
      <c r="F23" s="37" t="s">
        <v>1738</v>
      </c>
      <c r="G23" s="40">
        <v>20823245</v>
      </c>
      <c r="H23" s="40">
        <v>98665429</v>
      </c>
      <c r="I23" s="40">
        <v>119488674</v>
      </c>
    </row>
    <row r="24" spans="1:11" x14ac:dyDescent="0.2">
      <c r="E24" s="78"/>
      <c r="F24" s="37" t="s">
        <v>1739</v>
      </c>
      <c r="G24" s="15">
        <v>254</v>
      </c>
      <c r="H24" s="15">
        <v>302</v>
      </c>
      <c r="I24">
        <v>314</v>
      </c>
    </row>
    <row r="25" spans="1:11" ht="32" customHeight="1" x14ac:dyDescent="0.2">
      <c r="E25" s="78"/>
      <c r="F25" s="37" t="s">
        <v>1740</v>
      </c>
      <c r="G25" s="71" t="s">
        <v>1741</v>
      </c>
      <c r="H25" s="71" t="s">
        <v>1742</v>
      </c>
      <c r="I25" s="20" t="s">
        <v>1743</v>
      </c>
      <c r="K25" t="s">
        <v>1248</v>
      </c>
    </row>
    <row r="26" spans="1:11" x14ac:dyDescent="0.2">
      <c r="E26" s="78"/>
      <c r="F26" s="37" t="s">
        <v>1744</v>
      </c>
      <c r="G26" s="23">
        <v>1733</v>
      </c>
      <c r="H26" s="23">
        <v>2161</v>
      </c>
      <c r="I26" s="14">
        <v>2668</v>
      </c>
    </row>
    <row r="27" spans="1:11" x14ac:dyDescent="0.2">
      <c r="A27" s="82"/>
      <c r="B27" s="78"/>
      <c r="E27" s="78"/>
      <c r="F27" s="37" t="s">
        <v>1745</v>
      </c>
      <c r="G27" s="15">
        <v>265</v>
      </c>
      <c r="H27" s="15">
        <v>487</v>
      </c>
      <c r="I27">
        <v>737</v>
      </c>
    </row>
    <row r="28" spans="1:11" ht="48" customHeight="1" x14ac:dyDescent="0.2">
      <c r="E28" s="78"/>
      <c r="F28" s="37" t="s">
        <v>1746</v>
      </c>
      <c r="G28" s="71" t="s">
        <v>1747</v>
      </c>
      <c r="H28" s="71" t="s">
        <v>1748</v>
      </c>
      <c r="I28" s="71" t="s">
        <v>1749</v>
      </c>
    </row>
    <row r="29" spans="1:11" x14ac:dyDescent="0.2">
      <c r="E29" s="78"/>
      <c r="F29" s="37" t="s">
        <v>1750</v>
      </c>
      <c r="G29" s="15">
        <v>19</v>
      </c>
      <c r="H29" s="15">
        <v>90</v>
      </c>
      <c r="I29">
        <v>230</v>
      </c>
    </row>
    <row r="30" spans="1:11" x14ac:dyDescent="0.2">
      <c r="E30" s="78"/>
      <c r="F30" s="37" t="s">
        <v>1751</v>
      </c>
      <c r="G30" s="15">
        <v>12</v>
      </c>
      <c r="H30" s="15">
        <v>14</v>
      </c>
      <c r="I30">
        <v>12</v>
      </c>
    </row>
    <row r="31" spans="1:11" x14ac:dyDescent="0.2">
      <c r="E31" s="78"/>
      <c r="F31" s="83" t="s">
        <v>1752</v>
      </c>
      <c r="G31" s="78"/>
      <c r="H31" s="78"/>
      <c r="I31" s="78"/>
      <c r="K31" t="s">
        <v>1249</v>
      </c>
    </row>
    <row r="32" spans="1:11" x14ac:dyDescent="0.2">
      <c r="E32" s="78"/>
      <c r="F32" s="37" t="s">
        <v>1753</v>
      </c>
      <c r="G32" s="23">
        <v>10260</v>
      </c>
      <c r="H32" s="23">
        <v>9930</v>
      </c>
      <c r="I32" s="14">
        <v>9724</v>
      </c>
    </row>
    <row r="33" spans="5:9" x14ac:dyDescent="0.2">
      <c r="E33" s="78"/>
      <c r="F33" s="37" t="s">
        <v>1754</v>
      </c>
      <c r="G33" s="39">
        <v>38251624</v>
      </c>
      <c r="H33" s="39">
        <v>39675001</v>
      </c>
      <c r="I33" s="41">
        <v>41707553</v>
      </c>
    </row>
    <row r="34" spans="5:9" x14ac:dyDescent="0.2">
      <c r="E34" s="78"/>
      <c r="F34" s="37" t="s">
        <v>1755</v>
      </c>
      <c r="G34" s="15">
        <v>407</v>
      </c>
      <c r="H34" s="15">
        <v>709</v>
      </c>
      <c r="I34" s="17">
        <v>559</v>
      </c>
    </row>
    <row r="35" spans="5:9" x14ac:dyDescent="0.2">
      <c r="E35" s="78"/>
      <c r="F35" s="37" t="s">
        <v>1756</v>
      </c>
      <c r="G35" s="39">
        <v>637829</v>
      </c>
      <c r="H35" s="39">
        <v>1254285</v>
      </c>
      <c r="I35" s="41">
        <v>371227</v>
      </c>
    </row>
    <row r="36" spans="5:9" ht="48" customHeight="1" x14ac:dyDescent="0.2">
      <c r="E36" s="78"/>
      <c r="F36" s="37" t="s">
        <v>1757</v>
      </c>
      <c r="G36" s="71" t="s">
        <v>1758</v>
      </c>
      <c r="H36" s="71" t="s">
        <v>1759</v>
      </c>
      <c r="I36" s="35" t="s">
        <v>1760</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1293</v>
      </c>
      <c r="H6" s="15" t="s">
        <v>15</v>
      </c>
      <c r="I6" s="15" t="s">
        <v>1293</v>
      </c>
      <c r="J6" s="15" t="s">
        <v>15</v>
      </c>
      <c r="K6" s="15" t="s">
        <v>1293</v>
      </c>
      <c r="L6" s="15" t="s">
        <v>15</v>
      </c>
      <c r="M6" s="15" t="s">
        <v>1293</v>
      </c>
      <c r="N6" s="15" t="s">
        <v>15</v>
      </c>
      <c r="O6" s="15" t="s">
        <v>1293</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0"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1295</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1761</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2"/>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1763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1298</v>
      </c>
      <c r="G8" s="15">
        <v>78.5</v>
      </c>
      <c r="H8" s="15">
        <v>82</v>
      </c>
      <c r="I8" s="15">
        <v>103.3</v>
      </c>
      <c r="J8" s="15">
        <v>79.099999999999994</v>
      </c>
      <c r="K8" s="15"/>
      <c r="L8" s="15"/>
      <c r="M8" s="15"/>
      <c r="N8" s="15"/>
      <c r="O8" s="15"/>
    </row>
    <row r="9" spans="1:17" x14ac:dyDescent="0.2">
      <c r="A9" s="80" t="s">
        <v>19</v>
      </c>
      <c r="B9" s="78"/>
      <c r="E9" s="78"/>
      <c r="F9" t="s">
        <v>46</v>
      </c>
      <c r="G9" s="15">
        <v>126.2</v>
      </c>
      <c r="H9" s="15">
        <v>63.2</v>
      </c>
      <c r="I9" s="15">
        <v>135.9</v>
      </c>
      <c r="J9" s="15">
        <v>70</v>
      </c>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264.8</v>
      </c>
      <c r="H6" s="15">
        <v>220.2</v>
      </c>
      <c r="I6" s="15">
        <v>219.7</v>
      </c>
      <c r="J6" s="15">
        <v>238.7</v>
      </c>
      <c r="K6" s="15"/>
      <c r="L6" s="15"/>
      <c r="M6" s="15"/>
      <c r="N6" s="15"/>
      <c r="O6" s="15"/>
    </row>
    <row r="7" spans="1:17" ht="15.75" customHeight="1" x14ac:dyDescent="0.2">
      <c r="E7" s="78"/>
      <c r="F7" t="s">
        <v>1308</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1309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1293</v>
      </c>
      <c r="H6" s="15" t="s">
        <v>15</v>
      </c>
      <c r="I6" s="15" t="s">
        <v>1293</v>
      </c>
      <c r="J6" s="15" t="s">
        <v>15</v>
      </c>
      <c r="K6" s="15" t="s">
        <v>1293</v>
      </c>
      <c r="L6" s="15" t="s">
        <v>15</v>
      </c>
      <c r="M6" s="15" t="s">
        <v>1293</v>
      </c>
      <c r="N6" s="15" t="s">
        <v>15</v>
      </c>
      <c r="O6" s="15" t="s">
        <v>1293</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0"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1295</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1764</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2"/>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1299</v>
      </c>
      <c r="H5" t="s">
        <v>1300</v>
      </c>
      <c r="I5" t="s">
        <v>1301</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0" t="s">
        <v>19</v>
      </c>
      <c r="B9" s="78"/>
      <c r="E9" s="78"/>
      <c r="F9" t="s">
        <v>1298</v>
      </c>
      <c r="G9" s="15">
        <v>97.7</v>
      </c>
      <c r="H9" s="15">
        <v>88</v>
      </c>
      <c r="I9" s="15">
        <v>103.3</v>
      </c>
      <c r="J9" s="15"/>
      <c r="K9" s="15"/>
      <c r="L9" s="15"/>
      <c r="M9" s="15"/>
      <c r="N9" s="15"/>
      <c r="O9" s="15"/>
    </row>
    <row r="10" spans="1:17" x14ac:dyDescent="0.2">
      <c r="A10" t="s">
        <v>21</v>
      </c>
      <c r="B10" t="s">
        <v>1302</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1766</v>
      </c>
      <c r="E19" s="78"/>
    </row>
    <row r="20" spans="1:8" x14ac:dyDescent="0.2">
      <c r="E20" s="78"/>
      <c r="F20" s="15"/>
      <c r="G20" s="15"/>
      <c r="H20" s="15"/>
    </row>
    <row r="21" spans="1:8" x14ac:dyDescent="0.2">
      <c r="A21" s="82"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0" t="s">
        <v>19</v>
      </c>
      <c r="B9" s="78"/>
      <c r="E9" s="78"/>
      <c r="F9">
        <v>12771</v>
      </c>
      <c r="G9" s="15">
        <v>201.3</v>
      </c>
      <c r="H9" s="15">
        <v>310</v>
      </c>
      <c r="I9" s="15">
        <v>228.3</v>
      </c>
      <c r="J9" s="15">
        <v>278.8</v>
      </c>
      <c r="K9" s="15"/>
      <c r="L9" s="15"/>
      <c r="M9" s="15"/>
      <c r="N9" s="15"/>
      <c r="O9" s="15"/>
    </row>
    <row r="10" spans="1:17" x14ac:dyDescent="0.2">
      <c r="A10" t="s">
        <v>21</v>
      </c>
      <c r="B10" t="s">
        <v>1306</v>
      </c>
      <c r="E10" s="78"/>
      <c r="G10" s="15"/>
    </row>
    <row r="11" spans="1:17" x14ac:dyDescent="0.2">
      <c r="A11" t="s">
        <v>23</v>
      </c>
      <c r="B11" t="s">
        <v>1768</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222.8</v>
      </c>
      <c r="H6" s="15">
        <v>178.9</v>
      </c>
      <c r="I6" s="15">
        <v>178.9</v>
      </c>
      <c r="J6" s="15">
        <v>202.9</v>
      </c>
      <c r="K6" s="15"/>
      <c r="L6" s="15"/>
      <c r="M6" s="15"/>
      <c r="N6" s="15"/>
      <c r="O6" s="15"/>
    </row>
    <row r="7" spans="1:17" ht="15.75" customHeight="1" x14ac:dyDescent="0.2">
      <c r="E7" s="78"/>
      <c r="F7" t="s">
        <v>1308</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0" t="s">
        <v>9</v>
      </c>
      <c r="B5" s="78"/>
      <c r="E5" s="81" t="s">
        <v>10</v>
      </c>
      <c r="F5" t="s">
        <v>41</v>
      </c>
      <c r="G5" t="s">
        <v>1299</v>
      </c>
      <c r="H5" t="s">
        <v>1300</v>
      </c>
      <c r="I5" t="s">
        <v>1301</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0" t="s">
        <v>19</v>
      </c>
      <c r="B9" s="78"/>
      <c r="E9" s="78"/>
      <c r="F9" t="s">
        <v>1298</v>
      </c>
      <c r="G9" s="15">
        <v>16</v>
      </c>
      <c r="H9" s="15">
        <v>11.2</v>
      </c>
      <c r="I9" s="15">
        <v>11.2</v>
      </c>
      <c r="J9" s="15"/>
      <c r="K9" s="15"/>
      <c r="L9" s="15"/>
      <c r="M9" s="15"/>
      <c r="N9" s="15"/>
      <c r="O9" s="15"/>
    </row>
    <row r="10" spans="1:17" x14ac:dyDescent="0.2">
      <c r="A10" t="s">
        <v>21</v>
      </c>
      <c r="B10" t="s">
        <v>1302</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1769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9"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0</v>
      </c>
      <c r="E6" s="78"/>
      <c r="F6" s="16" t="s">
        <v>13</v>
      </c>
      <c r="G6" s="15" t="s">
        <v>1293</v>
      </c>
      <c r="H6" s="15" t="s">
        <v>15</v>
      </c>
      <c r="I6" s="15" t="s">
        <v>1293</v>
      </c>
      <c r="J6" s="15" t="s">
        <v>15</v>
      </c>
      <c r="K6" s="15" t="s">
        <v>1293</v>
      </c>
      <c r="L6" s="15" t="s">
        <v>15</v>
      </c>
      <c r="M6" s="15" t="s">
        <v>1293</v>
      </c>
      <c r="N6" s="15" t="s">
        <v>15</v>
      </c>
      <c r="O6" s="15" t="s">
        <v>1293</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v>0</v>
      </c>
      <c r="J9" s="15">
        <v>0</v>
      </c>
      <c r="K9" s="15">
        <v>0</v>
      </c>
      <c r="L9" s="15">
        <v>0</v>
      </c>
      <c r="M9" s="15">
        <v>0</v>
      </c>
      <c r="N9" s="15">
        <v>0</v>
      </c>
      <c r="O9" s="15">
        <v>0</v>
      </c>
      <c r="P9">
        <v>0</v>
      </c>
    </row>
    <row r="10" spans="1:16" x14ac:dyDescent="0.2">
      <c r="A10" t="s">
        <v>21</v>
      </c>
      <c r="B10" t="s">
        <v>1306</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1762</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0"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1295</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1771</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2"/>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1772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24.7</v>
      </c>
      <c r="H6" s="15">
        <v>24.3</v>
      </c>
      <c r="I6" s="15">
        <v>29.3</v>
      </c>
      <c r="J6" s="15">
        <v>19.3</v>
      </c>
      <c r="K6" s="15"/>
      <c r="L6" s="15"/>
      <c r="M6" s="15"/>
      <c r="N6" s="15"/>
      <c r="O6" s="15"/>
    </row>
    <row r="7" spans="1:17" ht="15.75" customHeight="1" x14ac:dyDescent="0.2">
      <c r="E7" s="78"/>
      <c r="F7" t="s">
        <v>1308</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1772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9"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0" t="s">
        <v>9</v>
      </c>
      <c r="B5" s="78"/>
      <c r="E5" s="81" t="s">
        <v>10</v>
      </c>
      <c r="G5" s="82">
        <v>2020</v>
      </c>
      <c r="H5" s="78"/>
      <c r="I5" s="82">
        <v>2021</v>
      </c>
      <c r="J5" s="78"/>
      <c r="K5" s="82">
        <v>2022</v>
      </c>
      <c r="L5" s="78"/>
      <c r="M5" s="82">
        <v>2023</v>
      </c>
      <c r="N5" s="78"/>
      <c r="O5" s="82" t="s">
        <v>11</v>
      </c>
      <c r="P5" s="78"/>
    </row>
    <row r="6" spans="1:16" ht="15" customHeight="1" x14ac:dyDescent="0.2">
      <c r="A6" t="s">
        <v>12</v>
      </c>
      <c r="B6" t="b">
        <v>1</v>
      </c>
      <c r="E6" s="78"/>
      <c r="F6" s="16" t="s">
        <v>13</v>
      </c>
      <c r="G6" s="15" t="s">
        <v>1293</v>
      </c>
      <c r="H6" s="15" t="s">
        <v>15</v>
      </c>
      <c r="I6" s="15" t="s">
        <v>1293</v>
      </c>
      <c r="J6" s="15" t="s">
        <v>15</v>
      </c>
      <c r="K6" s="15" t="s">
        <v>1293</v>
      </c>
      <c r="L6" s="15" t="s">
        <v>15</v>
      </c>
      <c r="M6" s="15" t="s">
        <v>1293</v>
      </c>
      <c r="N6" s="15" t="s">
        <v>15</v>
      </c>
      <c r="O6" s="15" t="s">
        <v>1293</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0"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0"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1295</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1773</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2"/>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0" t="s">
        <v>19</v>
      </c>
      <c r="B9" s="78"/>
      <c r="E9" s="78"/>
      <c r="F9" t="s">
        <v>47</v>
      </c>
      <c r="G9" s="15">
        <v>126.2</v>
      </c>
      <c r="H9" s="15">
        <v>63.2</v>
      </c>
      <c r="I9" s="15">
        <v>88.4</v>
      </c>
      <c r="J9" s="15">
        <v>70</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0" t="s">
        <v>9</v>
      </c>
      <c r="B5" s="78"/>
      <c r="E5" s="81"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0" t="s">
        <v>19</v>
      </c>
      <c r="B9" s="78"/>
      <c r="E9" s="78"/>
      <c r="F9">
        <v>12771</v>
      </c>
      <c r="G9" s="15">
        <v>229</v>
      </c>
      <c r="H9" s="15">
        <v>370.6</v>
      </c>
      <c r="I9" s="15">
        <v>318.3</v>
      </c>
      <c r="J9" s="15">
        <v>362.5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0" t="s">
        <v>37</v>
      </c>
      <c r="B18" s="78"/>
      <c r="E18" s="78"/>
    </row>
    <row r="19" spans="1:8" x14ac:dyDescent="0.2">
      <c r="A19" t="s">
        <v>39</v>
      </c>
      <c r="B19" t="s">
        <v>1295</v>
      </c>
      <c r="E19" s="78"/>
    </row>
    <row r="20" spans="1:8" x14ac:dyDescent="0.2">
      <c r="E20" s="78"/>
      <c r="F20" s="15"/>
      <c r="G20" s="15"/>
      <c r="H20" s="15"/>
    </row>
    <row r="21" spans="1:8" x14ac:dyDescent="0.2">
      <c r="A21" s="82"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0" t="s">
        <v>9</v>
      </c>
      <c r="B5" s="78"/>
      <c r="E5" s="81" t="s">
        <v>10</v>
      </c>
      <c r="F5" s="53" t="s">
        <v>1121</v>
      </c>
      <c r="G5" s="53">
        <v>2020</v>
      </c>
      <c r="H5" s="53">
        <v>2021</v>
      </c>
      <c r="I5" s="53">
        <v>2022</v>
      </c>
      <c r="J5" s="53">
        <v>2023</v>
      </c>
      <c r="K5" s="15"/>
      <c r="L5" s="15"/>
      <c r="M5" s="15"/>
    </row>
    <row r="6" spans="1:17" ht="15" customHeight="1" thickBot="1" x14ac:dyDescent="0.25">
      <c r="A6" t="s">
        <v>12</v>
      </c>
      <c r="B6" t="b">
        <v>0</v>
      </c>
      <c r="E6" s="78"/>
      <c r="F6" s="53" t="s">
        <v>1307</v>
      </c>
      <c r="G6" s="52">
        <v>264.8</v>
      </c>
      <c r="H6" s="52">
        <v>220.2</v>
      </c>
      <c r="I6" s="52">
        <v>219.7</v>
      </c>
      <c r="J6" s="52">
        <v>238.7</v>
      </c>
      <c r="K6" s="15"/>
      <c r="L6" s="15"/>
      <c r="M6" s="15"/>
      <c r="N6" s="15"/>
      <c r="O6" s="15"/>
    </row>
    <row r="7" spans="1:17" ht="15.75" customHeight="1" thickBot="1" x14ac:dyDescent="0.25">
      <c r="E7" s="78"/>
      <c r="F7" s="53" t="s">
        <v>1308</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0" t="s">
        <v>19</v>
      </c>
      <c r="B9" s="78"/>
      <c r="E9" s="78"/>
      <c r="F9" s="54"/>
      <c r="N9" s="15"/>
      <c r="O9" s="15"/>
    </row>
    <row r="10" spans="1:17" x14ac:dyDescent="0.2">
      <c r="A10" t="s">
        <v>21</v>
      </c>
      <c r="B10" t="s">
        <v>1306</v>
      </c>
      <c r="E10" s="78"/>
      <c r="G10" s="15"/>
      <c r="H10" s="15"/>
      <c r="I10" s="15"/>
      <c r="J10" s="17"/>
      <c r="K10" s="17"/>
      <c r="L10" s="17"/>
      <c r="M10" s="17"/>
    </row>
    <row r="11" spans="1:17" x14ac:dyDescent="0.2">
      <c r="A11" t="s">
        <v>23</v>
      </c>
      <c r="B11" t="s">
        <v>1305</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c r="F19" s="15"/>
      <c r="G19" s="15"/>
      <c r="H19" s="15"/>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13.8</v>
      </c>
      <c r="H6" s="15">
        <v>11.7</v>
      </c>
      <c r="I6" s="15">
        <v>22.5</v>
      </c>
      <c r="J6" s="15">
        <v>2.9</v>
      </c>
      <c r="K6" s="15">
        <v>10.8</v>
      </c>
      <c r="L6" s="15"/>
      <c r="M6" s="15"/>
      <c r="N6" s="15"/>
      <c r="O6" s="15"/>
    </row>
    <row r="7" spans="1:17" ht="15.75" customHeight="1" x14ac:dyDescent="0.2">
      <c r="E7" s="78"/>
      <c r="F7" t="s">
        <v>1300</v>
      </c>
      <c r="G7" s="15">
        <v>12</v>
      </c>
      <c r="H7" s="15">
        <v>9.8000000000000007</v>
      </c>
      <c r="I7" s="15">
        <v>24</v>
      </c>
      <c r="J7" s="15">
        <v>4.0999999999999996</v>
      </c>
      <c r="K7" s="15">
        <v>9.9</v>
      </c>
      <c r="L7" s="15"/>
      <c r="M7" s="15"/>
      <c r="N7" s="15"/>
      <c r="O7" s="15"/>
    </row>
    <row r="8" spans="1:17" x14ac:dyDescent="0.2">
      <c r="E8" s="78"/>
      <c r="F8" t="s">
        <v>1301</v>
      </c>
      <c r="G8" s="15">
        <v>14.3</v>
      </c>
      <c r="H8" s="15">
        <v>9.1</v>
      </c>
      <c r="I8" s="15">
        <v>24.5</v>
      </c>
      <c r="J8" s="15">
        <v>4.4000000000000004</v>
      </c>
      <c r="K8" s="15">
        <v>16.600000000000001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9"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0"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0"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1295</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82"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1777</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2"/>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1299</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40</v>
      </c>
      <c r="H6" s="15">
        <v>33</v>
      </c>
      <c r="I6" s="15">
        <v>29</v>
      </c>
      <c r="J6" s="15">
        <v>25.9</v>
      </c>
      <c r="K6" s="15"/>
      <c r="L6" s="15"/>
      <c r="M6" s="15"/>
      <c r="N6" s="15"/>
      <c r="O6" s="15"/>
    </row>
    <row r="7" spans="1:17" ht="15.75" customHeight="1" x14ac:dyDescent="0.2">
      <c r="E7" s="78"/>
      <c r="F7" t="s">
        <v>1308</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5.0999999999999996</v>
      </c>
      <c r="H6" s="15">
        <v>3.4</v>
      </c>
      <c r="I6" s="15">
        <v>10.8</v>
      </c>
      <c r="J6" s="15" t="s">
        <v>1780</v>
      </c>
      <c r="K6" s="15">
        <v>5.0999999999999996</v>
      </c>
      <c r="L6" s="15"/>
      <c r="M6" s="15"/>
      <c r="N6" s="15"/>
      <c r="O6" s="15"/>
    </row>
    <row r="7" spans="1:17" ht="15.75" customHeight="1" x14ac:dyDescent="0.2">
      <c r="E7" s="78"/>
      <c r="F7" t="s">
        <v>1300</v>
      </c>
      <c r="G7" s="15">
        <v>4.2</v>
      </c>
      <c r="H7" s="15">
        <v>2.4</v>
      </c>
      <c r="I7" s="15">
        <v>11.9</v>
      </c>
      <c r="J7" s="15">
        <v>2.4</v>
      </c>
      <c r="K7" s="15">
        <v>5.4</v>
      </c>
      <c r="L7" s="15"/>
      <c r="M7" s="15"/>
      <c r="N7" s="15"/>
      <c r="O7" s="15"/>
    </row>
    <row r="8" spans="1:17" x14ac:dyDescent="0.2">
      <c r="E8" s="78"/>
      <c r="F8" t="s">
        <v>1301</v>
      </c>
      <c r="G8" s="15">
        <v>6.6</v>
      </c>
      <c r="H8" s="15">
        <v>2.2999999999999998</v>
      </c>
      <c r="I8" s="15">
        <v>13.8</v>
      </c>
      <c r="J8" s="15">
        <v>2.4</v>
      </c>
      <c r="K8" s="15">
        <v>9.9</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1781</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9.5</v>
      </c>
      <c r="H6" s="15">
        <v>6.5</v>
      </c>
      <c r="I6" s="15">
        <v>17.899999999999999</v>
      </c>
      <c r="J6" s="15" t="s">
        <v>29</v>
      </c>
      <c r="K6" s="15">
        <v>8.6</v>
      </c>
      <c r="L6" s="15"/>
      <c r="M6" s="15"/>
      <c r="N6" s="15"/>
      <c r="O6" s="15"/>
    </row>
    <row r="7" spans="1:17" ht="15.75" customHeight="1" x14ac:dyDescent="0.2">
      <c r="E7" s="78"/>
      <c r="F7" t="s">
        <v>1300</v>
      </c>
      <c r="G7" s="15">
        <v>8.5</v>
      </c>
      <c r="H7" s="15">
        <v>4.5999999999999996</v>
      </c>
      <c r="I7" s="15">
        <v>22.2</v>
      </c>
      <c r="J7" s="15">
        <v>5.4</v>
      </c>
      <c r="K7" s="15">
        <v>9.1999999999999993</v>
      </c>
      <c r="L7" s="15"/>
      <c r="M7" s="15"/>
      <c r="N7" s="15"/>
      <c r="O7" s="15"/>
    </row>
    <row r="8" spans="1:17" x14ac:dyDescent="0.2">
      <c r="E8" s="78"/>
      <c r="F8" t="s">
        <v>1301</v>
      </c>
      <c r="G8" s="15">
        <v>13.4</v>
      </c>
      <c r="H8" s="15">
        <v>4.5</v>
      </c>
      <c r="I8" s="15">
        <v>26.7</v>
      </c>
      <c r="J8" s="15">
        <v>5.4</v>
      </c>
      <c r="K8" s="15">
        <v>16.100000000000001</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1781</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2021</v>
      </c>
      <c r="H5">
        <v>2022</v>
      </c>
      <c r="I5">
        <v>2023</v>
      </c>
      <c r="J5">
        <v>2024</v>
      </c>
    </row>
    <row r="6" spans="1:17" ht="15" customHeight="1" x14ac:dyDescent="0.2">
      <c r="A6" t="s">
        <v>12</v>
      </c>
      <c r="B6" t="b">
        <v>0</v>
      </c>
      <c r="E6" s="78"/>
      <c r="F6" t="s">
        <v>1299</v>
      </c>
      <c r="G6" s="15">
        <v>5.6</v>
      </c>
      <c r="H6" s="15">
        <v>9.4</v>
      </c>
      <c r="I6" s="15">
        <v>9.5</v>
      </c>
      <c r="J6" s="15">
        <v>7.1</v>
      </c>
      <c r="K6" s="15"/>
      <c r="L6" s="15"/>
      <c r="M6" s="15"/>
      <c r="N6" s="15"/>
      <c r="O6" s="15"/>
    </row>
    <row r="7" spans="1:17" ht="15.75" customHeight="1" x14ac:dyDescent="0.2">
      <c r="E7" s="78"/>
      <c r="F7" t="s">
        <v>1708</v>
      </c>
      <c r="G7" s="15">
        <v>5.9</v>
      </c>
      <c r="H7" s="15">
        <v>10.3</v>
      </c>
      <c r="I7" s="15">
        <v>10.199999999999999</v>
      </c>
      <c r="J7" s="15">
        <v>9.3000000000000007</v>
      </c>
      <c r="K7" s="15"/>
      <c r="L7" s="15"/>
      <c r="M7" s="15"/>
      <c r="N7" s="15"/>
      <c r="O7" s="15"/>
    </row>
    <row r="8" spans="1:17" x14ac:dyDescent="0.2">
      <c r="E8" s="78"/>
      <c r="F8" t="s">
        <v>1300</v>
      </c>
      <c r="G8" s="15">
        <v>6.5</v>
      </c>
      <c r="H8" s="15">
        <v>10</v>
      </c>
      <c r="I8" s="15">
        <v>10.1</v>
      </c>
      <c r="J8" s="15">
        <v>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1784</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2021</v>
      </c>
      <c r="H5">
        <v>2022</v>
      </c>
      <c r="I5">
        <v>2023</v>
      </c>
      <c r="J5">
        <v>2024</v>
      </c>
    </row>
    <row r="6" spans="1:17" ht="15" customHeight="1" x14ac:dyDescent="0.2">
      <c r="A6" t="s">
        <v>12</v>
      </c>
      <c r="B6" t="b">
        <v>0</v>
      </c>
      <c r="E6" s="78"/>
      <c r="F6" t="s">
        <v>1299</v>
      </c>
      <c r="G6" s="15">
        <v>12.2</v>
      </c>
      <c r="H6" s="15">
        <v>13.9</v>
      </c>
      <c r="I6" s="15">
        <v>15.7</v>
      </c>
      <c r="J6" s="15">
        <v>17.399999999999999</v>
      </c>
      <c r="K6" s="15"/>
      <c r="L6" s="15"/>
      <c r="M6" s="15"/>
      <c r="N6" s="15"/>
      <c r="O6" s="15"/>
    </row>
    <row r="7" spans="1:17" ht="15.75" customHeight="1" x14ac:dyDescent="0.2">
      <c r="E7" s="78"/>
      <c r="F7" t="s">
        <v>1708</v>
      </c>
      <c r="G7" s="15">
        <v>7.9</v>
      </c>
      <c r="H7" s="15">
        <v>8.6</v>
      </c>
      <c r="I7" s="15">
        <v>10.4</v>
      </c>
      <c r="J7" s="15">
        <v>10.6</v>
      </c>
      <c r="K7" s="15"/>
      <c r="L7" s="15"/>
      <c r="M7" s="15"/>
      <c r="N7" s="15"/>
      <c r="O7" s="15"/>
    </row>
    <row r="8" spans="1:17" x14ac:dyDescent="0.2">
      <c r="E8" s="78"/>
      <c r="F8" t="s">
        <v>1300</v>
      </c>
      <c r="G8" s="15">
        <v>8.8000000000000007</v>
      </c>
      <c r="H8" s="15">
        <v>9.4</v>
      </c>
      <c r="I8" s="15">
        <v>11.2</v>
      </c>
      <c r="J8" s="15">
        <v>11.3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1784</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9" t="s">
        <v>281</v>
      </c>
      <c r="C1" s="78"/>
      <c r="D1" s="78"/>
      <c r="E1" s="78"/>
      <c r="F1" s="78"/>
      <c r="G1" s="82"/>
      <c r="H1" s="82"/>
      <c r="I1" s="82"/>
      <c r="J1" s="82"/>
      <c r="K1" s="82"/>
      <c r="L1" s="82"/>
      <c r="M1" s="82"/>
      <c r="N1" s="82"/>
      <c r="O1" s="82"/>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0" t="s">
        <v>9</v>
      </c>
      <c r="B5" s="78"/>
      <c r="E5" s="81" t="s">
        <v>10</v>
      </c>
      <c r="G5" s="82">
        <v>2020</v>
      </c>
      <c r="H5" s="82"/>
      <c r="I5" s="82">
        <v>2021</v>
      </c>
      <c r="J5" s="82"/>
      <c r="K5" s="82">
        <v>2022</v>
      </c>
      <c r="L5" s="82"/>
      <c r="M5" s="82">
        <v>2023</v>
      </c>
      <c r="N5" s="82"/>
      <c r="O5" s="82" t="s">
        <v>11</v>
      </c>
      <c r="P5" s="82"/>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0"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0"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1295</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82"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1787</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82"/>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1299</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1307</v>
      </c>
      <c r="G6" s="15">
        <v>23.3</v>
      </c>
      <c r="H6" s="15">
        <v>9.4</v>
      </c>
      <c r="I6" s="15">
        <v>23.9</v>
      </c>
      <c r="J6" s="15">
        <v>21.7</v>
      </c>
      <c r="K6" s="15"/>
      <c r="L6" s="15"/>
      <c r="M6" s="15"/>
      <c r="N6" s="15"/>
      <c r="O6" s="15"/>
    </row>
    <row r="7" spans="1:17" ht="15.75" customHeight="1" x14ac:dyDescent="0.2">
      <c r="E7" s="78"/>
      <c r="F7" t="s">
        <v>1308</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0" t="s">
        <v>9</v>
      </c>
      <c r="B5" s="78"/>
      <c r="E5" s="81" t="s">
        <v>10</v>
      </c>
      <c r="G5" t="s">
        <v>1299</v>
      </c>
      <c r="H5" t="s">
        <v>1300</v>
      </c>
      <c r="I5" t="s">
        <v>1301</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0" t="s">
        <v>19</v>
      </c>
      <c r="B9" s="78"/>
      <c r="E9" s="78"/>
      <c r="F9" t="s">
        <v>1298</v>
      </c>
      <c r="G9" s="15">
        <v>91.1</v>
      </c>
      <c r="H9" s="15">
        <v>112</v>
      </c>
      <c r="I9" s="15">
        <v>110.2</v>
      </c>
      <c r="J9" s="15"/>
      <c r="K9" s="15"/>
      <c r="L9" s="15"/>
      <c r="M9" s="15"/>
      <c r="N9" s="15"/>
      <c r="O9" s="15"/>
    </row>
    <row r="10" spans="1:17" x14ac:dyDescent="0.2">
      <c r="A10" t="s">
        <v>21</v>
      </c>
      <c r="B10" t="s">
        <v>1302</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0" t="s">
        <v>9</v>
      </c>
      <c r="B5" s="78"/>
      <c r="E5" s="81" t="s">
        <v>10</v>
      </c>
      <c r="G5" t="s">
        <v>1299</v>
      </c>
      <c r="H5" t="s">
        <v>1300</v>
      </c>
      <c r="I5" t="s">
        <v>1301</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0" t="s">
        <v>19</v>
      </c>
      <c r="B9" s="78"/>
      <c r="E9" s="78"/>
      <c r="F9" t="s">
        <v>1298</v>
      </c>
      <c r="G9" s="15">
        <v>6.5</v>
      </c>
      <c r="H9" s="15">
        <v>5</v>
      </c>
      <c r="I9" s="15">
        <v>5</v>
      </c>
      <c r="J9" s="15"/>
      <c r="K9" s="15"/>
      <c r="L9" s="15"/>
      <c r="M9" s="15"/>
      <c r="N9" s="15"/>
      <c r="O9" s="15"/>
    </row>
    <row r="10" spans="1:17" x14ac:dyDescent="0.2">
      <c r="A10" t="s">
        <v>21</v>
      </c>
      <c r="B10" t="s">
        <v>1302</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1789</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0"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82"/>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1307</v>
      </c>
      <c r="G6" s="15">
        <v>24.8</v>
      </c>
      <c r="H6" s="15">
        <v>20.5</v>
      </c>
      <c r="I6" s="15">
        <v>22.9</v>
      </c>
      <c r="J6" s="15">
        <v>13.9</v>
      </c>
      <c r="K6" s="15"/>
      <c r="L6" s="15"/>
      <c r="M6" s="15"/>
      <c r="N6" s="15"/>
      <c r="O6" s="15"/>
    </row>
    <row r="7" spans="1:17" ht="15.75" customHeight="1" x14ac:dyDescent="0.2">
      <c r="E7" s="78"/>
      <c r="F7" t="s">
        <v>1308</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1297</v>
      </c>
      <c r="G5" t="s">
        <v>1793</v>
      </c>
      <c r="H5" t="s">
        <v>1299</v>
      </c>
      <c r="I5" t="s">
        <v>1794</v>
      </c>
      <c r="J5" t="s">
        <v>1795</v>
      </c>
      <c r="K5" t="s">
        <v>1796</v>
      </c>
      <c r="L5" t="s">
        <v>1797</v>
      </c>
      <c r="M5" t="s">
        <v>1798</v>
      </c>
      <c r="N5" t="s">
        <v>1300</v>
      </c>
      <c r="O5" t="s">
        <v>1301</v>
      </c>
    </row>
    <row r="6" spans="1:17" ht="15" customHeight="1" x14ac:dyDescent="0.2">
      <c r="A6" t="s">
        <v>12</v>
      </c>
      <c r="B6" t="b">
        <v>0</v>
      </c>
      <c r="E6" s="78"/>
      <c r="F6" t="s">
        <v>1799</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0"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1297</v>
      </c>
      <c r="G5" t="s">
        <v>1793</v>
      </c>
      <c r="H5" t="s">
        <v>1299</v>
      </c>
      <c r="I5" t="s">
        <v>1794</v>
      </c>
      <c r="J5" t="s">
        <v>1795</v>
      </c>
      <c r="K5" t="s">
        <v>1796</v>
      </c>
      <c r="L5" t="s">
        <v>1797</v>
      </c>
      <c r="M5" t="s">
        <v>1798</v>
      </c>
      <c r="N5" t="s">
        <v>1300</v>
      </c>
      <c r="O5" t="s">
        <v>1301</v>
      </c>
    </row>
    <row r="6" spans="1:17" ht="15" customHeight="1" x14ac:dyDescent="0.2">
      <c r="A6" t="s">
        <v>12</v>
      </c>
      <c r="B6" t="b">
        <v>0</v>
      </c>
      <c r="E6" s="78"/>
      <c r="F6" t="s">
        <v>1799</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0"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1302</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1802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s="15">
        <v>0</v>
      </c>
      <c r="P9">
        <v>0</v>
      </c>
    </row>
    <row r="10" spans="1:17" x14ac:dyDescent="0.2">
      <c r="A10" t="s">
        <v>21</v>
      </c>
      <c r="B10" t="s">
        <v>1306</v>
      </c>
      <c r="E10" s="78"/>
      <c r="F10" s="49" t="s">
        <v>1803</v>
      </c>
      <c r="G10" s="15">
        <v>0</v>
      </c>
      <c r="H10" s="15">
        <v>0</v>
      </c>
      <c r="I10" s="15">
        <v>0</v>
      </c>
      <c r="J10" s="15">
        <v>0</v>
      </c>
      <c r="K10" s="15">
        <v>0</v>
      </c>
      <c r="L10" s="15">
        <v>0</v>
      </c>
      <c r="M10" s="15">
        <v>0</v>
      </c>
      <c r="N10" s="15">
        <v>0</v>
      </c>
      <c r="O10" s="15">
        <v>0</v>
      </c>
      <c r="P10">
        <v>0</v>
      </c>
    </row>
    <row r="11" spans="1:17" x14ac:dyDescent="0.2">
      <c r="A11" t="s">
        <v>23</v>
      </c>
      <c r="B11" t="s">
        <v>1762</v>
      </c>
      <c r="E11" s="78"/>
      <c r="F11" s="49" t="s">
        <v>1804</v>
      </c>
      <c r="G11" s="15">
        <v>0</v>
      </c>
      <c r="H11" s="15">
        <v>0</v>
      </c>
      <c r="I11" s="15">
        <v>0</v>
      </c>
      <c r="J11" s="15">
        <v>0</v>
      </c>
      <c r="K11" s="15">
        <v>0</v>
      </c>
      <c r="L11" s="15">
        <v>0</v>
      </c>
      <c r="M11" s="15">
        <v>0</v>
      </c>
      <c r="N11" s="15">
        <v>0</v>
      </c>
      <c r="O11" s="15">
        <v>0</v>
      </c>
      <c r="P11">
        <v>0</v>
      </c>
    </row>
    <row r="12" spans="1:17" x14ac:dyDescent="0.2">
      <c r="A12" t="s">
        <v>25</v>
      </c>
      <c r="E12" s="78"/>
      <c r="F12" s="55" t="s">
        <v>1805</v>
      </c>
      <c r="G12" s="15">
        <v>0</v>
      </c>
      <c r="H12" s="15">
        <v>0</v>
      </c>
      <c r="I12" s="15">
        <v>0</v>
      </c>
      <c r="J12" s="15">
        <v>0</v>
      </c>
      <c r="K12" s="15">
        <v>0</v>
      </c>
      <c r="L12" s="15">
        <v>0</v>
      </c>
      <c r="M12" s="15">
        <v>0</v>
      </c>
      <c r="N12" s="15">
        <v>0</v>
      </c>
      <c r="O12" s="15">
        <v>0</v>
      </c>
      <c r="P12">
        <v>0</v>
      </c>
    </row>
    <row r="13" spans="1:17" x14ac:dyDescent="0.2">
      <c r="A13" t="s">
        <v>27</v>
      </c>
      <c r="E13" s="78"/>
      <c r="F13" s="49" t="s">
        <v>1806</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1807</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1808</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1809</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1810</v>
      </c>
      <c r="G17" s="15" t="s">
        <v>29</v>
      </c>
      <c r="H17" s="15" t="s">
        <v>29</v>
      </c>
      <c r="I17" s="15" t="s">
        <v>29</v>
      </c>
      <c r="J17" s="15" t="s">
        <v>29</v>
      </c>
      <c r="K17" s="15" t="s">
        <v>29</v>
      </c>
      <c r="L17" s="15" t="s">
        <v>29</v>
      </c>
      <c r="M17" s="15" t="s">
        <v>29</v>
      </c>
      <c r="N17" s="15" t="s">
        <v>29</v>
      </c>
      <c r="O17" s="15">
        <v>28</v>
      </c>
      <c r="P17">
        <v>20.8</v>
      </c>
    </row>
    <row r="18" spans="1:16" x14ac:dyDescent="0.2">
      <c r="A18" s="80" t="s">
        <v>37</v>
      </c>
      <c r="B18" s="78"/>
      <c r="E18" s="78"/>
      <c r="F18" s="49" t="s">
        <v>1811</v>
      </c>
      <c r="G18" s="15" t="s">
        <v>29</v>
      </c>
      <c r="H18" s="15" t="s">
        <v>29</v>
      </c>
      <c r="I18" s="15" t="s">
        <v>29</v>
      </c>
      <c r="J18" s="15" t="s">
        <v>29</v>
      </c>
      <c r="K18" s="15" t="s">
        <v>29</v>
      </c>
      <c r="L18" s="15" t="s">
        <v>29</v>
      </c>
      <c r="M18" s="15" t="s">
        <v>29</v>
      </c>
      <c r="N18" s="15" t="s">
        <v>29</v>
      </c>
      <c r="O18" s="15">
        <v>14</v>
      </c>
      <c r="P18">
        <v>22.6</v>
      </c>
    </row>
    <row r="19" spans="1:16" x14ac:dyDescent="0.2">
      <c r="A19" t="s">
        <v>39</v>
      </c>
      <c r="B19" t="s">
        <v>1295</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1812</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1813</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2"/>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1299</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12</v>
      </c>
      <c r="H6" s="15">
        <v>10.4</v>
      </c>
      <c r="I6" s="15">
        <v>10.4</v>
      </c>
      <c r="J6" s="15">
        <v>6.7</v>
      </c>
      <c r="K6" s="15"/>
      <c r="L6" s="15"/>
      <c r="M6" s="15"/>
      <c r="N6" s="15"/>
      <c r="O6" s="15"/>
    </row>
    <row r="7" spans="1:17" ht="15.75" customHeight="1" x14ac:dyDescent="0.2">
      <c r="E7" s="78"/>
      <c r="F7" t="s">
        <v>1308</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1814</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2018</v>
      </c>
      <c r="H5">
        <v>2019</v>
      </c>
      <c r="I5">
        <v>2020</v>
      </c>
      <c r="J5">
        <v>2021</v>
      </c>
    </row>
    <row r="6" spans="1:17" ht="15" customHeight="1" x14ac:dyDescent="0.2">
      <c r="A6" t="s">
        <v>12</v>
      </c>
      <c r="B6" t="b">
        <v>0</v>
      </c>
      <c r="E6" s="78"/>
      <c r="F6" t="s">
        <v>1299</v>
      </c>
      <c r="G6" s="15">
        <v>167.5</v>
      </c>
      <c r="H6" s="15">
        <v>167.2</v>
      </c>
      <c r="I6" s="15">
        <v>165.2</v>
      </c>
      <c r="J6" s="15">
        <v>157.30000000000001</v>
      </c>
      <c r="K6" s="15"/>
      <c r="L6" s="15"/>
      <c r="M6" s="15"/>
      <c r="N6" s="15"/>
      <c r="O6" s="15"/>
    </row>
    <row r="7" spans="1:17" ht="15.75" customHeight="1" x14ac:dyDescent="0.2">
      <c r="E7" s="78"/>
      <c r="F7" t="s">
        <v>1708</v>
      </c>
      <c r="G7" s="15">
        <v>114.1</v>
      </c>
      <c r="H7" s="15">
        <v>125.9</v>
      </c>
      <c r="I7" s="15">
        <v>110</v>
      </c>
      <c r="J7" s="15">
        <v>120.3</v>
      </c>
      <c r="K7" s="15"/>
      <c r="L7" s="15"/>
      <c r="M7" s="15"/>
      <c r="N7" s="15"/>
      <c r="O7" s="15"/>
    </row>
    <row r="8" spans="1:17" x14ac:dyDescent="0.2">
      <c r="E8" s="78"/>
      <c r="F8" t="s">
        <v>1300</v>
      </c>
      <c r="G8" s="15">
        <v>131.9</v>
      </c>
      <c r="H8" s="15">
        <v>141.19999999999999</v>
      </c>
      <c r="I8" s="15">
        <v>128.19999999999999</v>
      </c>
      <c r="J8" s="15">
        <v>137.30000000000001</v>
      </c>
      <c r="K8" s="15"/>
      <c r="L8" s="15"/>
      <c r="M8" s="15"/>
      <c r="N8" s="15"/>
      <c r="O8" s="15"/>
    </row>
    <row r="9" spans="1:17" x14ac:dyDescent="0.2">
      <c r="A9" s="80" t="s">
        <v>19</v>
      </c>
      <c r="B9" s="78"/>
      <c r="E9" s="78"/>
      <c r="F9" t="s">
        <v>1301</v>
      </c>
      <c r="G9" s="15">
        <v>139.6</v>
      </c>
      <c r="H9" s="15">
        <v>152</v>
      </c>
      <c r="I9" s="15">
        <v>136.5</v>
      </c>
      <c r="J9" s="15">
        <v>143.30000000000001</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2018</v>
      </c>
      <c r="H5">
        <v>2019</v>
      </c>
      <c r="I5">
        <v>2020</v>
      </c>
      <c r="J5">
        <v>2021</v>
      </c>
    </row>
    <row r="6" spans="1:17" ht="15" customHeight="1" x14ac:dyDescent="0.2">
      <c r="A6" t="s">
        <v>12</v>
      </c>
      <c r="B6" t="b">
        <v>0</v>
      </c>
      <c r="E6" s="78"/>
      <c r="F6" t="s">
        <v>1299</v>
      </c>
      <c r="G6" s="15">
        <v>137</v>
      </c>
      <c r="H6" s="15">
        <v>135.6</v>
      </c>
      <c r="I6" s="15">
        <v>131.30000000000001</v>
      </c>
      <c r="J6" s="15">
        <v>122.5</v>
      </c>
      <c r="K6" s="15"/>
      <c r="L6" s="15"/>
      <c r="M6" s="15"/>
      <c r="N6" s="15"/>
      <c r="O6" s="15"/>
    </row>
    <row r="7" spans="1:17" ht="15.75" customHeight="1" x14ac:dyDescent="0.2">
      <c r="E7" s="78"/>
      <c r="F7" t="s">
        <v>1708</v>
      </c>
      <c r="G7" s="15">
        <v>104.1</v>
      </c>
      <c r="H7" s="15">
        <v>111.7</v>
      </c>
      <c r="I7" s="15">
        <v>97.8</v>
      </c>
      <c r="J7" s="15">
        <v>100.9</v>
      </c>
      <c r="K7" s="15"/>
      <c r="L7" s="15"/>
      <c r="M7" s="15"/>
      <c r="N7" s="15"/>
      <c r="O7" s="15"/>
    </row>
    <row r="8" spans="1:17" x14ac:dyDescent="0.2">
      <c r="E8" s="78"/>
      <c r="F8" t="s">
        <v>1300</v>
      </c>
      <c r="G8" s="15">
        <v>116.6</v>
      </c>
      <c r="H8" s="15">
        <v>121.3</v>
      </c>
      <c r="I8" s="15">
        <v>109.3</v>
      </c>
      <c r="J8" s="15">
        <v>113.9</v>
      </c>
      <c r="K8" s="15"/>
      <c r="L8" s="15"/>
      <c r="M8" s="15"/>
      <c r="N8" s="15"/>
      <c r="O8" s="15"/>
    </row>
    <row r="9" spans="1:17" x14ac:dyDescent="0.2">
      <c r="A9" s="80" t="s">
        <v>19</v>
      </c>
      <c r="B9" s="78"/>
      <c r="E9" s="78"/>
      <c r="F9" t="s">
        <v>1301</v>
      </c>
      <c r="G9" s="15">
        <v>123.1</v>
      </c>
      <c r="H9" s="15">
        <v>128.9</v>
      </c>
      <c r="I9" s="15">
        <v>116.6</v>
      </c>
      <c r="J9" s="15">
        <v>119.3</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0" t="s">
        <v>9</v>
      </c>
      <c r="B5" s="78"/>
      <c r="E5" s="81" t="s">
        <v>10</v>
      </c>
      <c r="G5" t="s">
        <v>1299</v>
      </c>
      <c r="H5" t="s">
        <v>1300</v>
      </c>
      <c r="I5" t="s">
        <v>1301</v>
      </c>
    </row>
    <row r="6" spans="1:17" ht="15" customHeight="1" x14ac:dyDescent="0.2">
      <c r="A6" t="s">
        <v>12</v>
      </c>
      <c r="B6" t="b">
        <v>0</v>
      </c>
      <c r="E6" s="78"/>
      <c r="F6" t="s">
        <v>1818</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470.3</v>
      </c>
      <c r="H6" s="15">
        <v>497.8</v>
      </c>
      <c r="I6" s="15">
        <v>436.8</v>
      </c>
      <c r="J6" s="15" t="s">
        <v>29</v>
      </c>
      <c r="K6" s="15">
        <v>298.7</v>
      </c>
      <c r="L6" s="15">
        <v>356</v>
      </c>
      <c r="M6" s="15"/>
      <c r="N6" s="15"/>
      <c r="O6" s="15"/>
    </row>
    <row r="7" spans="1:17" ht="15.75" customHeight="1" x14ac:dyDescent="0.2">
      <c r="E7" s="78"/>
      <c r="F7" t="s">
        <v>1300</v>
      </c>
      <c r="G7" s="15">
        <v>499.1</v>
      </c>
      <c r="H7" s="15">
        <v>517.1</v>
      </c>
      <c r="I7" s="15">
        <v>487.1</v>
      </c>
      <c r="J7" s="15">
        <v>448.8</v>
      </c>
      <c r="K7" s="15">
        <v>327.10000000000002</v>
      </c>
      <c r="L7" s="15">
        <v>361.8</v>
      </c>
      <c r="M7" s="15"/>
      <c r="N7" s="15"/>
      <c r="O7" s="15"/>
    </row>
    <row r="8" spans="1:17" x14ac:dyDescent="0.2">
      <c r="E8" s="78"/>
      <c r="F8" t="s">
        <v>1301</v>
      </c>
      <c r="G8" s="15">
        <v>466.8</v>
      </c>
      <c r="H8" s="15">
        <v>505.1</v>
      </c>
      <c r="I8" s="15">
        <v>441.6</v>
      </c>
      <c r="J8" s="15">
        <v>448.8</v>
      </c>
      <c r="K8" s="15">
        <v>341.8</v>
      </c>
      <c r="L8" s="15">
        <v>350.9</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0"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1803</v>
      </c>
      <c r="G10" s="15">
        <v>0</v>
      </c>
      <c r="H10" s="15">
        <v>0</v>
      </c>
      <c r="I10" s="15">
        <v>0</v>
      </c>
      <c r="J10" s="15">
        <v>0</v>
      </c>
      <c r="K10" s="15">
        <v>0</v>
      </c>
      <c r="L10" s="15">
        <v>0</v>
      </c>
      <c r="M10" s="15" t="s">
        <v>29</v>
      </c>
      <c r="N10" s="15" t="s">
        <v>29</v>
      </c>
      <c r="O10" t="s">
        <v>29</v>
      </c>
      <c r="P10" t="s">
        <v>29</v>
      </c>
    </row>
    <row r="11" spans="1:17" x14ac:dyDescent="0.2">
      <c r="A11" t="s">
        <v>23</v>
      </c>
      <c r="E11" s="78"/>
      <c r="F11" s="49" t="s">
        <v>1804</v>
      </c>
      <c r="G11" s="15" t="s">
        <v>29</v>
      </c>
      <c r="H11" s="15" t="s">
        <v>29</v>
      </c>
      <c r="I11" s="15">
        <v>0</v>
      </c>
      <c r="J11" s="15">
        <v>0</v>
      </c>
      <c r="K11" s="15" t="s">
        <v>29</v>
      </c>
      <c r="L11" s="15" t="s">
        <v>29</v>
      </c>
      <c r="M11" s="15">
        <v>0</v>
      </c>
      <c r="N11" s="15">
        <v>0</v>
      </c>
      <c r="O11" t="s">
        <v>29</v>
      </c>
      <c r="P11" t="s">
        <v>29</v>
      </c>
    </row>
    <row r="12" spans="1:17" x14ac:dyDescent="0.2">
      <c r="A12" t="s">
        <v>25</v>
      </c>
      <c r="E12" s="78"/>
      <c r="F12" s="55" t="s">
        <v>1805</v>
      </c>
      <c r="G12" s="15" t="s">
        <v>29</v>
      </c>
      <c r="H12" s="15" t="s">
        <v>29</v>
      </c>
      <c r="I12" s="15">
        <v>0</v>
      </c>
      <c r="J12" s="15">
        <v>0</v>
      </c>
      <c r="K12" s="15">
        <v>0</v>
      </c>
      <c r="L12" s="15">
        <v>0</v>
      </c>
      <c r="M12" s="15" t="s">
        <v>29</v>
      </c>
      <c r="N12" s="15" t="s">
        <v>29</v>
      </c>
      <c r="O12" t="s">
        <v>29</v>
      </c>
      <c r="P12" t="s">
        <v>29</v>
      </c>
    </row>
    <row r="13" spans="1:17" x14ac:dyDescent="0.2">
      <c r="A13" t="s">
        <v>27</v>
      </c>
      <c r="E13" s="78"/>
      <c r="F13" s="49" t="s">
        <v>1806</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1807</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1808</v>
      </c>
      <c r="G15" s="15">
        <v>37</v>
      </c>
      <c r="H15" s="15">
        <v>70.7</v>
      </c>
      <c r="I15" s="15">
        <v>32</v>
      </c>
      <c r="J15" s="15">
        <v>60</v>
      </c>
      <c r="K15" s="15">
        <v>28</v>
      </c>
      <c r="L15" s="15">
        <v>53.5</v>
      </c>
      <c r="M15" s="15">
        <v>43</v>
      </c>
      <c r="N15" s="15">
        <v>83.5</v>
      </c>
      <c r="O15">
        <v>140</v>
      </c>
      <c r="P15">
        <v>66.900000000000006</v>
      </c>
    </row>
    <row r="16" spans="1:17" x14ac:dyDescent="0.2">
      <c r="A16" t="s">
        <v>34</v>
      </c>
      <c r="E16" s="78"/>
      <c r="F16" s="49" t="s">
        <v>1809</v>
      </c>
      <c r="G16" s="15">
        <v>122</v>
      </c>
      <c r="H16" s="15">
        <v>250.5</v>
      </c>
      <c r="I16" s="15">
        <v>109</v>
      </c>
      <c r="J16" s="15">
        <v>212.1</v>
      </c>
      <c r="K16" s="15">
        <v>98</v>
      </c>
      <c r="L16" s="15">
        <v>191.5</v>
      </c>
      <c r="M16" s="15">
        <v>103</v>
      </c>
      <c r="N16" s="15">
        <v>200</v>
      </c>
      <c r="O16">
        <v>432</v>
      </c>
      <c r="P16">
        <v>213.5</v>
      </c>
    </row>
    <row r="17" spans="1:16" x14ac:dyDescent="0.2">
      <c r="E17" s="78"/>
      <c r="F17" s="49" t="s">
        <v>1810</v>
      </c>
      <c r="G17" s="15">
        <v>150</v>
      </c>
      <c r="H17" s="15">
        <v>475.7</v>
      </c>
      <c r="I17" s="15">
        <v>175</v>
      </c>
      <c r="J17" s="15">
        <v>522.9</v>
      </c>
      <c r="K17" s="15">
        <v>179</v>
      </c>
      <c r="L17" s="15">
        <v>528.79999999999995</v>
      </c>
      <c r="M17" s="15">
        <v>185</v>
      </c>
      <c r="N17" s="15">
        <v>531</v>
      </c>
      <c r="O17">
        <v>689</v>
      </c>
      <c r="P17">
        <v>514.6</v>
      </c>
    </row>
    <row r="18" spans="1:16" x14ac:dyDescent="0.2">
      <c r="A18" s="80" t="s">
        <v>37</v>
      </c>
      <c r="B18" s="78"/>
      <c r="E18" s="78"/>
      <c r="F18" s="49" t="s">
        <v>1811</v>
      </c>
      <c r="G18" s="15">
        <v>164</v>
      </c>
      <c r="H18" s="15">
        <v>1112.2</v>
      </c>
      <c r="I18" s="15">
        <v>156</v>
      </c>
      <c r="J18" s="15">
        <v>1022.3</v>
      </c>
      <c r="K18" s="15">
        <v>154</v>
      </c>
      <c r="L18" s="15">
        <v>972</v>
      </c>
      <c r="M18" s="15">
        <v>186</v>
      </c>
      <c r="N18" s="15">
        <v>1134.4000000000001</v>
      </c>
      <c r="O18">
        <v>660</v>
      </c>
      <c r="P18">
        <v>1060.2</v>
      </c>
    </row>
    <row r="19" spans="1:16" x14ac:dyDescent="0.2">
      <c r="A19" t="s">
        <v>39</v>
      </c>
      <c r="B19" t="s">
        <v>1295</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82"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1825</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1813</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2"/>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1299</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0" t="s">
        <v>19</v>
      </c>
      <c r="B9" s="78"/>
      <c r="E9" s="78"/>
      <c r="F9" s="47" t="s">
        <v>46</v>
      </c>
      <c r="G9" s="15">
        <v>62.3</v>
      </c>
      <c r="H9" s="15">
        <v>56.2</v>
      </c>
      <c r="I9" s="15">
        <v>58.1</v>
      </c>
      <c r="J9" s="15">
        <v>41.7</v>
      </c>
      <c r="K9" s="15"/>
      <c r="L9" s="15"/>
      <c r="M9" s="15"/>
      <c r="N9" s="15"/>
      <c r="O9" s="15"/>
    </row>
    <row r="10" spans="1:17" x14ac:dyDescent="0.2">
      <c r="A10" t="s">
        <v>21</v>
      </c>
      <c r="B10" t="s">
        <v>1306</v>
      </c>
      <c r="E10" s="78"/>
      <c r="F10" s="47" t="s">
        <v>47</v>
      </c>
      <c r="G10" s="15">
        <v>54.1</v>
      </c>
      <c r="H10">
        <v>51.4</v>
      </c>
      <c r="I10">
        <v>73.599999999999994</v>
      </c>
      <c r="J10">
        <v>70</v>
      </c>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0" t="s">
        <v>19</v>
      </c>
      <c r="B9" s="78"/>
      <c r="E9" s="78"/>
      <c r="F9">
        <v>12550</v>
      </c>
      <c r="G9" s="15">
        <v>300</v>
      </c>
      <c r="H9" s="15">
        <v>294.7</v>
      </c>
      <c r="I9" s="15">
        <v>244.4</v>
      </c>
      <c r="J9" s="15">
        <v>289.39999999999998</v>
      </c>
      <c r="K9" s="15"/>
      <c r="L9" s="15"/>
      <c r="M9" s="15"/>
      <c r="N9" s="15"/>
      <c r="O9" s="15"/>
    </row>
    <row r="10" spans="1:17" x14ac:dyDescent="0.2">
      <c r="A10" t="s">
        <v>21</v>
      </c>
      <c r="B10" t="s">
        <v>1306</v>
      </c>
      <c r="E10" s="78"/>
      <c r="F10">
        <v>12771</v>
      </c>
      <c r="G10" s="15">
        <v>215.2</v>
      </c>
      <c r="H10">
        <v>202.2</v>
      </c>
      <c r="I10">
        <v>186.8</v>
      </c>
      <c r="J10">
        <v>257.89999999999998</v>
      </c>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160.69999999999999</v>
      </c>
      <c r="H6" s="15">
        <v>147.19999999999999</v>
      </c>
      <c r="I6" s="15">
        <v>139.9</v>
      </c>
      <c r="J6" s="15">
        <v>159.6</v>
      </c>
      <c r="K6" s="15"/>
      <c r="L6" s="15"/>
      <c r="M6" s="15"/>
      <c r="N6" s="15"/>
      <c r="O6" s="15"/>
    </row>
    <row r="7" spans="1:17" ht="15.75" customHeight="1" x14ac:dyDescent="0.2">
      <c r="E7" s="78"/>
      <c r="F7" t="s">
        <v>1308</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0" t="s">
        <v>9</v>
      </c>
      <c r="B5" s="78"/>
      <c r="E5" s="81" t="s">
        <v>10</v>
      </c>
      <c r="G5">
        <v>2017</v>
      </c>
      <c r="H5">
        <v>2018</v>
      </c>
      <c r="I5">
        <v>2019</v>
      </c>
      <c r="J5">
        <v>2020</v>
      </c>
    </row>
    <row r="6" spans="1:17" ht="15" customHeight="1" x14ac:dyDescent="0.2">
      <c r="A6" t="s">
        <v>12</v>
      </c>
      <c r="B6" t="b">
        <v>0</v>
      </c>
      <c r="E6" s="78"/>
      <c r="F6" t="s">
        <v>1299</v>
      </c>
      <c r="G6" s="15">
        <v>196</v>
      </c>
      <c r="H6" s="15">
        <v>194.6</v>
      </c>
      <c r="I6" s="15">
        <v>183.3</v>
      </c>
      <c r="J6" s="15">
        <v>156.4</v>
      </c>
      <c r="K6" s="15"/>
      <c r="L6" s="15"/>
      <c r="M6" s="15"/>
      <c r="N6" s="15"/>
      <c r="O6" s="15"/>
    </row>
    <row r="7" spans="1:17" ht="15.75" customHeight="1" x14ac:dyDescent="0.2">
      <c r="E7" s="78"/>
      <c r="F7" t="s">
        <v>1708</v>
      </c>
      <c r="G7" s="15">
        <v>128.1</v>
      </c>
      <c r="H7" s="15">
        <v>135.1</v>
      </c>
      <c r="I7" s="15">
        <v>127.1</v>
      </c>
      <c r="J7" s="15">
        <v>117</v>
      </c>
      <c r="K7" s="15"/>
      <c r="L7" s="15"/>
      <c r="M7" s="15"/>
      <c r="N7" s="15"/>
      <c r="O7" s="15"/>
    </row>
    <row r="8" spans="1:17" x14ac:dyDescent="0.2">
      <c r="E8" s="78"/>
      <c r="F8" t="s">
        <v>1300</v>
      </c>
      <c r="G8" s="15">
        <v>146.80000000000001</v>
      </c>
      <c r="H8" s="15">
        <v>144.80000000000001</v>
      </c>
      <c r="I8" s="15">
        <v>138.6</v>
      </c>
      <c r="J8" s="15">
        <v>135.9</v>
      </c>
      <c r="K8" s="15"/>
      <c r="L8" s="15"/>
      <c r="M8" s="15"/>
      <c r="N8" s="15"/>
      <c r="O8" s="15"/>
    </row>
    <row r="9" spans="1:17" x14ac:dyDescent="0.2">
      <c r="A9" s="80" t="s">
        <v>19</v>
      </c>
      <c r="B9" s="78"/>
      <c r="E9" s="78"/>
      <c r="F9" t="s">
        <v>1301</v>
      </c>
      <c r="G9" s="15">
        <v>138.9</v>
      </c>
      <c r="H9" s="15">
        <v>134.6</v>
      </c>
      <c r="I9" s="15">
        <v>129.5</v>
      </c>
      <c r="J9" s="15">
        <v>123.7</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0" t="s">
        <v>9</v>
      </c>
      <c r="B5" s="78"/>
      <c r="E5" s="81" t="s">
        <v>10</v>
      </c>
      <c r="F5" t="s">
        <v>1297</v>
      </c>
      <c r="G5" t="s">
        <v>1299</v>
      </c>
      <c r="H5" t="s">
        <v>1300</v>
      </c>
      <c r="I5" t="s">
        <v>1301</v>
      </c>
    </row>
    <row r="6" spans="1:17" ht="15" customHeight="1" x14ac:dyDescent="0.2">
      <c r="A6" t="s">
        <v>12</v>
      </c>
      <c r="B6" t="b">
        <v>0</v>
      </c>
      <c r="E6" s="78"/>
      <c r="F6" t="s">
        <v>1818</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167.1</v>
      </c>
      <c r="H6" s="15">
        <v>169.8</v>
      </c>
      <c r="I6" s="15">
        <v>189.2</v>
      </c>
      <c r="J6" s="15" t="s">
        <v>29</v>
      </c>
      <c r="K6" s="15">
        <v>206.8</v>
      </c>
      <c r="L6" s="15">
        <v>114.6</v>
      </c>
      <c r="M6" s="15"/>
      <c r="N6" s="15"/>
      <c r="O6" s="15"/>
    </row>
    <row r="7" spans="1:17" ht="15.75" customHeight="1" x14ac:dyDescent="0.2">
      <c r="E7" s="78"/>
      <c r="F7" t="s">
        <v>1300</v>
      </c>
      <c r="G7" s="15">
        <v>138.6</v>
      </c>
      <c r="H7" s="15">
        <v>142.6</v>
      </c>
      <c r="I7" s="15">
        <v>150.5</v>
      </c>
      <c r="J7" s="15">
        <v>121.1</v>
      </c>
      <c r="K7" s="15">
        <v>81.2</v>
      </c>
      <c r="L7" s="15">
        <v>90</v>
      </c>
      <c r="M7" s="15"/>
      <c r="N7" s="15"/>
      <c r="O7" s="15"/>
    </row>
    <row r="8" spans="1:17" x14ac:dyDescent="0.2">
      <c r="E8" s="78"/>
      <c r="F8" t="s">
        <v>1301</v>
      </c>
      <c r="G8" s="15">
        <v>126.6</v>
      </c>
      <c r="H8" s="15">
        <v>134.30000000000001</v>
      </c>
      <c r="I8" s="15">
        <v>132.30000000000001</v>
      </c>
      <c r="J8" s="15">
        <v>121.1</v>
      </c>
      <c r="K8" s="15">
        <v>83.7</v>
      </c>
      <c r="L8" s="15">
        <v>94.1</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62.7</v>
      </c>
      <c r="H6" s="15">
        <v>62.5</v>
      </c>
      <c r="I6" s="15">
        <v>61.8</v>
      </c>
      <c r="J6" s="15">
        <v>59.8</v>
      </c>
      <c r="K6" s="15"/>
      <c r="L6" s="15"/>
      <c r="M6" s="15"/>
      <c r="N6" s="15"/>
      <c r="O6" s="15"/>
    </row>
    <row r="7" spans="1:17" ht="15.75" customHeight="1" x14ac:dyDescent="0.2">
      <c r="E7" s="78"/>
      <c r="F7" t="s">
        <v>1708</v>
      </c>
      <c r="G7" s="15">
        <v>54.7</v>
      </c>
      <c r="H7" s="15">
        <v>53.7</v>
      </c>
      <c r="I7" s="15">
        <v>52.3</v>
      </c>
      <c r="J7" s="15">
        <v>47</v>
      </c>
      <c r="K7" s="15"/>
      <c r="L7" s="15"/>
      <c r="M7" s="15"/>
      <c r="N7" s="15"/>
      <c r="O7" s="15"/>
    </row>
    <row r="8" spans="1:17" x14ac:dyDescent="0.2">
      <c r="E8" s="78"/>
      <c r="F8" t="s">
        <v>1300</v>
      </c>
      <c r="G8" s="15">
        <v>66.400000000000006</v>
      </c>
      <c r="H8" s="15">
        <v>64.2</v>
      </c>
      <c r="I8" s="15">
        <v>62.3</v>
      </c>
      <c r="J8" s="15">
        <v>55.5</v>
      </c>
      <c r="K8" s="15"/>
      <c r="L8" s="15"/>
      <c r="M8" s="15"/>
      <c r="N8" s="15"/>
      <c r="O8" s="15"/>
    </row>
    <row r="9" spans="1:17" x14ac:dyDescent="0.2">
      <c r="A9" s="80" t="s">
        <v>19</v>
      </c>
      <c r="B9" s="78"/>
      <c r="E9" s="78"/>
      <c r="F9" t="s">
        <v>1301</v>
      </c>
      <c r="G9" s="15">
        <v>59</v>
      </c>
      <c r="H9" s="15">
        <v>56.9</v>
      </c>
      <c r="I9" s="15">
        <v>54.9</v>
      </c>
      <c r="J9" s="15">
        <v>47.7</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1818</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59.9</v>
      </c>
      <c r="H6" s="15">
        <v>66</v>
      </c>
      <c r="I6" s="15">
        <v>48.8</v>
      </c>
      <c r="J6" s="15" t="s">
        <v>29</v>
      </c>
      <c r="K6" s="15">
        <v>28.8</v>
      </c>
      <c r="L6" s="15">
        <v>36.299999999999997</v>
      </c>
      <c r="M6" s="15"/>
      <c r="N6" s="15"/>
      <c r="O6" s="15"/>
    </row>
    <row r="7" spans="1:17" ht="15.75" customHeight="1" x14ac:dyDescent="0.2">
      <c r="E7" s="78"/>
      <c r="F7" t="s">
        <v>1300</v>
      </c>
      <c r="G7" s="15">
        <v>59.9</v>
      </c>
      <c r="H7" s="15">
        <v>63.4</v>
      </c>
      <c r="I7" s="15">
        <v>54.5</v>
      </c>
      <c r="J7" s="15">
        <v>70</v>
      </c>
      <c r="K7" s="15">
        <v>30.9</v>
      </c>
      <c r="L7" s="15">
        <v>31.7</v>
      </c>
      <c r="M7" s="15"/>
      <c r="N7" s="15"/>
      <c r="O7" s="15"/>
    </row>
    <row r="8" spans="1:17" x14ac:dyDescent="0.2">
      <c r="E8" s="78"/>
      <c r="F8" t="s">
        <v>1301</v>
      </c>
      <c r="G8" s="15">
        <v>52.4</v>
      </c>
      <c r="H8" s="15">
        <v>59.5</v>
      </c>
      <c r="I8" s="15">
        <v>43.2</v>
      </c>
      <c r="J8" s="15">
        <v>70</v>
      </c>
      <c r="K8" s="15">
        <v>42.4</v>
      </c>
      <c r="L8" s="15">
        <v>29</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44.6</v>
      </c>
      <c r="H6" s="15">
        <v>42.9</v>
      </c>
      <c r="I6" s="15">
        <v>39.9</v>
      </c>
      <c r="J6" s="15">
        <v>35.299999999999997</v>
      </c>
      <c r="K6" s="15"/>
      <c r="L6" s="15"/>
      <c r="M6" s="15"/>
      <c r="N6" s="15"/>
      <c r="O6" s="15"/>
    </row>
    <row r="7" spans="1:17" ht="15.75" customHeight="1" x14ac:dyDescent="0.2">
      <c r="E7" s="78"/>
      <c r="F7" t="s">
        <v>1708</v>
      </c>
      <c r="G7" s="15">
        <v>27.9</v>
      </c>
      <c r="H7" s="15">
        <v>28.8</v>
      </c>
      <c r="I7" s="15">
        <v>26.7</v>
      </c>
      <c r="J7" s="15">
        <v>23.4</v>
      </c>
      <c r="K7" s="15"/>
      <c r="L7" s="15"/>
      <c r="M7" s="15"/>
      <c r="N7" s="15"/>
      <c r="O7" s="15"/>
    </row>
    <row r="8" spans="1:17" x14ac:dyDescent="0.2">
      <c r="E8" s="78"/>
      <c r="F8" t="s">
        <v>1300</v>
      </c>
      <c r="G8" s="15">
        <v>35.4</v>
      </c>
      <c r="H8" s="15">
        <v>34.799999999999997</v>
      </c>
      <c r="I8" s="15">
        <v>32.6</v>
      </c>
      <c r="J8" s="15">
        <v>30.1</v>
      </c>
      <c r="K8" s="15"/>
      <c r="L8" s="15"/>
      <c r="M8" s="15"/>
      <c r="N8" s="15"/>
      <c r="O8" s="15"/>
    </row>
    <row r="9" spans="1:17" x14ac:dyDescent="0.2">
      <c r="A9" s="80" t="s">
        <v>19</v>
      </c>
      <c r="B9" s="78"/>
      <c r="E9" s="78"/>
      <c r="F9" t="s">
        <v>1301</v>
      </c>
      <c r="G9" s="15">
        <v>30.9</v>
      </c>
      <c r="H9" s="15">
        <v>30</v>
      </c>
      <c r="I9" s="15">
        <v>27.8</v>
      </c>
      <c r="J9" s="15">
        <v>25.5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9"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0" t="s">
        <v>9</v>
      </c>
      <c r="B5" s="78"/>
      <c r="E5" s="81" t="s">
        <v>10</v>
      </c>
      <c r="G5" t="s">
        <v>1123</v>
      </c>
      <c r="H5" t="s">
        <v>43</v>
      </c>
      <c r="I5" t="s">
        <v>45</v>
      </c>
      <c r="J5" t="s">
        <v>1822</v>
      </c>
      <c r="K5" t="s">
        <v>1298</v>
      </c>
      <c r="L5" t="s">
        <v>1823</v>
      </c>
    </row>
    <row r="6" spans="1:17" ht="15" customHeight="1" x14ac:dyDescent="0.2">
      <c r="A6" t="s">
        <v>12</v>
      </c>
      <c r="B6" t="b">
        <v>0</v>
      </c>
      <c r="E6" s="78"/>
      <c r="F6" t="s">
        <v>1299</v>
      </c>
      <c r="G6" s="15">
        <v>37.9</v>
      </c>
      <c r="H6" s="15">
        <v>41.9</v>
      </c>
      <c r="I6" s="15">
        <v>31.7</v>
      </c>
      <c r="J6" s="15" t="s">
        <v>29</v>
      </c>
      <c r="K6" s="15" t="s">
        <v>29</v>
      </c>
      <c r="L6" s="15">
        <v>19.600000000000001</v>
      </c>
      <c r="M6" s="15"/>
      <c r="N6" s="15"/>
      <c r="O6" s="15"/>
    </row>
    <row r="7" spans="1:17" ht="15.75" customHeight="1" x14ac:dyDescent="0.2">
      <c r="E7" s="78"/>
      <c r="F7" t="s">
        <v>1300</v>
      </c>
      <c r="G7" s="15">
        <v>31.3</v>
      </c>
      <c r="H7" s="15">
        <v>33.4</v>
      </c>
      <c r="I7" s="15">
        <v>28.5</v>
      </c>
      <c r="J7" s="15">
        <v>35.1</v>
      </c>
      <c r="K7" s="15">
        <v>14.2</v>
      </c>
      <c r="L7" s="15">
        <v>12.9</v>
      </c>
      <c r="M7" s="15"/>
      <c r="N7" s="15"/>
      <c r="O7" s="15"/>
    </row>
    <row r="8" spans="1:17" x14ac:dyDescent="0.2">
      <c r="E8" s="78"/>
      <c r="F8" t="s">
        <v>1301</v>
      </c>
      <c r="G8" s="15">
        <v>26.5</v>
      </c>
      <c r="H8" s="15">
        <v>30.5</v>
      </c>
      <c r="I8" s="15">
        <v>22.2</v>
      </c>
      <c r="J8" s="15">
        <v>35.1</v>
      </c>
      <c r="K8" s="15">
        <v>18</v>
      </c>
      <c r="L8" s="15">
        <v>13.7</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t="s">
        <v>1834</v>
      </c>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36</v>
      </c>
      <c r="H6" s="15">
        <v>37.799999999999997</v>
      </c>
      <c r="I6" s="15">
        <v>30.3</v>
      </c>
      <c r="J6" s="15" t="s">
        <v>29</v>
      </c>
      <c r="K6" s="15">
        <v>26.2</v>
      </c>
      <c r="L6" s="15">
        <v>30.2</v>
      </c>
      <c r="M6" s="15"/>
      <c r="N6" s="15"/>
      <c r="O6" s="15"/>
    </row>
    <row r="7" spans="1:17" ht="15.75" customHeight="1" x14ac:dyDescent="0.2">
      <c r="E7" s="78"/>
      <c r="F7" t="s">
        <v>1300</v>
      </c>
      <c r="G7" s="15">
        <v>36.799999999999997</v>
      </c>
      <c r="H7" s="15">
        <v>37.200000000000003</v>
      </c>
      <c r="I7" s="15">
        <v>40.4</v>
      </c>
      <c r="J7" s="15">
        <v>38.700000000000003</v>
      </c>
      <c r="K7" s="15">
        <v>29.8</v>
      </c>
      <c r="L7" s="15">
        <v>30.1</v>
      </c>
      <c r="M7" s="15"/>
      <c r="N7" s="15"/>
      <c r="O7" s="15"/>
    </row>
    <row r="8" spans="1:17" x14ac:dyDescent="0.2">
      <c r="E8" s="78"/>
      <c r="F8" t="s">
        <v>1301</v>
      </c>
      <c r="G8" s="15">
        <v>35.799999999999997</v>
      </c>
      <c r="H8" s="15">
        <v>36.799999999999997</v>
      </c>
      <c r="I8" s="15">
        <v>37.299999999999997</v>
      </c>
      <c r="J8" s="15">
        <v>38.700000000000003</v>
      </c>
      <c r="K8" s="15">
        <v>30.1</v>
      </c>
      <c r="L8" s="15">
        <v>30.1</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1297</v>
      </c>
      <c r="G5" t="s">
        <v>1123</v>
      </c>
      <c r="H5" t="s">
        <v>43</v>
      </c>
      <c r="I5" t="s">
        <v>45</v>
      </c>
      <c r="J5" t="s">
        <v>1298</v>
      </c>
      <c r="K5" t="s">
        <v>1823</v>
      </c>
    </row>
    <row r="6" spans="1:17" ht="15" customHeight="1" x14ac:dyDescent="0.2">
      <c r="A6" t="s">
        <v>12</v>
      </c>
      <c r="B6" t="b">
        <v>0</v>
      </c>
      <c r="E6" s="78"/>
      <c r="F6" t="s">
        <v>1299</v>
      </c>
      <c r="G6" s="15">
        <v>14.8</v>
      </c>
      <c r="H6" s="15">
        <v>14.3</v>
      </c>
      <c r="I6" s="15">
        <v>20.8</v>
      </c>
      <c r="J6" s="15" t="s">
        <v>29</v>
      </c>
      <c r="K6" s="15">
        <v>10</v>
      </c>
      <c r="L6" s="15"/>
      <c r="M6" s="15"/>
      <c r="N6" s="15"/>
      <c r="O6" s="15"/>
    </row>
    <row r="7" spans="1:17" ht="15.75" customHeight="1" x14ac:dyDescent="0.2">
      <c r="E7" s="78"/>
      <c r="F7" t="s">
        <v>1300</v>
      </c>
      <c r="G7" s="15">
        <v>11.4</v>
      </c>
      <c r="H7" s="15">
        <v>11.5</v>
      </c>
      <c r="I7" s="15">
        <v>14.5</v>
      </c>
      <c r="J7" s="15">
        <v>8.6999999999999993</v>
      </c>
      <c r="K7" s="15">
        <v>7.9</v>
      </c>
      <c r="L7" s="15"/>
      <c r="M7" s="15"/>
      <c r="N7" s="15"/>
      <c r="O7" s="15"/>
    </row>
    <row r="8" spans="1:17" x14ac:dyDescent="0.2">
      <c r="E8" s="78"/>
      <c r="F8" t="s">
        <v>1301</v>
      </c>
      <c r="G8" s="15">
        <v>10.9</v>
      </c>
      <c r="H8" s="15">
        <v>11.1</v>
      </c>
      <c r="I8" s="15">
        <v>13.2</v>
      </c>
      <c r="J8" s="15">
        <v>7.8</v>
      </c>
      <c r="K8" s="15">
        <v>8.6</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139.80000000000001</v>
      </c>
      <c r="H6" s="15">
        <v>134.30000000000001</v>
      </c>
      <c r="I6" s="15">
        <v>127.3</v>
      </c>
      <c r="J6" s="15">
        <v>125.8</v>
      </c>
      <c r="K6" s="15"/>
      <c r="L6" s="15"/>
      <c r="M6" s="15"/>
      <c r="N6" s="15"/>
      <c r="O6" s="15"/>
    </row>
    <row r="7" spans="1:17" ht="15.75" customHeight="1" x14ac:dyDescent="0.2">
      <c r="E7" s="78"/>
      <c r="F7" t="s">
        <v>1708</v>
      </c>
      <c r="G7" s="15">
        <v>141</v>
      </c>
      <c r="H7" s="15">
        <v>136.69999999999999</v>
      </c>
      <c r="I7" s="15">
        <v>140.69999999999999</v>
      </c>
      <c r="J7" s="15">
        <v>124.8</v>
      </c>
      <c r="K7" s="15"/>
      <c r="L7" s="15"/>
      <c r="M7" s="15"/>
      <c r="N7" s="15"/>
      <c r="O7" s="15"/>
    </row>
    <row r="8" spans="1:17" x14ac:dyDescent="0.2">
      <c r="E8" s="78"/>
      <c r="F8" t="s">
        <v>1300</v>
      </c>
      <c r="G8" s="15">
        <v>141.1</v>
      </c>
      <c r="H8" s="15">
        <v>140.5</v>
      </c>
      <c r="I8" s="15">
        <v>145.9</v>
      </c>
      <c r="J8" s="15">
        <v>129.69999999999999</v>
      </c>
      <c r="K8" s="15"/>
      <c r="L8" s="15"/>
      <c r="M8" s="15"/>
      <c r="N8" s="15"/>
      <c r="O8" s="15"/>
    </row>
    <row r="9" spans="1:17" x14ac:dyDescent="0.2">
      <c r="A9" s="80" t="s">
        <v>19</v>
      </c>
      <c r="B9" s="78"/>
      <c r="E9" s="78"/>
      <c r="F9" t="s">
        <v>1301</v>
      </c>
      <c r="G9" s="15">
        <v>135.6</v>
      </c>
      <c r="H9" s="15">
        <v>136.6</v>
      </c>
      <c r="I9" s="15">
        <v>139.5</v>
      </c>
      <c r="J9" s="15">
        <v>122.5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129.6</v>
      </c>
      <c r="H6" s="15">
        <v>137.1</v>
      </c>
      <c r="I6" s="15">
        <v>129.9</v>
      </c>
      <c r="J6" s="15" t="s">
        <v>29</v>
      </c>
      <c r="K6" s="15">
        <v>111.9</v>
      </c>
      <c r="L6" s="15">
        <v>95.8</v>
      </c>
      <c r="M6" s="15"/>
      <c r="N6" s="15"/>
      <c r="O6" s="15"/>
    </row>
    <row r="7" spans="1:17" ht="15.75" customHeight="1" x14ac:dyDescent="0.2">
      <c r="E7" s="78"/>
      <c r="F7" t="s">
        <v>1300</v>
      </c>
      <c r="G7" s="15">
        <v>141.19999999999999</v>
      </c>
      <c r="H7" s="15">
        <v>146.6</v>
      </c>
      <c r="I7" s="15">
        <v>134.1</v>
      </c>
      <c r="J7" s="15">
        <v>122.8</v>
      </c>
      <c r="K7" s="15">
        <v>122.5</v>
      </c>
      <c r="L7" s="15">
        <v>100.6</v>
      </c>
      <c r="M7" s="15"/>
      <c r="N7" s="15"/>
      <c r="O7" s="15"/>
    </row>
    <row r="8" spans="1:17" x14ac:dyDescent="0.2">
      <c r="E8" s="78"/>
      <c r="F8" t="s">
        <v>1301</v>
      </c>
      <c r="G8" s="15">
        <v>135.5</v>
      </c>
      <c r="H8" s="15">
        <v>147.30000000000001</v>
      </c>
      <c r="I8" s="15">
        <v>128.4</v>
      </c>
      <c r="J8" s="15">
        <v>122.8</v>
      </c>
      <c r="K8" s="15">
        <v>116</v>
      </c>
      <c r="L8" s="15">
        <v>98.6</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26.8</v>
      </c>
      <c r="H6" s="15">
        <v>26.2</v>
      </c>
      <c r="I6" s="15">
        <v>25.2</v>
      </c>
      <c r="J6" s="15">
        <v>22</v>
      </c>
      <c r="K6" s="15"/>
      <c r="L6" s="15"/>
      <c r="M6" s="15"/>
      <c r="N6" s="15"/>
      <c r="O6" s="15"/>
    </row>
    <row r="7" spans="1:17" ht="15.75" customHeight="1" x14ac:dyDescent="0.2">
      <c r="E7" s="78"/>
      <c r="F7" t="s">
        <v>1708</v>
      </c>
      <c r="G7" s="15">
        <v>19.399999999999999</v>
      </c>
      <c r="H7" s="15">
        <v>20.5</v>
      </c>
      <c r="I7" s="15">
        <v>19</v>
      </c>
      <c r="J7" s="15">
        <v>17.899999999999999</v>
      </c>
      <c r="K7" s="15"/>
      <c r="L7" s="15"/>
      <c r="M7" s="15"/>
      <c r="N7" s="15"/>
      <c r="O7" s="15"/>
    </row>
    <row r="8" spans="1:17" x14ac:dyDescent="0.2">
      <c r="E8" s="78"/>
      <c r="F8" t="s">
        <v>1300</v>
      </c>
      <c r="G8" s="15">
        <v>17.899999999999999</v>
      </c>
      <c r="H8" s="15">
        <v>19</v>
      </c>
      <c r="I8" s="15">
        <v>17.7</v>
      </c>
      <c r="J8" s="15">
        <v>18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23.5</v>
      </c>
      <c r="H6" s="15">
        <v>23.3</v>
      </c>
      <c r="I6" s="15">
        <v>34.6</v>
      </c>
      <c r="J6" s="15" t="s">
        <v>29</v>
      </c>
      <c r="K6" s="15" t="s">
        <v>29</v>
      </c>
      <c r="L6" s="15">
        <v>13.7</v>
      </c>
      <c r="M6" s="15"/>
      <c r="N6" s="15"/>
      <c r="O6" s="15"/>
    </row>
    <row r="7" spans="1:17" ht="15.75" customHeight="1" x14ac:dyDescent="0.2">
      <c r="E7" s="78"/>
      <c r="F7" t="s">
        <v>1300</v>
      </c>
      <c r="G7" s="15">
        <v>17.7</v>
      </c>
      <c r="H7" s="15">
        <v>17.7</v>
      </c>
      <c r="I7" s="15">
        <v>24.5</v>
      </c>
      <c r="J7" s="15">
        <v>26.2</v>
      </c>
      <c r="K7" s="15">
        <v>10.1</v>
      </c>
      <c r="L7" s="15">
        <v>11.2</v>
      </c>
      <c r="M7" s="15"/>
      <c r="N7" s="15"/>
      <c r="O7" s="15"/>
    </row>
    <row r="8" spans="1:17" x14ac:dyDescent="0.2">
      <c r="E8" s="78"/>
      <c r="F8" t="s">
        <v>1301</v>
      </c>
      <c r="G8" s="15">
        <v>17</v>
      </c>
      <c r="H8" s="15">
        <v>17.3</v>
      </c>
      <c r="I8" s="15">
        <v>22.6</v>
      </c>
      <c r="J8" s="15">
        <v>26.2</v>
      </c>
      <c r="K8" s="15">
        <v>9.1</v>
      </c>
      <c r="L8" s="15">
        <v>11.9</v>
      </c>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10.8</v>
      </c>
      <c r="H6" s="15">
        <v>9.4</v>
      </c>
      <c r="I6" s="15">
        <v>7.2</v>
      </c>
      <c r="J6" s="15">
        <v>7.6</v>
      </c>
      <c r="K6" s="15"/>
      <c r="L6" s="15"/>
      <c r="M6" s="15"/>
      <c r="N6" s="15"/>
      <c r="O6" s="15"/>
    </row>
    <row r="7" spans="1:17" ht="15.75" customHeight="1" x14ac:dyDescent="0.2">
      <c r="E7" s="78"/>
      <c r="F7" t="s">
        <v>1708</v>
      </c>
      <c r="G7" s="15">
        <v>7.3</v>
      </c>
      <c r="H7" s="15">
        <v>6.3</v>
      </c>
      <c r="I7" s="15">
        <v>6.6</v>
      </c>
      <c r="J7" s="15">
        <v>6</v>
      </c>
      <c r="K7" s="15"/>
      <c r="L7" s="15"/>
      <c r="M7" s="15"/>
      <c r="N7" s="15"/>
      <c r="O7" s="15"/>
    </row>
    <row r="8" spans="1:17" x14ac:dyDescent="0.2">
      <c r="E8" s="78"/>
      <c r="F8" t="s">
        <v>1300</v>
      </c>
      <c r="G8" s="15">
        <v>7.3</v>
      </c>
      <c r="H8" s="15">
        <v>6.3</v>
      </c>
      <c r="I8" s="15">
        <v>6.6</v>
      </c>
      <c r="J8" s="15">
        <v>6</v>
      </c>
      <c r="K8" s="15"/>
      <c r="L8" s="15"/>
      <c r="M8" s="15"/>
      <c r="N8" s="15"/>
      <c r="O8" s="15"/>
    </row>
    <row r="9" spans="1:17" x14ac:dyDescent="0.2">
      <c r="A9" s="80" t="s">
        <v>19</v>
      </c>
      <c r="B9" s="78"/>
      <c r="E9" s="78"/>
      <c r="F9" t="s">
        <v>1301</v>
      </c>
      <c r="G9" s="15">
        <v>8.1999999999999993</v>
      </c>
      <c r="H9" s="15">
        <v>7.2</v>
      </c>
      <c r="I9" s="15">
        <v>7.4</v>
      </c>
      <c r="J9" s="15">
        <v>6</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G20" s="15"/>
      <c r="H20" s="15"/>
    </row>
    <row r="21" spans="1:11" x14ac:dyDescent="0.2">
      <c r="A21" s="82"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3.3</v>
      </c>
      <c r="H6" s="15">
        <v>3.6</v>
      </c>
      <c r="I6" s="15">
        <v>3.3</v>
      </c>
      <c r="J6" s="15">
        <v>2.9</v>
      </c>
      <c r="K6" s="15"/>
      <c r="L6" s="15"/>
      <c r="M6" s="15"/>
      <c r="N6" s="15"/>
      <c r="O6" s="15"/>
    </row>
    <row r="7" spans="1:17" ht="15.75" customHeight="1" x14ac:dyDescent="0.2">
      <c r="E7" s="78"/>
      <c r="F7" t="s">
        <v>1708</v>
      </c>
      <c r="G7" s="15">
        <v>1.9</v>
      </c>
      <c r="H7" s="15">
        <v>1.5</v>
      </c>
      <c r="I7" s="15">
        <v>1.2</v>
      </c>
      <c r="J7" s="15">
        <v>1.5</v>
      </c>
      <c r="K7" s="15"/>
      <c r="L7" s="15"/>
      <c r="M7" s="15"/>
      <c r="N7" s="15"/>
      <c r="O7" s="15"/>
    </row>
    <row r="8" spans="1:17" x14ac:dyDescent="0.2">
      <c r="E8" s="78"/>
      <c r="F8" t="s">
        <v>1300</v>
      </c>
      <c r="G8" s="15">
        <v>1.9</v>
      </c>
      <c r="H8" s="15">
        <v>1.5</v>
      </c>
      <c r="I8" s="15">
        <v>1.9</v>
      </c>
      <c r="J8" s="15">
        <v>1.4</v>
      </c>
      <c r="K8" s="15"/>
      <c r="L8" s="15"/>
      <c r="M8" s="15"/>
      <c r="N8" s="15"/>
      <c r="O8" s="15"/>
    </row>
    <row r="9" spans="1:17" x14ac:dyDescent="0.2">
      <c r="A9" s="80" t="s">
        <v>19</v>
      </c>
      <c r="B9" s="78"/>
      <c r="E9" s="78"/>
      <c r="F9" t="s">
        <v>1301</v>
      </c>
      <c r="G9" s="15">
        <v>2.1</v>
      </c>
      <c r="H9" s="15">
        <v>1.8</v>
      </c>
      <c r="I9" s="15">
        <v>1.7</v>
      </c>
      <c r="J9" s="15">
        <v>1.6</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114.2</v>
      </c>
      <c r="H6" s="15">
        <v>123.7</v>
      </c>
      <c r="I6" s="15">
        <v>118</v>
      </c>
      <c r="J6" s="15">
        <v>122.1</v>
      </c>
      <c r="K6" s="15"/>
      <c r="L6" s="15"/>
      <c r="M6" s="15"/>
      <c r="N6" s="15"/>
      <c r="O6" s="15"/>
    </row>
    <row r="7" spans="1:17" ht="15.75" customHeight="1" x14ac:dyDescent="0.2">
      <c r="E7" s="78"/>
      <c r="F7" t="s">
        <v>1708</v>
      </c>
      <c r="G7" s="15">
        <v>130.5</v>
      </c>
      <c r="H7" s="15">
        <v>126.6</v>
      </c>
      <c r="I7" s="15">
        <v>132.80000000000001</v>
      </c>
      <c r="J7" s="15">
        <v>112.9</v>
      </c>
      <c r="K7" s="15"/>
      <c r="L7" s="15"/>
      <c r="M7" s="15"/>
      <c r="N7" s="15"/>
      <c r="O7" s="15"/>
    </row>
    <row r="8" spans="1:17" x14ac:dyDescent="0.2">
      <c r="E8" s="78"/>
      <c r="F8" t="s">
        <v>1300</v>
      </c>
      <c r="G8" s="15">
        <v>133</v>
      </c>
      <c r="H8" s="15">
        <v>139.30000000000001</v>
      </c>
      <c r="I8" s="15">
        <v>142.1</v>
      </c>
      <c r="J8" s="15">
        <v>122.7</v>
      </c>
      <c r="K8" s="15"/>
      <c r="L8" s="15"/>
      <c r="M8" s="15"/>
      <c r="N8" s="15"/>
      <c r="O8" s="15"/>
    </row>
    <row r="9" spans="1:17" x14ac:dyDescent="0.2">
      <c r="A9" s="80" t="s">
        <v>19</v>
      </c>
      <c r="B9" s="78"/>
      <c r="E9" s="78"/>
      <c r="F9" t="s">
        <v>1301</v>
      </c>
      <c r="G9" s="15">
        <v>130.69999999999999</v>
      </c>
      <c r="H9" s="15">
        <v>135</v>
      </c>
      <c r="I9" s="15">
        <v>138</v>
      </c>
      <c r="J9" s="15">
        <v>117.7</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1297</v>
      </c>
      <c r="G5" t="s">
        <v>1123</v>
      </c>
      <c r="H5" t="s">
        <v>43</v>
      </c>
      <c r="I5" t="s">
        <v>45</v>
      </c>
      <c r="J5" t="s">
        <v>1822</v>
      </c>
      <c r="K5" t="s">
        <v>1298</v>
      </c>
      <c r="L5" t="s">
        <v>1823</v>
      </c>
    </row>
    <row r="6" spans="1:17" ht="15" customHeight="1" x14ac:dyDescent="0.2">
      <c r="A6" t="s">
        <v>12</v>
      </c>
      <c r="B6" t="b">
        <v>0</v>
      </c>
      <c r="E6" s="78"/>
      <c r="F6" t="s">
        <v>1299</v>
      </c>
      <c r="G6" s="15">
        <v>126.9</v>
      </c>
      <c r="H6" s="15">
        <v>117.1</v>
      </c>
      <c r="I6" s="15">
        <v>217.7</v>
      </c>
      <c r="J6" s="15" t="s">
        <v>29</v>
      </c>
      <c r="K6" s="15" t="s">
        <v>29</v>
      </c>
      <c r="L6" s="15">
        <v>112.9</v>
      </c>
      <c r="M6" s="15"/>
      <c r="N6" s="15"/>
      <c r="O6" s="15"/>
    </row>
    <row r="7" spans="1:17" ht="15.75" customHeight="1" x14ac:dyDescent="0.2">
      <c r="E7" s="78"/>
      <c r="F7" t="s">
        <v>1300</v>
      </c>
      <c r="G7" s="15">
        <v>140.19999999999999</v>
      </c>
      <c r="H7" s="15">
        <v>136.80000000000001</v>
      </c>
      <c r="I7" s="15">
        <v>229.7</v>
      </c>
      <c r="J7" s="15">
        <v>118.5</v>
      </c>
      <c r="K7" s="15">
        <v>75.2</v>
      </c>
      <c r="L7" s="15">
        <v>107.9</v>
      </c>
      <c r="M7" s="15"/>
      <c r="N7" s="15"/>
      <c r="O7" s="15"/>
    </row>
    <row r="8" spans="1:17" x14ac:dyDescent="0.2">
      <c r="E8" s="78"/>
      <c r="F8" t="s">
        <v>1301</v>
      </c>
      <c r="G8" s="15">
        <v>135.5</v>
      </c>
      <c r="H8" s="15">
        <v>132</v>
      </c>
      <c r="I8" s="15">
        <v>209.9</v>
      </c>
      <c r="J8" s="15">
        <v>118.5</v>
      </c>
      <c r="K8" s="15">
        <v>63.3</v>
      </c>
      <c r="L8" s="15">
        <v>109.9</v>
      </c>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1400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2017</v>
      </c>
      <c r="H5">
        <v>2018</v>
      </c>
      <c r="I5">
        <v>2019</v>
      </c>
      <c r="J5">
        <v>2020</v>
      </c>
    </row>
    <row r="6" spans="1:17" ht="15" customHeight="1" x14ac:dyDescent="0.2">
      <c r="A6" t="s">
        <v>12</v>
      </c>
      <c r="B6" t="b">
        <v>0</v>
      </c>
      <c r="E6" s="78"/>
      <c r="F6" t="s">
        <v>1299</v>
      </c>
      <c r="G6" s="15">
        <v>23.4</v>
      </c>
      <c r="H6" s="15">
        <v>20</v>
      </c>
      <c r="I6" s="15">
        <v>19.899999999999999</v>
      </c>
      <c r="J6" s="15">
        <v>16.600000000000001</v>
      </c>
      <c r="K6" s="15"/>
      <c r="L6" s="15"/>
      <c r="M6" s="15"/>
      <c r="N6" s="15"/>
      <c r="O6" s="15"/>
    </row>
    <row r="7" spans="1:17" ht="15.75" customHeight="1" x14ac:dyDescent="0.2">
      <c r="E7" s="78"/>
      <c r="F7" t="s">
        <v>1708</v>
      </c>
      <c r="G7" s="15">
        <v>15.5</v>
      </c>
      <c r="H7" s="15">
        <v>15.9</v>
      </c>
      <c r="I7" s="15">
        <v>13.2</v>
      </c>
      <c r="J7" s="15">
        <v>13.8</v>
      </c>
      <c r="K7" s="15"/>
      <c r="L7" s="15"/>
      <c r="M7" s="15"/>
      <c r="N7" s="15"/>
      <c r="O7" s="15"/>
    </row>
    <row r="8" spans="1:17" x14ac:dyDescent="0.2">
      <c r="E8" s="78"/>
      <c r="F8" t="s">
        <v>1300</v>
      </c>
      <c r="G8" s="15">
        <v>17.2</v>
      </c>
      <c r="H8" s="15">
        <v>16.2</v>
      </c>
      <c r="I8" s="15">
        <v>15.2</v>
      </c>
      <c r="J8" s="15">
        <v>16.2</v>
      </c>
      <c r="K8" s="15"/>
      <c r="L8" s="15"/>
      <c r="M8" s="15"/>
      <c r="N8" s="15"/>
      <c r="O8" s="15"/>
    </row>
    <row r="9" spans="1:17" x14ac:dyDescent="0.2">
      <c r="A9" s="80" t="s">
        <v>19</v>
      </c>
      <c r="B9" s="78"/>
      <c r="E9" s="78"/>
      <c r="F9" t="s">
        <v>1301</v>
      </c>
      <c r="G9" s="15">
        <v>17.8</v>
      </c>
      <c r="H9" s="15">
        <v>16.600000000000001</v>
      </c>
      <c r="I9" s="15">
        <v>15.9</v>
      </c>
      <c r="J9" s="15">
        <v>15.4</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1828</v>
      </c>
      <c r="E19" s="78"/>
    </row>
    <row r="20" spans="1:11" x14ac:dyDescent="0.2">
      <c r="E20" s="78"/>
      <c r="F20" s="15"/>
      <c r="G20" s="15"/>
      <c r="H20" s="15"/>
    </row>
    <row r="21" spans="1:11" x14ac:dyDescent="0.2">
      <c r="A21" s="82"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t="s">
        <v>1833</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1821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1823</v>
      </c>
    </row>
    <row r="6" spans="1:17" ht="15" customHeight="1" x14ac:dyDescent="0.2">
      <c r="A6" t="s">
        <v>12</v>
      </c>
      <c r="B6" t="b">
        <v>0</v>
      </c>
      <c r="E6" s="78"/>
      <c r="F6" t="s">
        <v>1299</v>
      </c>
      <c r="G6" s="15">
        <v>18.2</v>
      </c>
      <c r="H6" s="15">
        <v>17.399999999999999</v>
      </c>
      <c r="I6" s="15">
        <v>37.299999999999997</v>
      </c>
      <c r="J6" s="15" t="s">
        <v>29</v>
      </c>
      <c r="K6" s="15" t="s">
        <v>29</v>
      </c>
      <c r="L6" s="15"/>
      <c r="M6" s="15"/>
      <c r="N6" s="15"/>
      <c r="O6" s="15"/>
    </row>
    <row r="7" spans="1:17" ht="15.75" customHeight="1" x14ac:dyDescent="0.2">
      <c r="E7" s="78"/>
      <c r="F7" t="s">
        <v>1300</v>
      </c>
      <c r="G7" s="15">
        <v>15.9</v>
      </c>
      <c r="H7" s="15">
        <v>15.7</v>
      </c>
      <c r="I7" s="15">
        <v>26.8</v>
      </c>
      <c r="J7" s="15">
        <v>7.3</v>
      </c>
      <c r="K7" s="15">
        <v>11.7</v>
      </c>
      <c r="L7" s="15"/>
      <c r="M7" s="15"/>
      <c r="N7" s="15"/>
      <c r="O7" s="15"/>
    </row>
    <row r="8" spans="1:17" x14ac:dyDescent="0.2">
      <c r="E8" s="78"/>
      <c r="F8" t="s">
        <v>1301</v>
      </c>
      <c r="G8" s="15">
        <v>15.5</v>
      </c>
      <c r="H8" s="15">
        <v>14.5</v>
      </c>
      <c r="I8" s="15">
        <v>28.6</v>
      </c>
      <c r="J8" s="15">
        <v>6.3</v>
      </c>
      <c r="K8" s="15">
        <v>14.2</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1820</v>
      </c>
      <c r="E19" s="78"/>
    </row>
    <row r="20" spans="1:11" x14ac:dyDescent="0.2">
      <c r="E20" s="78"/>
      <c r="F20" s="15"/>
      <c r="G20" s="15"/>
      <c r="H20" s="15"/>
    </row>
    <row r="21" spans="1:11" x14ac:dyDescent="0.2">
      <c r="A21" s="82" t="s">
        <v>42</v>
      </c>
      <c r="B21" s="78"/>
      <c r="E21" s="78"/>
      <c r="F21" s="15"/>
      <c r="G21" s="15"/>
      <c r="H21" s="15"/>
    </row>
    <row r="22" spans="1:11" x14ac:dyDescent="0.2">
      <c r="A22" t="s">
        <v>44</v>
      </c>
      <c r="B22" t="s">
        <v>1830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F5" s="82" t="s">
        <v>1842</v>
      </c>
      <c r="G5" s="82">
        <v>2021</v>
      </c>
      <c r="H5" s="78"/>
      <c r="I5" s="82">
        <v>2022</v>
      </c>
      <c r="J5" s="78"/>
      <c r="K5" s="82">
        <v>2023</v>
      </c>
      <c r="L5" s="78"/>
      <c r="M5" s="82" t="s">
        <v>1123</v>
      </c>
      <c r="N5" s="78"/>
    </row>
    <row r="6" spans="1:17" x14ac:dyDescent="0.2">
      <c r="A6" t="s">
        <v>12</v>
      </c>
      <c r="B6" t="b">
        <v>0</v>
      </c>
      <c r="E6" s="78"/>
      <c r="F6" s="78"/>
      <c r="G6" s="15" t="s">
        <v>1293</v>
      </c>
      <c r="H6" s="15" t="s">
        <v>15</v>
      </c>
      <c r="I6" s="15" t="s">
        <v>1293</v>
      </c>
      <c r="J6" s="15" t="s">
        <v>15</v>
      </c>
      <c r="K6" s="15" t="s">
        <v>1293</v>
      </c>
      <c r="L6" s="15" t="s">
        <v>15</v>
      </c>
      <c r="M6" s="15" t="s">
        <v>1293</v>
      </c>
      <c r="N6" s="15" t="s">
        <v>15</v>
      </c>
      <c r="O6" s="15"/>
    </row>
    <row r="7" spans="1:17" ht="15.75" customHeight="1" x14ac:dyDescent="0.2">
      <c r="E7" s="78"/>
      <c r="F7" s="37" t="s">
        <v>1843</v>
      </c>
      <c r="G7" s="17" t="s">
        <v>29</v>
      </c>
      <c r="H7" s="17" t="s">
        <v>29</v>
      </c>
      <c r="I7" s="17" t="s">
        <v>29</v>
      </c>
      <c r="J7" s="17" t="s">
        <v>29</v>
      </c>
      <c r="K7" s="17" t="s">
        <v>29</v>
      </c>
      <c r="L7" s="17" t="s">
        <v>29</v>
      </c>
      <c r="M7" s="17">
        <v>5</v>
      </c>
      <c r="N7" s="17">
        <v>0.4</v>
      </c>
      <c r="O7" s="15"/>
    </row>
    <row r="8" spans="1:17" x14ac:dyDescent="0.2">
      <c r="E8" s="78"/>
      <c r="F8" s="37" t="s">
        <v>1844</v>
      </c>
      <c r="G8" s="17">
        <v>69</v>
      </c>
      <c r="H8" s="17">
        <v>17.3</v>
      </c>
      <c r="I8" s="17">
        <v>38</v>
      </c>
      <c r="J8" s="17">
        <v>9.5</v>
      </c>
      <c r="K8" s="17">
        <v>76</v>
      </c>
      <c r="L8" s="17">
        <v>18.8</v>
      </c>
      <c r="M8" s="17">
        <v>183</v>
      </c>
      <c r="N8" s="17">
        <v>15.2</v>
      </c>
      <c r="O8" s="15"/>
    </row>
    <row r="9" spans="1:17" x14ac:dyDescent="0.2">
      <c r="A9" s="80" t="s">
        <v>19</v>
      </c>
      <c r="B9" s="78"/>
      <c r="E9" s="78"/>
      <c r="F9" s="37" t="s">
        <v>1845</v>
      </c>
      <c r="G9" s="17">
        <v>66</v>
      </c>
      <c r="H9" s="17">
        <v>16.600000000000001</v>
      </c>
      <c r="I9" s="17">
        <v>33</v>
      </c>
      <c r="J9" s="17">
        <v>8.1999999999999993</v>
      </c>
      <c r="K9" s="17">
        <v>82</v>
      </c>
      <c r="L9" s="17">
        <v>20.3</v>
      </c>
      <c r="M9" s="17">
        <v>181</v>
      </c>
      <c r="N9" s="17">
        <v>15</v>
      </c>
      <c r="O9" s="15"/>
    </row>
    <row r="10" spans="1:17" x14ac:dyDescent="0.2">
      <c r="A10" t="s">
        <v>21</v>
      </c>
      <c r="E10" s="78"/>
      <c r="F10" s="37" t="s">
        <v>1846</v>
      </c>
      <c r="G10" s="17">
        <v>48</v>
      </c>
      <c r="H10" s="17">
        <v>12.1</v>
      </c>
      <c r="I10" s="17">
        <v>58</v>
      </c>
      <c r="J10" s="17">
        <v>14.5</v>
      </c>
      <c r="K10" s="17">
        <v>74</v>
      </c>
      <c r="L10" s="17">
        <v>18.3</v>
      </c>
      <c r="M10" s="17">
        <v>180</v>
      </c>
      <c r="N10" s="17">
        <v>14.9</v>
      </c>
    </row>
    <row r="11" spans="1:17" x14ac:dyDescent="0.2">
      <c r="A11" t="s">
        <v>23</v>
      </c>
      <c r="E11" s="78"/>
      <c r="F11" s="37" t="s">
        <v>1847</v>
      </c>
      <c r="G11" s="17" t="s">
        <v>29</v>
      </c>
      <c r="H11" s="17" t="s">
        <v>29</v>
      </c>
      <c r="I11" s="17" t="s">
        <v>29</v>
      </c>
      <c r="J11" s="17" t="s">
        <v>29</v>
      </c>
      <c r="K11" s="17" t="s">
        <v>29</v>
      </c>
      <c r="L11" s="17" t="s">
        <v>29</v>
      </c>
      <c r="M11" s="17">
        <v>7</v>
      </c>
      <c r="N11" s="17">
        <v>0.6</v>
      </c>
    </row>
    <row r="12" spans="1:17" x14ac:dyDescent="0.2">
      <c r="A12" t="s">
        <v>25</v>
      </c>
      <c r="E12" s="78"/>
      <c r="F12" s="37" t="s">
        <v>1848</v>
      </c>
      <c r="G12" s="17">
        <v>1438</v>
      </c>
      <c r="H12" s="17">
        <v>361.1</v>
      </c>
      <c r="I12" s="17">
        <v>1381</v>
      </c>
      <c r="J12" s="17">
        <v>344.2</v>
      </c>
      <c r="K12" s="17">
        <v>1491</v>
      </c>
      <c r="L12" s="17">
        <v>369.2</v>
      </c>
      <c r="M12" s="17">
        <v>4310</v>
      </c>
      <c r="N12" s="17">
        <v>358.1</v>
      </c>
    </row>
    <row r="13" spans="1:17" x14ac:dyDescent="0.2">
      <c r="A13" t="s">
        <v>27</v>
      </c>
      <c r="E13" s="78"/>
      <c r="F13" s="57" t="s">
        <v>1319</v>
      </c>
      <c r="G13" s="17">
        <v>60495</v>
      </c>
      <c r="H13" s="17">
        <v>15189.2</v>
      </c>
      <c r="I13" s="17">
        <v>67448</v>
      </c>
      <c r="J13" s="17">
        <v>16810</v>
      </c>
      <c r="K13" s="17">
        <v>20504</v>
      </c>
      <c r="L13" s="17">
        <v>5077.3</v>
      </c>
      <c r="M13" s="17">
        <v>148447</v>
      </c>
      <c r="N13" s="17">
        <v>12358.8</v>
      </c>
    </row>
    <row r="14" spans="1:17" x14ac:dyDescent="0.2">
      <c r="A14" t="s">
        <v>30</v>
      </c>
      <c r="E14" s="78"/>
      <c r="F14" s="37" t="s">
        <v>1849</v>
      </c>
      <c r="G14" s="17" t="s">
        <v>29</v>
      </c>
      <c r="H14" s="17" t="s">
        <v>29</v>
      </c>
      <c r="I14" s="17">
        <v>23</v>
      </c>
      <c r="J14" s="17">
        <v>5.7</v>
      </c>
      <c r="K14" s="17">
        <v>32</v>
      </c>
      <c r="L14" s="17">
        <v>7.9</v>
      </c>
      <c r="M14" s="17">
        <v>58</v>
      </c>
      <c r="N14" s="17">
        <v>4.8</v>
      </c>
    </row>
    <row r="15" spans="1:17" x14ac:dyDescent="0.2">
      <c r="A15" t="s">
        <v>32</v>
      </c>
      <c r="E15" s="78"/>
      <c r="F15" s="37" t="s">
        <v>1850</v>
      </c>
      <c r="G15" s="17" t="s">
        <v>29</v>
      </c>
      <c r="H15" s="17" t="s">
        <v>29</v>
      </c>
      <c r="I15" s="17" t="s">
        <v>29</v>
      </c>
      <c r="J15" s="17" t="s">
        <v>29</v>
      </c>
      <c r="K15" s="17" t="s">
        <v>29</v>
      </c>
      <c r="L15" s="17" t="s">
        <v>29</v>
      </c>
      <c r="M15" s="17">
        <v>6</v>
      </c>
      <c r="N15" s="17">
        <v>0.5</v>
      </c>
    </row>
    <row r="16" spans="1:17" x14ac:dyDescent="0.2">
      <c r="A16" t="s">
        <v>34</v>
      </c>
      <c r="E16" s="78"/>
      <c r="F16" s="37" t="s">
        <v>1851</v>
      </c>
      <c r="G16" s="17">
        <v>0</v>
      </c>
      <c r="H16" s="17">
        <v>0</v>
      </c>
      <c r="I16" s="17">
        <v>0</v>
      </c>
      <c r="J16" s="17">
        <v>0</v>
      </c>
      <c r="K16" s="17" t="s">
        <v>29</v>
      </c>
      <c r="L16" s="17" t="s">
        <v>29</v>
      </c>
      <c r="M16" s="17">
        <v>5</v>
      </c>
      <c r="N16" s="17">
        <v>0.4</v>
      </c>
    </row>
    <row r="17" spans="1:14" x14ac:dyDescent="0.2">
      <c r="E17" s="78"/>
      <c r="F17" s="37" t="s">
        <v>1852</v>
      </c>
      <c r="G17" s="17" t="s">
        <v>29</v>
      </c>
      <c r="H17" s="17" t="s">
        <v>29</v>
      </c>
      <c r="I17" s="17">
        <v>10</v>
      </c>
      <c r="J17" s="17">
        <v>2.5</v>
      </c>
      <c r="K17" s="17">
        <v>19</v>
      </c>
      <c r="L17" s="17">
        <v>4.7</v>
      </c>
      <c r="M17" s="17">
        <v>37</v>
      </c>
      <c r="N17" s="17">
        <v>3.1</v>
      </c>
    </row>
    <row r="18" spans="1:14" x14ac:dyDescent="0.2">
      <c r="A18" s="80" t="s">
        <v>37</v>
      </c>
      <c r="B18" s="78"/>
      <c r="E18" s="78"/>
      <c r="F18" s="37" t="s">
        <v>1853</v>
      </c>
      <c r="G18" s="17" t="s">
        <v>29</v>
      </c>
      <c r="H18" s="17" t="s">
        <v>29</v>
      </c>
      <c r="I18" s="17">
        <v>10</v>
      </c>
      <c r="J18" s="17">
        <v>2.5</v>
      </c>
      <c r="K18" s="17">
        <v>15</v>
      </c>
      <c r="L18" s="17">
        <v>3.7</v>
      </c>
      <c r="M18" s="17">
        <v>34</v>
      </c>
      <c r="N18" s="17">
        <v>2.8</v>
      </c>
    </row>
    <row r="19" spans="1:14" x14ac:dyDescent="0.2">
      <c r="A19" t="s">
        <v>39</v>
      </c>
      <c r="B19" t="s">
        <v>1854</v>
      </c>
      <c r="E19" s="78"/>
      <c r="F19" s="37" t="s">
        <v>1855</v>
      </c>
      <c r="G19" s="17">
        <v>0</v>
      </c>
      <c r="H19" s="17">
        <v>0</v>
      </c>
      <c r="I19" s="17">
        <v>0</v>
      </c>
      <c r="J19" s="17">
        <v>0</v>
      </c>
      <c r="K19" s="17" t="s">
        <v>29</v>
      </c>
      <c r="L19" s="17" t="s">
        <v>29</v>
      </c>
      <c r="M19" s="17">
        <v>4</v>
      </c>
      <c r="N19" s="17">
        <v>0.3</v>
      </c>
    </row>
    <row r="20" spans="1:14" x14ac:dyDescent="0.2">
      <c r="E20" s="78"/>
      <c r="F20" s="37" t="s">
        <v>1856</v>
      </c>
      <c r="G20" s="17">
        <v>26</v>
      </c>
      <c r="H20" s="17">
        <v>6.5</v>
      </c>
      <c r="I20" s="17">
        <v>34</v>
      </c>
      <c r="J20" s="17">
        <v>8.5</v>
      </c>
      <c r="K20" s="17">
        <v>27</v>
      </c>
      <c r="L20" s="17">
        <v>6.7</v>
      </c>
      <c r="M20" s="17">
        <v>87</v>
      </c>
      <c r="N20" s="17">
        <v>7.2</v>
      </c>
    </row>
    <row r="21" spans="1:14" x14ac:dyDescent="0.2">
      <c r="A21" s="82" t="s">
        <v>42</v>
      </c>
      <c r="B21" s="78"/>
      <c r="E21" s="78"/>
      <c r="F21" s="37" t="s">
        <v>1857</v>
      </c>
      <c r="G21" s="17">
        <v>334</v>
      </c>
      <c r="H21" s="17">
        <v>83.9</v>
      </c>
      <c r="I21" s="17">
        <v>293</v>
      </c>
      <c r="J21" s="17">
        <v>73</v>
      </c>
      <c r="K21" s="17">
        <v>354</v>
      </c>
      <c r="L21" s="17">
        <v>87.7</v>
      </c>
      <c r="M21" s="17">
        <v>981</v>
      </c>
      <c r="N21" s="17">
        <v>81.5</v>
      </c>
    </row>
    <row r="22" spans="1:14" x14ac:dyDescent="0.2">
      <c r="A22" t="s">
        <v>44</v>
      </c>
      <c r="B22" t="s">
        <v>1858</v>
      </c>
      <c r="E22" s="78"/>
      <c r="F22" s="37" t="s">
        <v>1859</v>
      </c>
      <c r="G22" s="17" t="s">
        <v>29</v>
      </c>
      <c r="H22" s="17" t="s">
        <v>29</v>
      </c>
      <c r="I22" s="17">
        <v>10</v>
      </c>
      <c r="J22" s="17">
        <v>2.5</v>
      </c>
      <c r="K22" s="17">
        <v>15</v>
      </c>
      <c r="L22" s="17">
        <v>3.7</v>
      </c>
      <c r="M22" s="17">
        <v>30</v>
      </c>
      <c r="N22" s="17">
        <v>2.5</v>
      </c>
    </row>
    <row r="23" spans="1:14" x14ac:dyDescent="0.2">
      <c r="E23" s="78"/>
      <c r="F23" s="37" t="s">
        <v>1860</v>
      </c>
      <c r="G23" s="17" t="s">
        <v>29</v>
      </c>
      <c r="H23" s="17" t="s">
        <v>29</v>
      </c>
      <c r="I23" s="17" t="s">
        <v>29</v>
      </c>
      <c r="J23" s="17" t="s">
        <v>29</v>
      </c>
      <c r="K23" s="17" t="s">
        <v>29</v>
      </c>
      <c r="L23" s="17" t="s">
        <v>29</v>
      </c>
      <c r="M23" s="17">
        <v>3</v>
      </c>
      <c r="N23" s="17">
        <v>0.2</v>
      </c>
    </row>
    <row r="24" spans="1:14" x14ac:dyDescent="0.2">
      <c r="E24" s="78"/>
      <c r="F24" s="37" t="s">
        <v>1861</v>
      </c>
      <c r="G24" s="17">
        <v>0</v>
      </c>
      <c r="H24" s="17">
        <v>0</v>
      </c>
      <c r="I24" s="17">
        <v>0</v>
      </c>
      <c r="J24" s="17">
        <v>0</v>
      </c>
      <c r="K24" s="17">
        <v>0</v>
      </c>
      <c r="L24" s="17">
        <v>0</v>
      </c>
      <c r="M24" s="17">
        <v>0</v>
      </c>
      <c r="N24" s="17">
        <v>0</v>
      </c>
    </row>
    <row r="25" spans="1:14" x14ac:dyDescent="0.2">
      <c r="E25" s="78"/>
      <c r="F25" s="37" t="s">
        <v>1862</v>
      </c>
      <c r="G25" s="17">
        <v>55</v>
      </c>
      <c r="H25" s="17">
        <v>13.8</v>
      </c>
      <c r="I25" s="17">
        <v>68</v>
      </c>
      <c r="J25" s="17">
        <v>16.899999999999999</v>
      </c>
      <c r="K25" s="17">
        <v>68</v>
      </c>
      <c r="L25" s="17">
        <v>16.8</v>
      </c>
      <c r="M25" s="17">
        <v>191</v>
      </c>
      <c r="N25" s="17">
        <v>15.9</v>
      </c>
    </row>
    <row r="26" spans="1:14" x14ac:dyDescent="0.2">
      <c r="E26" s="78"/>
      <c r="F26" s="37" t="s">
        <v>1863</v>
      </c>
      <c r="G26" s="17" t="s">
        <v>29</v>
      </c>
      <c r="H26" s="17" t="s">
        <v>29</v>
      </c>
      <c r="I26" s="17">
        <v>10</v>
      </c>
      <c r="J26" s="17">
        <v>2.5</v>
      </c>
      <c r="K26" s="17" t="s">
        <v>29</v>
      </c>
      <c r="L26" s="17" t="s">
        <v>29</v>
      </c>
      <c r="M26" s="17">
        <v>23</v>
      </c>
      <c r="N26" s="17">
        <v>1.9</v>
      </c>
    </row>
    <row r="27" spans="1:14" x14ac:dyDescent="0.2">
      <c r="A27" s="82"/>
      <c r="B27" s="78"/>
      <c r="E27" s="78"/>
      <c r="F27" s="37" t="s">
        <v>1864</v>
      </c>
      <c r="G27" s="17">
        <v>160</v>
      </c>
      <c r="H27" s="17">
        <v>40.200000000000003</v>
      </c>
      <c r="I27" s="17">
        <v>109</v>
      </c>
      <c r="J27" s="17">
        <v>27.2</v>
      </c>
      <c r="K27" s="17">
        <v>118</v>
      </c>
      <c r="L27" s="17">
        <v>29.2</v>
      </c>
      <c r="M27" s="17">
        <v>387</v>
      </c>
      <c r="N27" s="17">
        <v>32.200000000000003</v>
      </c>
    </row>
    <row r="28" spans="1:14" x14ac:dyDescent="0.2">
      <c r="E28" s="78"/>
      <c r="F28" s="37" t="s">
        <v>1865</v>
      </c>
      <c r="G28" s="17">
        <v>1311</v>
      </c>
      <c r="H28" s="17">
        <v>329.2</v>
      </c>
      <c r="I28" s="17">
        <v>11866</v>
      </c>
      <c r="J28" s="17">
        <v>2957.4</v>
      </c>
      <c r="K28" s="17">
        <v>4127</v>
      </c>
      <c r="L28" s="17">
        <v>1021.9</v>
      </c>
      <c r="M28" s="17">
        <v>17304</v>
      </c>
      <c r="N28" s="17">
        <v>1436.2</v>
      </c>
    </row>
    <row r="29" spans="1:14" x14ac:dyDescent="0.2">
      <c r="E29" s="78"/>
      <c r="F29" s="37" t="s">
        <v>1866</v>
      </c>
      <c r="G29" s="17">
        <v>71</v>
      </c>
      <c r="H29" s="17">
        <v>17.8</v>
      </c>
      <c r="I29" s="17">
        <v>165</v>
      </c>
      <c r="J29" s="17">
        <v>41.1</v>
      </c>
      <c r="K29" s="17">
        <v>1660</v>
      </c>
      <c r="L29" s="17">
        <v>411.1</v>
      </c>
      <c r="M29" s="17">
        <v>1896</v>
      </c>
      <c r="N29" s="17">
        <v>156.69999999999999</v>
      </c>
    </row>
    <row r="30" spans="1:14" x14ac:dyDescent="0.2">
      <c r="E30" s="78"/>
      <c r="F30" s="37" t="s">
        <v>1867</v>
      </c>
      <c r="G30" s="17">
        <v>498</v>
      </c>
      <c r="H30" s="17">
        <v>125</v>
      </c>
      <c r="I30" s="17">
        <v>1231</v>
      </c>
      <c r="J30" s="17">
        <v>306.8</v>
      </c>
      <c r="K30" s="17">
        <v>347</v>
      </c>
      <c r="L30" s="17">
        <v>85.9</v>
      </c>
      <c r="M30" s="17">
        <v>2076</v>
      </c>
      <c r="N30" s="17">
        <v>172.6</v>
      </c>
    </row>
    <row r="31" spans="1:14" x14ac:dyDescent="0.2">
      <c r="E31" s="78"/>
      <c r="F31" s="37" t="s">
        <v>1868</v>
      </c>
      <c r="G31" s="17">
        <v>12</v>
      </c>
      <c r="H31" s="17">
        <v>3</v>
      </c>
      <c r="I31" s="17">
        <v>10</v>
      </c>
      <c r="J31" s="17">
        <v>2.5</v>
      </c>
      <c r="K31" s="17">
        <v>14</v>
      </c>
      <c r="L31" s="17">
        <v>3.5</v>
      </c>
      <c r="M31" s="17">
        <v>36</v>
      </c>
      <c r="N31" s="17">
        <v>3</v>
      </c>
    </row>
    <row r="32" spans="1:14" x14ac:dyDescent="0.2">
      <c r="E32" s="78"/>
      <c r="F32" s="37" t="s">
        <v>1869</v>
      </c>
      <c r="G32" s="17">
        <v>0</v>
      </c>
      <c r="H32" s="17">
        <v>0</v>
      </c>
      <c r="I32" s="17" t="s">
        <v>29</v>
      </c>
      <c r="J32" s="17" t="s">
        <v>29</v>
      </c>
      <c r="K32" s="17" t="s">
        <v>29</v>
      </c>
      <c r="L32" s="17" t="s">
        <v>29</v>
      </c>
      <c r="M32" s="17">
        <v>2</v>
      </c>
      <c r="N32" s="17">
        <v>0.2</v>
      </c>
    </row>
    <row r="33" spans="5:14" x14ac:dyDescent="0.2">
      <c r="E33" s="78"/>
      <c r="F33" s="37" t="s">
        <v>1870</v>
      </c>
      <c r="G33" s="17">
        <v>94</v>
      </c>
      <c r="H33" s="17">
        <v>23.6</v>
      </c>
      <c r="I33" s="17">
        <v>939</v>
      </c>
      <c r="J33" s="17">
        <v>234</v>
      </c>
      <c r="K33" s="17">
        <v>1208</v>
      </c>
      <c r="L33" s="17">
        <v>299.10000000000002</v>
      </c>
      <c r="M33" s="17">
        <v>2241</v>
      </c>
      <c r="N33" s="17">
        <v>185.6</v>
      </c>
    </row>
    <row r="34" spans="5:14" x14ac:dyDescent="0.2">
      <c r="E34" s="78"/>
      <c r="F34" s="37" t="s">
        <v>1871</v>
      </c>
      <c r="G34" s="17">
        <v>0</v>
      </c>
      <c r="H34" s="17">
        <v>0</v>
      </c>
      <c r="I34" s="17" t="s">
        <v>29</v>
      </c>
      <c r="J34" s="17" t="s">
        <v>29</v>
      </c>
      <c r="K34" s="17" t="s">
        <v>29</v>
      </c>
      <c r="L34" s="17" t="s">
        <v>29</v>
      </c>
      <c r="M34" s="17">
        <v>4</v>
      </c>
      <c r="N34" s="17">
        <v>0.3</v>
      </c>
    </row>
    <row r="35" spans="5:14" x14ac:dyDescent="0.2">
      <c r="E35" s="78"/>
      <c r="F35" s="37" t="s">
        <v>1872</v>
      </c>
      <c r="G35" s="17">
        <v>0</v>
      </c>
      <c r="H35" s="17">
        <v>0</v>
      </c>
      <c r="I35" s="17">
        <v>0</v>
      </c>
      <c r="J35" s="17">
        <v>0</v>
      </c>
      <c r="K35" s="17">
        <v>0</v>
      </c>
      <c r="L35" s="17">
        <v>0</v>
      </c>
      <c r="M35" s="17">
        <v>0</v>
      </c>
      <c r="N35" s="17">
        <v>0</v>
      </c>
    </row>
    <row r="36" spans="5:14" x14ac:dyDescent="0.2">
      <c r="E36" s="78"/>
      <c r="F36" s="37" t="s">
        <v>1873</v>
      </c>
      <c r="G36" s="17">
        <v>0</v>
      </c>
      <c r="H36" s="17">
        <v>0</v>
      </c>
      <c r="I36" s="17" t="s">
        <v>29</v>
      </c>
      <c r="J36" s="17" t="s">
        <v>29</v>
      </c>
      <c r="K36" s="17" t="s">
        <v>29</v>
      </c>
      <c r="L36" s="17" t="s">
        <v>29</v>
      </c>
      <c r="M36" s="17">
        <v>12</v>
      </c>
      <c r="N36" s="17">
        <v>1</v>
      </c>
    </row>
    <row r="37" spans="5:14" x14ac:dyDescent="0.2">
      <c r="E37" s="78"/>
      <c r="F37" s="37" t="s">
        <v>1874</v>
      </c>
      <c r="G37" s="17">
        <v>0</v>
      </c>
      <c r="H37" s="17">
        <v>0</v>
      </c>
      <c r="I37" s="17">
        <v>0</v>
      </c>
      <c r="J37" s="17">
        <v>0</v>
      </c>
      <c r="K37" s="17">
        <v>0</v>
      </c>
      <c r="L37" s="17">
        <v>0</v>
      </c>
      <c r="M37" s="17">
        <v>0</v>
      </c>
      <c r="N37" s="17">
        <v>0</v>
      </c>
    </row>
    <row r="38" spans="5:14" x14ac:dyDescent="0.2">
      <c r="E38" s="78"/>
      <c r="F38" s="37" t="s">
        <v>1875</v>
      </c>
      <c r="G38" s="17">
        <v>12</v>
      </c>
      <c r="H38" s="17">
        <v>3</v>
      </c>
      <c r="I38" s="17">
        <v>37</v>
      </c>
      <c r="J38" s="17">
        <v>9.1999999999999993</v>
      </c>
      <c r="K38" s="17">
        <v>110</v>
      </c>
      <c r="L38" s="17">
        <v>27.2</v>
      </c>
      <c r="M38" s="17">
        <v>159</v>
      </c>
      <c r="N38" s="17">
        <v>13.2</v>
      </c>
    </row>
    <row r="39" spans="5:14" x14ac:dyDescent="0.2">
      <c r="E39" s="78"/>
      <c r="F39" s="37" t="s">
        <v>1876</v>
      </c>
      <c r="G39" s="17" t="s">
        <v>29</v>
      </c>
      <c r="H39" s="17" t="s">
        <v>29</v>
      </c>
      <c r="I39" s="17">
        <v>0</v>
      </c>
      <c r="J39" s="17">
        <v>0</v>
      </c>
      <c r="K39" s="17">
        <v>0</v>
      </c>
      <c r="L39" s="17">
        <v>0</v>
      </c>
      <c r="M39" s="17">
        <v>1</v>
      </c>
      <c r="N39" s="17">
        <v>0.1</v>
      </c>
    </row>
    <row r="40" spans="5:14" x14ac:dyDescent="0.2">
      <c r="E40" s="78"/>
      <c r="F40" s="37" t="s">
        <v>1877</v>
      </c>
      <c r="G40" s="17">
        <v>0</v>
      </c>
      <c r="H40" s="17">
        <v>0</v>
      </c>
      <c r="I40" s="17">
        <v>422</v>
      </c>
      <c r="J40" s="17">
        <v>104.5</v>
      </c>
      <c r="K40" s="17">
        <v>422</v>
      </c>
      <c r="L40" s="17">
        <v>34.799999999999997</v>
      </c>
      <c r="M40" s="17">
        <v>422</v>
      </c>
      <c r="N40" s="17">
        <v>34.799999999999997</v>
      </c>
    </row>
    <row r="41" spans="5:14" x14ac:dyDescent="0.2">
      <c r="E41" s="78"/>
      <c r="F41" s="37" t="s">
        <v>1878</v>
      </c>
      <c r="G41" s="17">
        <v>32</v>
      </c>
      <c r="H41" s="17">
        <v>8</v>
      </c>
      <c r="I41" s="17">
        <v>42</v>
      </c>
      <c r="J41" s="17">
        <v>10.5</v>
      </c>
      <c r="K41" s="17">
        <v>52</v>
      </c>
      <c r="L41" s="17">
        <v>12.9</v>
      </c>
      <c r="M41" s="17">
        <v>126</v>
      </c>
      <c r="N41" s="17">
        <v>10.5</v>
      </c>
    </row>
    <row r="42" spans="5:14" x14ac:dyDescent="0.2">
      <c r="E42" s="78"/>
      <c r="F42" s="37" t="s">
        <v>1879</v>
      </c>
      <c r="G42" s="17" t="s">
        <v>29</v>
      </c>
      <c r="H42" s="17" t="s">
        <v>29</v>
      </c>
      <c r="I42" s="17" t="s">
        <v>29</v>
      </c>
      <c r="J42" s="17" t="s">
        <v>29</v>
      </c>
      <c r="K42" s="17">
        <v>184</v>
      </c>
      <c r="L42" s="17">
        <v>45.6</v>
      </c>
      <c r="M42" s="17">
        <v>192</v>
      </c>
      <c r="N42" s="17">
        <v>15.9</v>
      </c>
    </row>
    <row r="43" spans="5:14" x14ac:dyDescent="0.2">
      <c r="E43" s="78"/>
      <c r="F43" s="37" t="s">
        <v>1880</v>
      </c>
      <c r="G43" s="17">
        <v>11</v>
      </c>
      <c r="H43" s="17">
        <v>2.8</v>
      </c>
      <c r="I43" s="17">
        <v>15</v>
      </c>
      <c r="J43" s="17">
        <v>3.7</v>
      </c>
      <c r="K43" s="17">
        <v>21</v>
      </c>
      <c r="L43" s="17">
        <v>5.2</v>
      </c>
      <c r="M43" s="17">
        <v>47</v>
      </c>
      <c r="N43" s="17">
        <v>3.9</v>
      </c>
    </row>
    <row r="44" spans="5:14" x14ac:dyDescent="0.2">
      <c r="E44" s="78"/>
      <c r="F44" s="37" t="s">
        <v>1881</v>
      </c>
      <c r="G44" s="17">
        <v>40</v>
      </c>
      <c r="H44" s="17">
        <v>10</v>
      </c>
      <c r="I44" s="17">
        <v>34</v>
      </c>
      <c r="J44" s="17">
        <v>8.5</v>
      </c>
      <c r="K44" s="17">
        <v>39</v>
      </c>
      <c r="L44" s="17">
        <v>9.6999999999999993</v>
      </c>
      <c r="M44" s="17">
        <v>113</v>
      </c>
      <c r="N44" s="17">
        <v>9.4</v>
      </c>
    </row>
    <row r="45" spans="5:14" x14ac:dyDescent="0.2">
      <c r="E45" s="78"/>
      <c r="F45" s="37" t="s">
        <v>1882</v>
      </c>
      <c r="G45" s="17">
        <v>12</v>
      </c>
      <c r="H45" s="17">
        <v>3</v>
      </c>
      <c r="I45" s="17">
        <v>23</v>
      </c>
      <c r="J45" s="17">
        <v>5.7</v>
      </c>
      <c r="K45" s="17">
        <v>24</v>
      </c>
      <c r="L45" s="17">
        <v>5.9</v>
      </c>
      <c r="M45" s="17">
        <v>59</v>
      </c>
      <c r="N45" s="17">
        <v>4.9000000000000004</v>
      </c>
    </row>
    <row r="46" spans="5:14" x14ac:dyDescent="0.2">
      <c r="E46" s="78"/>
      <c r="F46" t="s">
        <v>1883</v>
      </c>
      <c r="G46" s="17">
        <v>124</v>
      </c>
      <c r="H46" s="17">
        <v>31.1</v>
      </c>
      <c r="I46" s="17">
        <v>124</v>
      </c>
      <c r="J46" s="17">
        <v>30.9</v>
      </c>
      <c r="K46" s="17">
        <v>131</v>
      </c>
      <c r="L46" s="17">
        <v>32.4</v>
      </c>
      <c r="M46" s="17">
        <v>379</v>
      </c>
      <c r="N46" s="17">
        <v>31.5</v>
      </c>
    </row>
    <row r="47" spans="5:14" x14ac:dyDescent="0.2">
      <c r="E47" s="78"/>
      <c r="F47" t="s">
        <v>1884</v>
      </c>
      <c r="G47" s="17" t="s">
        <v>29</v>
      </c>
      <c r="H47" s="17" t="s">
        <v>29</v>
      </c>
      <c r="I47" s="17" t="s">
        <v>29</v>
      </c>
      <c r="J47" s="17" t="s">
        <v>29</v>
      </c>
      <c r="K47" s="17" t="s">
        <v>29</v>
      </c>
      <c r="L47" s="17" t="s">
        <v>29</v>
      </c>
      <c r="M47" s="17">
        <v>23</v>
      </c>
      <c r="N47" s="17">
        <v>1.9</v>
      </c>
    </row>
    <row r="48" spans="5:14" x14ac:dyDescent="0.2">
      <c r="E48" s="78"/>
      <c r="F48" t="s">
        <v>1885</v>
      </c>
      <c r="G48" s="17">
        <v>0</v>
      </c>
      <c r="H48" s="17">
        <v>0</v>
      </c>
      <c r="I48" s="17">
        <v>0</v>
      </c>
      <c r="J48" s="17">
        <v>0</v>
      </c>
      <c r="K48" s="17" t="s">
        <v>29</v>
      </c>
      <c r="L48" s="17" t="s">
        <v>29</v>
      </c>
      <c r="M48" s="17">
        <v>2</v>
      </c>
      <c r="N48" s="17">
        <v>0.2</v>
      </c>
    </row>
    <row r="49" spans="5:14" x14ac:dyDescent="0.2">
      <c r="E49" s="78"/>
      <c r="F49" t="s">
        <v>1886</v>
      </c>
      <c r="G49" s="17" t="s">
        <v>29</v>
      </c>
      <c r="H49" s="17" t="s">
        <v>29</v>
      </c>
      <c r="I49" s="17">
        <v>0</v>
      </c>
      <c r="J49" s="17">
        <v>0</v>
      </c>
      <c r="K49" s="17" t="s">
        <v>29</v>
      </c>
      <c r="L49" s="17" t="s">
        <v>29</v>
      </c>
      <c r="M49" s="17">
        <v>4</v>
      </c>
      <c r="N49" s="17">
        <v>0.3</v>
      </c>
    </row>
    <row r="50" spans="5:14" x14ac:dyDescent="0.2">
      <c r="E50" s="78"/>
      <c r="F50" t="s">
        <v>1887</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1.6</v>
      </c>
      <c r="H6" s="15">
        <v>0.3</v>
      </c>
      <c r="I6" s="15">
        <v>0.2</v>
      </c>
      <c r="J6" s="15">
        <v>0.2</v>
      </c>
      <c r="K6" s="15"/>
      <c r="L6" s="15"/>
      <c r="M6" s="15"/>
      <c r="N6" s="15"/>
      <c r="O6" s="15"/>
    </row>
    <row r="7" spans="1:17" ht="15.75" customHeight="1" x14ac:dyDescent="0.2">
      <c r="E7" s="78"/>
      <c r="F7" t="s">
        <v>1300</v>
      </c>
      <c r="G7" s="15">
        <v>2</v>
      </c>
      <c r="H7" s="15">
        <v>0.9</v>
      </c>
      <c r="I7" s="15">
        <v>0.3</v>
      </c>
      <c r="J7" s="15">
        <v>0.3</v>
      </c>
      <c r="K7" s="15"/>
      <c r="L7" s="15"/>
      <c r="M7" s="15"/>
      <c r="N7" s="15"/>
      <c r="O7" s="15"/>
    </row>
    <row r="8" spans="1:17" x14ac:dyDescent="0.2">
      <c r="E8" s="78"/>
      <c r="F8" t="s">
        <v>1301</v>
      </c>
      <c r="G8" s="15">
        <v>1.6</v>
      </c>
      <c r="H8" s="15">
        <v>1</v>
      </c>
      <c r="I8" s="15">
        <v>0.4</v>
      </c>
      <c r="J8" s="15">
        <v>0.5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1299</v>
      </c>
      <c r="H5" t="s">
        <v>1300</v>
      </c>
      <c r="I5" t="s">
        <v>1301</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0" t="s">
        <v>19</v>
      </c>
      <c r="B9" s="78"/>
      <c r="E9" s="78"/>
      <c r="F9">
        <v>2023</v>
      </c>
      <c r="G9" s="15">
        <v>16.7</v>
      </c>
      <c r="H9" s="15">
        <v>18.2</v>
      </c>
      <c r="I9" s="15">
        <v>44.1</v>
      </c>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0.8</v>
      </c>
      <c r="H6" s="15">
        <v>2.6</v>
      </c>
      <c r="I6" s="15">
        <v>2.2000000000000002</v>
      </c>
      <c r="J6" s="15">
        <v>1.5</v>
      </c>
      <c r="K6" s="15"/>
      <c r="L6" s="15"/>
      <c r="M6" s="15"/>
      <c r="N6" s="15"/>
      <c r="O6" s="15"/>
    </row>
    <row r="7" spans="1:17" ht="15.75" customHeight="1" x14ac:dyDescent="0.2">
      <c r="E7" s="78"/>
      <c r="F7" t="s">
        <v>1300</v>
      </c>
      <c r="G7" s="15">
        <v>1.6</v>
      </c>
      <c r="H7" s="15">
        <v>2.5</v>
      </c>
      <c r="I7" s="15">
        <v>2.2999999999999998</v>
      </c>
      <c r="J7" s="15">
        <v>1.8</v>
      </c>
      <c r="K7" s="15"/>
      <c r="L7" s="15"/>
      <c r="M7" s="15"/>
      <c r="N7" s="15"/>
      <c r="O7" s="15"/>
    </row>
    <row r="8" spans="1:17" x14ac:dyDescent="0.2">
      <c r="E8" s="78"/>
      <c r="F8" t="s">
        <v>1301</v>
      </c>
      <c r="G8" s="15">
        <v>2.2000000000000002</v>
      </c>
      <c r="H8" s="15">
        <v>2.1</v>
      </c>
      <c r="I8" s="15">
        <v>2</v>
      </c>
      <c r="J8" s="15">
        <v>1.9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37.6</v>
      </c>
      <c r="H6" s="15">
        <v>41</v>
      </c>
      <c r="I6" s="15">
        <v>24.6</v>
      </c>
      <c r="J6" s="15">
        <v>24.4</v>
      </c>
      <c r="K6" s="15"/>
      <c r="L6" s="15"/>
      <c r="M6" s="15"/>
      <c r="N6" s="15"/>
      <c r="O6" s="15"/>
    </row>
    <row r="7" spans="1:17" ht="15.75" customHeight="1" x14ac:dyDescent="0.2">
      <c r="E7" s="78"/>
      <c r="F7" t="s">
        <v>1300</v>
      </c>
      <c r="G7" s="15">
        <v>34.200000000000003</v>
      </c>
      <c r="H7" s="15">
        <v>31.1</v>
      </c>
      <c r="I7" s="15">
        <v>25.2</v>
      </c>
      <c r="J7" s="15">
        <v>22</v>
      </c>
      <c r="K7" s="15"/>
      <c r="L7" s="15"/>
      <c r="M7" s="15"/>
      <c r="N7" s="15"/>
      <c r="O7" s="15"/>
    </row>
    <row r="8" spans="1:17" x14ac:dyDescent="0.2">
      <c r="E8" s="78"/>
      <c r="F8" t="s">
        <v>1301</v>
      </c>
      <c r="G8" s="15">
        <v>39.4</v>
      </c>
      <c r="H8" s="15">
        <v>31.9</v>
      </c>
      <c r="I8" s="15">
        <v>28.3</v>
      </c>
      <c r="J8" s="15">
        <v>25.6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1888</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1293</v>
      </c>
      <c r="H6" s="15" t="s">
        <v>15</v>
      </c>
      <c r="I6" s="15" t="s">
        <v>1293</v>
      </c>
      <c r="J6" s="15" t="s">
        <v>15</v>
      </c>
      <c r="K6" s="15" t="s">
        <v>1293</v>
      </c>
      <c r="L6" s="15" t="s">
        <v>15</v>
      </c>
      <c r="M6" s="15" t="s">
        <v>1293</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0"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1889</v>
      </c>
      <c r="G12" s="15">
        <v>200</v>
      </c>
      <c r="H12" s="15">
        <v>80.7</v>
      </c>
      <c r="I12" s="15">
        <v>224</v>
      </c>
      <c r="J12" s="17">
        <v>92.3</v>
      </c>
      <c r="K12" s="17">
        <v>216</v>
      </c>
      <c r="L12" s="17">
        <v>90.3</v>
      </c>
      <c r="M12" s="17">
        <v>225</v>
      </c>
      <c r="N12" s="17">
        <v>94.1</v>
      </c>
      <c r="O12" s="15"/>
    </row>
    <row r="13" spans="1:17" x14ac:dyDescent="0.2">
      <c r="A13" t="s">
        <v>27</v>
      </c>
      <c r="E13" s="78"/>
      <c r="F13" s="48" t="s">
        <v>1890</v>
      </c>
      <c r="G13" s="17">
        <v>278</v>
      </c>
      <c r="H13" s="17">
        <v>699.8</v>
      </c>
      <c r="I13" s="15">
        <v>241</v>
      </c>
      <c r="J13" s="15">
        <v>574.6</v>
      </c>
      <c r="K13" s="15">
        <v>298</v>
      </c>
      <c r="L13" s="15">
        <v>701.5</v>
      </c>
      <c r="M13" s="15">
        <v>296</v>
      </c>
      <c r="N13" s="15">
        <v>696.8</v>
      </c>
      <c r="O13" s="15"/>
    </row>
    <row r="14" spans="1:17" x14ac:dyDescent="0.2">
      <c r="A14" t="s">
        <v>30</v>
      </c>
      <c r="E14" s="78"/>
      <c r="F14" s="47" t="s">
        <v>1891</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1892</v>
      </c>
      <c r="G16" s="15">
        <v>11</v>
      </c>
      <c r="H16" s="15">
        <v>13.1</v>
      </c>
      <c r="I16" s="15" t="s">
        <v>29</v>
      </c>
      <c r="J16" s="15" t="s">
        <v>29</v>
      </c>
      <c r="K16" s="15">
        <v>12</v>
      </c>
      <c r="L16" s="15">
        <v>14.1</v>
      </c>
      <c r="M16" s="15" t="s">
        <v>29</v>
      </c>
      <c r="N16" s="15" t="s">
        <v>29</v>
      </c>
      <c r="O16" s="15"/>
    </row>
    <row r="17" spans="1:15" x14ac:dyDescent="0.2">
      <c r="E17" s="78"/>
      <c r="F17" s="47" t="s">
        <v>1893</v>
      </c>
      <c r="G17" s="15">
        <v>335</v>
      </c>
      <c r="H17" s="15">
        <v>1100.5999999999999</v>
      </c>
      <c r="I17" s="15">
        <v>326</v>
      </c>
      <c r="J17" s="15">
        <v>1029.0999999999999</v>
      </c>
      <c r="K17" s="15">
        <v>378</v>
      </c>
      <c r="L17" s="15">
        <v>1197.2</v>
      </c>
      <c r="M17" s="15">
        <v>335</v>
      </c>
      <c r="N17" s="15">
        <v>1061</v>
      </c>
      <c r="O17" s="15"/>
    </row>
    <row r="18" spans="1:15" x14ac:dyDescent="0.2">
      <c r="A18" s="80"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1894</v>
      </c>
      <c r="E19" s="78"/>
      <c r="F19" s="47" t="s">
        <v>1895</v>
      </c>
      <c r="G19" s="15">
        <v>286</v>
      </c>
      <c r="H19" s="15">
        <v>1209.7</v>
      </c>
      <c r="I19" s="15">
        <v>254</v>
      </c>
      <c r="J19" s="15">
        <v>1061.3</v>
      </c>
      <c r="K19" s="15">
        <v>254</v>
      </c>
      <c r="L19" s="15">
        <v>1058.8</v>
      </c>
      <c r="M19" s="15">
        <v>242</v>
      </c>
      <c r="N19" s="15">
        <v>1008.8</v>
      </c>
      <c r="O19" s="15"/>
    </row>
    <row r="20" spans="1:15" x14ac:dyDescent="0.2">
      <c r="E20" s="78"/>
      <c r="F20" s="47" t="s">
        <v>1896</v>
      </c>
      <c r="G20" s="15">
        <v>124</v>
      </c>
      <c r="H20" s="15">
        <v>540.20000000000005</v>
      </c>
      <c r="I20" s="15">
        <v>139</v>
      </c>
      <c r="J20" s="15">
        <v>592.4</v>
      </c>
      <c r="K20" s="15">
        <v>149</v>
      </c>
      <c r="L20" s="15">
        <v>622.70000000000005</v>
      </c>
      <c r="M20" s="15">
        <v>130</v>
      </c>
      <c r="N20" s="15">
        <v>543.29999999999995</v>
      </c>
      <c r="O20" s="15"/>
    </row>
    <row r="21" spans="1:15" x14ac:dyDescent="0.2">
      <c r="A21" s="82" t="s">
        <v>42</v>
      </c>
      <c r="B21" s="78"/>
      <c r="E21" s="78"/>
      <c r="F21" s="47" t="s">
        <v>1897</v>
      </c>
      <c r="G21" s="15">
        <v>70</v>
      </c>
      <c r="H21" s="15">
        <v>294.60000000000002</v>
      </c>
      <c r="I21" s="15">
        <v>60</v>
      </c>
      <c r="J21" s="15">
        <v>250.4</v>
      </c>
      <c r="K21" s="15">
        <v>93</v>
      </c>
      <c r="L21" s="15">
        <v>379.1</v>
      </c>
      <c r="M21" s="15">
        <v>86</v>
      </c>
      <c r="N21" s="15">
        <v>350.6</v>
      </c>
      <c r="O21" s="15"/>
    </row>
    <row r="22" spans="1:15" x14ac:dyDescent="0.2">
      <c r="A22" t="s">
        <v>44</v>
      </c>
      <c r="B22" t="s">
        <v>1898</v>
      </c>
      <c r="E22" s="78"/>
      <c r="F22" s="47" t="s">
        <v>1899</v>
      </c>
      <c r="G22" s="15">
        <v>42</v>
      </c>
      <c r="H22" s="15">
        <v>175.2</v>
      </c>
      <c r="I22" s="15">
        <v>28</v>
      </c>
      <c r="J22" s="15">
        <v>113.1</v>
      </c>
      <c r="K22" s="15">
        <v>42</v>
      </c>
      <c r="L22" s="15">
        <v>166.6</v>
      </c>
      <c r="M22" s="15">
        <v>46</v>
      </c>
      <c r="N22" s="15">
        <v>182.5</v>
      </c>
      <c r="O22" s="15"/>
    </row>
    <row r="23" spans="1:15" x14ac:dyDescent="0.2">
      <c r="E23" s="78"/>
      <c r="F23" s="47" t="s">
        <v>1900</v>
      </c>
      <c r="G23" s="15">
        <v>14</v>
      </c>
      <c r="H23" s="15">
        <v>54.7</v>
      </c>
      <c r="I23" s="15">
        <v>17</v>
      </c>
      <c r="J23" s="15">
        <v>67.900000000000006</v>
      </c>
      <c r="K23" s="15">
        <v>20</v>
      </c>
      <c r="L23" s="15">
        <v>81.400000000000006</v>
      </c>
      <c r="M23" s="15">
        <v>22</v>
      </c>
      <c r="N23" s="15">
        <v>89.5</v>
      </c>
      <c r="O23" s="15"/>
    </row>
    <row r="24" spans="1:15" x14ac:dyDescent="0.2">
      <c r="E24" s="78"/>
      <c r="F24" s="47" t="s">
        <v>1901</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2"/>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373.3</v>
      </c>
      <c r="H6" s="15">
        <v>361.3</v>
      </c>
      <c r="I6" s="15">
        <v>340.4</v>
      </c>
      <c r="J6" s="15">
        <v>374.8</v>
      </c>
      <c r="K6" s="15"/>
      <c r="L6" s="15"/>
      <c r="M6" s="15"/>
      <c r="N6" s="15"/>
      <c r="O6" s="15"/>
    </row>
    <row r="7" spans="1:17" ht="15.75" customHeight="1" x14ac:dyDescent="0.2">
      <c r="E7" s="78"/>
      <c r="F7" t="s">
        <v>1708</v>
      </c>
      <c r="G7" s="15">
        <v>330.8</v>
      </c>
      <c r="H7" s="15">
        <v>345.8</v>
      </c>
      <c r="I7" s="15">
        <v>359.8</v>
      </c>
      <c r="J7" s="15">
        <v>386.9</v>
      </c>
      <c r="K7" s="15"/>
      <c r="L7" s="15"/>
      <c r="M7" s="15"/>
      <c r="N7" s="15"/>
      <c r="O7" s="15"/>
    </row>
    <row r="8" spans="1:17" x14ac:dyDescent="0.2">
      <c r="E8" s="78"/>
      <c r="F8" t="s">
        <v>1300</v>
      </c>
      <c r="G8" s="15">
        <v>394.2</v>
      </c>
      <c r="H8" s="15">
        <v>374.2</v>
      </c>
      <c r="I8" s="15">
        <v>372.5</v>
      </c>
      <c r="J8" s="15">
        <v>403.7</v>
      </c>
      <c r="K8" s="15"/>
      <c r="L8" s="15"/>
      <c r="M8" s="15"/>
      <c r="N8" s="15"/>
      <c r="O8" s="15"/>
    </row>
    <row r="9" spans="1:17" x14ac:dyDescent="0.2">
      <c r="A9" s="80" t="s">
        <v>19</v>
      </c>
      <c r="B9" s="78"/>
      <c r="E9" s="78"/>
      <c r="F9" t="s">
        <v>1301</v>
      </c>
      <c r="G9" s="15">
        <v>529.6</v>
      </c>
      <c r="H9" s="15">
        <v>546</v>
      </c>
      <c r="I9" s="15">
        <v>553.4</v>
      </c>
      <c r="J9" s="15">
        <v>595.29999999999995</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1889</v>
      </c>
      <c r="G6" s="15">
        <v>80.7</v>
      </c>
      <c r="H6" s="15">
        <v>92.3</v>
      </c>
      <c r="I6" s="15">
        <v>90.3</v>
      </c>
      <c r="J6" s="15">
        <v>94.1</v>
      </c>
      <c r="K6" s="15"/>
      <c r="L6" s="15"/>
      <c r="M6" s="15"/>
      <c r="N6" s="15"/>
      <c r="O6" s="15"/>
    </row>
    <row r="7" spans="1:17" ht="15.75" customHeight="1" x14ac:dyDescent="0.2">
      <c r="E7" s="78"/>
      <c r="F7" t="s">
        <v>1890</v>
      </c>
      <c r="G7" s="15">
        <v>699.8</v>
      </c>
      <c r="H7" s="15">
        <v>574.6</v>
      </c>
      <c r="I7" s="15">
        <v>701.5</v>
      </c>
      <c r="J7" s="15">
        <v>696.8</v>
      </c>
      <c r="K7" s="15"/>
      <c r="L7" s="15"/>
      <c r="M7" s="15"/>
      <c r="N7" s="15"/>
      <c r="O7" s="15"/>
    </row>
    <row r="8" spans="1:17" x14ac:dyDescent="0.2">
      <c r="E8" s="78"/>
      <c r="F8" t="s">
        <v>1891</v>
      </c>
      <c r="G8" s="15">
        <v>453.5</v>
      </c>
      <c r="H8" s="15">
        <v>478.2</v>
      </c>
      <c r="I8" s="15">
        <v>522.4</v>
      </c>
      <c r="J8" s="15">
        <v>563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2020</v>
      </c>
      <c r="H5" s="78"/>
      <c r="I5" s="82">
        <v>2021</v>
      </c>
      <c r="J5" s="78"/>
      <c r="K5" s="82">
        <v>2022</v>
      </c>
      <c r="L5" s="78"/>
      <c r="M5" s="82">
        <v>2023</v>
      </c>
      <c r="N5" s="78"/>
    </row>
    <row r="6" spans="1:17" ht="15" customHeight="1" x14ac:dyDescent="0.2">
      <c r="A6" t="s">
        <v>12</v>
      </c>
      <c r="B6" t="b">
        <v>1</v>
      </c>
      <c r="E6" s="78"/>
      <c r="G6" s="15" t="s">
        <v>1293</v>
      </c>
      <c r="H6" s="15" t="s">
        <v>15</v>
      </c>
      <c r="I6" s="15" t="s">
        <v>1293</v>
      </c>
      <c r="J6" s="15" t="s">
        <v>15</v>
      </c>
      <c r="K6" s="15" t="s">
        <v>1293</v>
      </c>
      <c r="L6" s="15" t="s">
        <v>15</v>
      </c>
      <c r="M6" s="15" t="s">
        <v>1293</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0"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1889</v>
      </c>
      <c r="G12">
        <v>54</v>
      </c>
      <c r="H12">
        <v>21.8</v>
      </c>
      <c r="I12">
        <v>61</v>
      </c>
      <c r="J12">
        <v>25.1</v>
      </c>
      <c r="K12">
        <v>62</v>
      </c>
      <c r="L12">
        <v>25.9</v>
      </c>
      <c r="M12">
        <v>54</v>
      </c>
      <c r="N12">
        <v>22.6</v>
      </c>
    </row>
    <row r="13" spans="1:17" x14ac:dyDescent="0.2">
      <c r="A13" t="s">
        <v>27</v>
      </c>
      <c r="E13" s="78"/>
      <c r="F13" s="47" t="s">
        <v>1890</v>
      </c>
      <c r="G13">
        <v>126</v>
      </c>
      <c r="H13">
        <v>317.2</v>
      </c>
      <c r="I13">
        <v>106</v>
      </c>
      <c r="J13">
        <v>252.7</v>
      </c>
      <c r="K13">
        <v>127</v>
      </c>
      <c r="L13">
        <v>299</v>
      </c>
      <c r="M13">
        <v>139</v>
      </c>
      <c r="N13">
        <v>327.2</v>
      </c>
    </row>
    <row r="14" spans="1:17" x14ac:dyDescent="0.2">
      <c r="A14" t="s">
        <v>30</v>
      </c>
      <c r="E14" s="78"/>
      <c r="F14" s="47" t="s">
        <v>1891</v>
      </c>
      <c r="G14">
        <v>79</v>
      </c>
      <c r="H14">
        <v>92.6</v>
      </c>
      <c r="I14">
        <v>64</v>
      </c>
      <c r="J14">
        <v>71.5</v>
      </c>
      <c r="K14">
        <v>94</v>
      </c>
      <c r="L14">
        <v>100.4</v>
      </c>
      <c r="M14">
        <v>77</v>
      </c>
      <c r="N14">
        <v>82.3</v>
      </c>
    </row>
    <row r="15" spans="1:17" x14ac:dyDescent="0.2">
      <c r="A15" t="s">
        <v>32</v>
      </c>
      <c r="E15" s="78"/>
      <c r="F15" s="82" t="s">
        <v>1120</v>
      </c>
      <c r="G15" s="78"/>
      <c r="H15" s="78"/>
      <c r="I15" s="78"/>
      <c r="J15" s="78"/>
      <c r="K15" s="78"/>
      <c r="L15" s="78"/>
      <c r="M15" s="78"/>
      <c r="N15" s="78"/>
    </row>
    <row r="16" spans="1:17" x14ac:dyDescent="0.2">
      <c r="A16" t="s">
        <v>34</v>
      </c>
      <c r="E16" s="78"/>
      <c r="F16" s="47" t="s">
        <v>1892</v>
      </c>
      <c r="G16" t="s">
        <v>29</v>
      </c>
      <c r="H16" t="s">
        <v>29</v>
      </c>
      <c r="I16" t="s">
        <v>29</v>
      </c>
      <c r="J16" t="s">
        <v>29</v>
      </c>
      <c r="K16">
        <v>0</v>
      </c>
      <c r="L16">
        <v>0</v>
      </c>
      <c r="M16" t="s">
        <v>29</v>
      </c>
      <c r="N16" t="s">
        <v>29</v>
      </c>
    </row>
    <row r="17" spans="1:14" x14ac:dyDescent="0.2">
      <c r="E17" s="78"/>
      <c r="F17" s="47" t="s">
        <v>1893</v>
      </c>
      <c r="G17">
        <v>51</v>
      </c>
      <c r="H17">
        <v>167.6</v>
      </c>
      <c r="I17">
        <v>54</v>
      </c>
      <c r="J17">
        <v>170.5</v>
      </c>
      <c r="K17">
        <v>44</v>
      </c>
      <c r="L17">
        <v>139.4</v>
      </c>
      <c r="M17">
        <v>35</v>
      </c>
      <c r="N17">
        <v>110.9</v>
      </c>
    </row>
    <row r="18" spans="1:14" x14ac:dyDescent="0.2">
      <c r="A18" s="80" t="s">
        <v>37</v>
      </c>
      <c r="B18" s="78"/>
      <c r="E18" s="78"/>
      <c r="F18" s="47" t="s">
        <v>26</v>
      </c>
      <c r="G18">
        <v>112</v>
      </c>
      <c r="H18">
        <v>383.8</v>
      </c>
      <c r="I18">
        <v>78</v>
      </c>
      <c r="J18">
        <v>263</v>
      </c>
      <c r="K18">
        <v>86</v>
      </c>
      <c r="L18">
        <v>300</v>
      </c>
      <c r="M18">
        <v>83</v>
      </c>
      <c r="N18">
        <v>289.5</v>
      </c>
    </row>
    <row r="19" spans="1:14" x14ac:dyDescent="0.2">
      <c r="A19" t="s">
        <v>39</v>
      </c>
      <c r="B19" t="s">
        <v>1894</v>
      </c>
      <c r="E19" s="78"/>
      <c r="F19" s="47" t="s">
        <v>1895</v>
      </c>
      <c r="G19">
        <v>69</v>
      </c>
      <c r="H19">
        <v>291.8</v>
      </c>
      <c r="I19">
        <v>57</v>
      </c>
      <c r="J19">
        <v>238.2</v>
      </c>
      <c r="K19">
        <v>54</v>
      </c>
      <c r="L19">
        <v>225.1</v>
      </c>
      <c r="M19">
        <v>64</v>
      </c>
      <c r="N19">
        <v>266.8</v>
      </c>
    </row>
    <row r="20" spans="1:14" x14ac:dyDescent="0.2">
      <c r="E20" s="78"/>
      <c r="F20" s="47" t="s">
        <v>1896</v>
      </c>
      <c r="G20">
        <v>50</v>
      </c>
      <c r="H20">
        <v>217.8</v>
      </c>
      <c r="I20">
        <v>45</v>
      </c>
      <c r="J20">
        <v>191.8</v>
      </c>
      <c r="K20">
        <v>59</v>
      </c>
      <c r="L20">
        <v>246.6</v>
      </c>
      <c r="M20">
        <v>39</v>
      </c>
      <c r="N20">
        <v>163</v>
      </c>
    </row>
    <row r="21" spans="1:14" x14ac:dyDescent="0.2">
      <c r="A21" s="82" t="s">
        <v>42</v>
      </c>
      <c r="B21" s="78"/>
      <c r="E21" s="78"/>
      <c r="F21" s="47" t="s">
        <v>1897</v>
      </c>
      <c r="G21">
        <v>23</v>
      </c>
      <c r="H21">
        <v>96.8</v>
      </c>
      <c r="I21">
        <v>24</v>
      </c>
      <c r="J21">
        <v>100.1</v>
      </c>
      <c r="K21">
        <v>45</v>
      </c>
      <c r="L21">
        <v>183.4</v>
      </c>
      <c r="M21">
        <v>39</v>
      </c>
      <c r="N21">
        <v>159</v>
      </c>
    </row>
    <row r="22" spans="1:14" x14ac:dyDescent="0.2">
      <c r="A22" t="s">
        <v>44</v>
      </c>
      <c r="B22" t="s">
        <v>1898</v>
      </c>
      <c r="E22" s="78"/>
      <c r="F22" s="47" t="s">
        <v>1899</v>
      </c>
      <c r="G22">
        <v>15</v>
      </c>
      <c r="H22">
        <v>62.6</v>
      </c>
      <c r="I22" t="s">
        <v>29</v>
      </c>
      <c r="J22" t="s">
        <v>29</v>
      </c>
      <c r="K22">
        <v>24</v>
      </c>
      <c r="L22">
        <v>95.2</v>
      </c>
      <c r="M22">
        <v>29</v>
      </c>
      <c r="N22">
        <v>115</v>
      </c>
    </row>
    <row r="23" spans="1:14" x14ac:dyDescent="0.2">
      <c r="E23" s="78"/>
      <c r="F23" s="47" t="s">
        <v>1900</v>
      </c>
      <c r="G23" t="s">
        <v>29</v>
      </c>
      <c r="H23" t="s">
        <v>29</v>
      </c>
      <c r="I23" t="s">
        <v>29</v>
      </c>
      <c r="J23" t="s">
        <v>29</v>
      </c>
      <c r="K23">
        <v>14</v>
      </c>
      <c r="L23">
        <v>57</v>
      </c>
      <c r="M23">
        <v>14</v>
      </c>
      <c r="N23">
        <v>57</v>
      </c>
    </row>
    <row r="24" spans="1:14" x14ac:dyDescent="0.2">
      <c r="E24" s="78"/>
      <c r="F24" s="47" t="s">
        <v>1901</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82"/>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1299</v>
      </c>
      <c r="G6" s="15">
        <v>109.3</v>
      </c>
      <c r="H6" s="15">
        <v>86.5</v>
      </c>
      <c r="I6" s="15">
        <v>74.2</v>
      </c>
      <c r="J6" s="15">
        <v>93.7</v>
      </c>
      <c r="K6" s="15"/>
      <c r="L6" s="15"/>
      <c r="M6" s="15"/>
      <c r="N6" s="15"/>
      <c r="O6" s="15"/>
    </row>
    <row r="7" spans="1:17" ht="15.75" customHeight="1" x14ac:dyDescent="0.2">
      <c r="E7" s="78"/>
      <c r="F7" t="s">
        <v>1708</v>
      </c>
      <c r="G7" s="15">
        <v>100.5</v>
      </c>
      <c r="H7" s="15">
        <v>92.3</v>
      </c>
      <c r="I7" s="15">
        <v>85.9</v>
      </c>
      <c r="J7" s="15">
        <v>96.3</v>
      </c>
      <c r="K7" s="15"/>
      <c r="L7" s="15"/>
      <c r="M7" s="15"/>
      <c r="N7" s="15"/>
      <c r="O7" s="15"/>
    </row>
    <row r="8" spans="1:17" x14ac:dyDescent="0.2">
      <c r="E8" s="78"/>
      <c r="F8" t="s">
        <v>1300</v>
      </c>
      <c r="G8" s="15">
        <v>168.8</v>
      </c>
      <c r="H8" s="15">
        <v>142.6</v>
      </c>
      <c r="I8" s="15">
        <v>134.30000000000001</v>
      </c>
      <c r="J8" s="15">
        <v>131.5</v>
      </c>
      <c r="K8" s="15"/>
      <c r="L8" s="15"/>
      <c r="M8" s="15"/>
      <c r="N8" s="15"/>
      <c r="O8" s="15"/>
    </row>
    <row r="9" spans="1:17" x14ac:dyDescent="0.2">
      <c r="A9" s="80" t="s">
        <v>19</v>
      </c>
      <c r="B9" s="78"/>
      <c r="E9" s="78"/>
      <c r="F9" t="s">
        <v>1301</v>
      </c>
      <c r="G9" s="15">
        <v>228.3</v>
      </c>
      <c r="H9" s="15">
        <v>228.8</v>
      </c>
      <c r="I9" s="15">
        <v>230.9</v>
      </c>
      <c r="J9" s="15">
        <v>249.8</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1902</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1889</v>
      </c>
      <c r="G6" s="15">
        <v>21.8</v>
      </c>
      <c r="H6" s="15">
        <v>25.1</v>
      </c>
      <c r="I6" s="15">
        <v>25.9</v>
      </c>
      <c r="J6" s="15">
        <v>22.6</v>
      </c>
      <c r="K6" s="15"/>
      <c r="L6" s="15"/>
      <c r="M6" s="15"/>
      <c r="N6" s="15"/>
      <c r="O6" s="15"/>
    </row>
    <row r="7" spans="1:17" ht="15.75" customHeight="1" x14ac:dyDescent="0.2">
      <c r="E7" s="78"/>
      <c r="F7" t="s">
        <v>1890</v>
      </c>
      <c r="G7" s="15">
        <v>317.2</v>
      </c>
      <c r="H7" s="15">
        <v>252.7</v>
      </c>
      <c r="I7" s="15">
        <v>299</v>
      </c>
      <c r="J7" s="15">
        <v>327.2</v>
      </c>
      <c r="K7" s="15"/>
      <c r="L7" s="15"/>
      <c r="M7" s="15"/>
      <c r="N7" s="15"/>
      <c r="O7" s="15"/>
    </row>
    <row r="8" spans="1:17" x14ac:dyDescent="0.2">
      <c r="E8" s="78"/>
      <c r="F8" t="s">
        <v>1891</v>
      </c>
      <c r="G8" s="15">
        <v>92.6</v>
      </c>
      <c r="H8" s="15">
        <v>71.5</v>
      </c>
      <c r="I8" s="15">
        <v>100.4</v>
      </c>
      <c r="J8" s="15">
        <v>82.3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1894</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1</v>
      </c>
      <c r="E6" s="78"/>
      <c r="F6" s="16" t="s">
        <v>1384</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0" t="s">
        <v>19</v>
      </c>
      <c r="B9" s="78"/>
      <c r="E9" s="78"/>
      <c r="F9" s="58" t="s">
        <v>1904</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1905</v>
      </c>
      <c r="G14">
        <v>1130.4000000000001</v>
      </c>
      <c r="H14">
        <v>1305.7</v>
      </c>
      <c r="I14">
        <v>1334.5</v>
      </c>
      <c r="J14">
        <v>1379.2</v>
      </c>
    </row>
    <row r="15" spans="1:17" x14ac:dyDescent="0.2">
      <c r="A15" t="s">
        <v>32</v>
      </c>
      <c r="E15" s="78"/>
      <c r="F15" s="25" t="s">
        <v>1383</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0" t="s">
        <v>37</v>
      </c>
      <c r="B18" s="78"/>
      <c r="E18" s="78"/>
      <c r="F18" s="58" t="s">
        <v>1904</v>
      </c>
      <c r="G18">
        <v>12.2</v>
      </c>
      <c r="H18">
        <v>12.2</v>
      </c>
      <c r="I18" t="s">
        <v>29</v>
      </c>
      <c r="J18" t="s">
        <v>29</v>
      </c>
    </row>
    <row r="19" spans="1:11" x14ac:dyDescent="0.2">
      <c r="A19" t="s">
        <v>39</v>
      </c>
      <c r="B19" t="s">
        <v>1894</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82" t="s">
        <v>42</v>
      </c>
      <c r="B21" s="78"/>
      <c r="E21" s="78"/>
      <c r="F21" s="58" t="s">
        <v>33</v>
      </c>
      <c r="G21">
        <v>167.2</v>
      </c>
      <c r="H21">
        <v>134.5</v>
      </c>
      <c r="I21">
        <v>137.4</v>
      </c>
      <c r="J21">
        <v>149.6</v>
      </c>
    </row>
    <row r="22" spans="1:11" x14ac:dyDescent="0.2">
      <c r="A22" t="s">
        <v>44</v>
      </c>
      <c r="B22" t="s">
        <v>1898</v>
      </c>
      <c r="E22" s="78"/>
      <c r="F22" s="59" t="s">
        <v>35</v>
      </c>
      <c r="G22" s="15">
        <v>210</v>
      </c>
      <c r="H22" s="15">
        <v>237.6</v>
      </c>
      <c r="I22">
        <v>264.39999999999998</v>
      </c>
      <c r="J22">
        <v>241</v>
      </c>
    </row>
    <row r="23" spans="1:11" x14ac:dyDescent="0.2">
      <c r="E23" s="78"/>
      <c r="F23" s="58" t="s">
        <v>1905</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82"/>
      <c r="B27" s="78"/>
      <c r="E27" s="78"/>
      <c r="F27" s="58" t="s">
        <v>1904</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1905</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0" t="s">
        <v>9</v>
      </c>
      <c r="B5" s="78"/>
      <c r="E5" s="81" t="s">
        <v>10</v>
      </c>
      <c r="F5" t="s">
        <v>1906</v>
      </c>
      <c r="G5">
        <v>2020</v>
      </c>
      <c r="H5">
        <v>2021</v>
      </c>
      <c r="I5">
        <v>2022</v>
      </c>
      <c r="J5">
        <v>2023</v>
      </c>
    </row>
    <row r="6" spans="1:17" ht="15" customHeight="1" x14ac:dyDescent="0.2">
      <c r="A6" t="s">
        <v>12</v>
      </c>
      <c r="B6" t="b">
        <v>0</v>
      </c>
      <c r="E6" s="78"/>
      <c r="F6" t="s">
        <v>1907</v>
      </c>
      <c r="G6" s="15">
        <v>1.6</v>
      </c>
      <c r="H6" s="15">
        <v>4.4000000000000004</v>
      </c>
      <c r="I6" s="15">
        <v>4.9000000000000004</v>
      </c>
      <c r="J6" s="15">
        <v>8.9</v>
      </c>
      <c r="K6" s="15"/>
      <c r="L6" s="15"/>
      <c r="M6" s="15"/>
      <c r="N6" s="15"/>
      <c r="O6" s="15"/>
    </row>
    <row r="7" spans="1:17" ht="15.75" customHeight="1" x14ac:dyDescent="0.2">
      <c r="E7" s="78"/>
      <c r="F7" t="s">
        <v>1908</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1906</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1911</v>
      </c>
      <c r="G6" s="15">
        <v>362</v>
      </c>
      <c r="H6" s="15">
        <v>369</v>
      </c>
      <c r="I6" s="15">
        <v>377</v>
      </c>
      <c r="J6" s="15">
        <v>385</v>
      </c>
      <c r="K6" s="15"/>
      <c r="L6" s="15"/>
      <c r="M6" s="15"/>
      <c r="N6" s="15"/>
      <c r="O6" s="15"/>
    </row>
    <row r="7" spans="1:17" ht="15.75" customHeight="1" x14ac:dyDescent="0.2">
      <c r="E7" s="78"/>
      <c r="F7" t="s">
        <v>1912</v>
      </c>
      <c r="G7" s="15">
        <v>214</v>
      </c>
      <c r="H7" s="15">
        <v>208</v>
      </c>
      <c r="I7" s="15">
        <v>205</v>
      </c>
      <c r="J7" s="15">
        <v>199</v>
      </c>
      <c r="K7" s="15"/>
      <c r="L7" s="15"/>
      <c r="M7" s="15"/>
      <c r="N7" s="15"/>
      <c r="O7" s="15"/>
    </row>
    <row r="8" spans="1:17" x14ac:dyDescent="0.2">
      <c r="E8" s="78"/>
      <c r="F8" t="s">
        <v>1913</v>
      </c>
      <c r="G8" s="15">
        <v>328</v>
      </c>
      <c r="H8" s="15">
        <v>338</v>
      </c>
      <c r="I8" s="15">
        <v>357</v>
      </c>
      <c r="J8" s="15">
        <v>407</v>
      </c>
      <c r="K8" s="15"/>
      <c r="L8" s="15"/>
      <c r="M8" s="15"/>
      <c r="N8" s="15"/>
      <c r="O8" s="15"/>
    </row>
    <row r="9" spans="1:17" x14ac:dyDescent="0.2">
      <c r="A9" s="80" t="s">
        <v>19</v>
      </c>
      <c r="B9" s="78"/>
      <c r="E9" s="78"/>
      <c r="F9" t="s">
        <v>1914</v>
      </c>
      <c r="G9" s="15">
        <v>45</v>
      </c>
      <c r="H9" s="15">
        <v>50</v>
      </c>
      <c r="I9" s="15">
        <v>45</v>
      </c>
      <c r="J9" s="15">
        <v>44</v>
      </c>
      <c r="K9" s="15"/>
      <c r="L9" s="15"/>
      <c r="M9" s="15"/>
      <c r="N9" s="15"/>
      <c r="O9" s="15"/>
    </row>
    <row r="10" spans="1:17" x14ac:dyDescent="0.2">
      <c r="A10" t="s">
        <v>21</v>
      </c>
      <c r="B10" t="s">
        <v>1306</v>
      </c>
      <c r="E10" s="78"/>
      <c r="F10" t="s">
        <v>47</v>
      </c>
      <c r="G10" s="15">
        <v>33</v>
      </c>
      <c r="H10">
        <v>32</v>
      </c>
      <c r="I10">
        <v>31</v>
      </c>
      <c r="J10">
        <v>32</v>
      </c>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1384</v>
      </c>
      <c r="G6" s="15" t="s">
        <v>29</v>
      </c>
      <c r="H6" s="15">
        <v>87.5</v>
      </c>
      <c r="I6" s="15" t="s">
        <v>29</v>
      </c>
      <c r="J6" s="15">
        <v>77.8</v>
      </c>
      <c r="K6" s="15"/>
      <c r="L6" s="15"/>
      <c r="M6" s="15"/>
      <c r="N6" s="15"/>
      <c r="O6" s="15"/>
    </row>
    <row r="7" spans="1:17" ht="15.75" customHeight="1" x14ac:dyDescent="0.2">
      <c r="E7" s="78"/>
      <c r="F7" t="s">
        <v>1383</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19.5</v>
      </c>
      <c r="H6" s="15">
        <v>23.4</v>
      </c>
      <c r="I6" s="15">
        <v>28.8</v>
      </c>
      <c r="J6" s="15">
        <v>25.3</v>
      </c>
      <c r="K6" s="15"/>
      <c r="L6" s="15"/>
      <c r="M6" s="15"/>
      <c r="N6" s="15"/>
      <c r="O6" s="15"/>
    </row>
    <row r="7" spans="1:17" ht="15.75" customHeight="1" x14ac:dyDescent="0.2">
      <c r="E7" s="78"/>
      <c r="F7" t="s">
        <v>1301</v>
      </c>
      <c r="G7" s="15">
        <v>47.4</v>
      </c>
      <c r="H7" s="15">
        <v>54.2</v>
      </c>
      <c r="I7" s="15">
        <v>63.4</v>
      </c>
      <c r="J7" s="15">
        <v>55.3</v>
      </c>
      <c r="K7" s="15"/>
      <c r="L7" s="15"/>
      <c r="M7" s="15"/>
      <c r="N7" s="15"/>
      <c r="O7" s="15"/>
    </row>
    <row r="8" spans="1:17" x14ac:dyDescent="0.2">
      <c r="E8" s="78"/>
      <c r="F8" t="s">
        <v>1399</v>
      </c>
      <c r="G8" s="15">
        <v>24.8</v>
      </c>
      <c r="H8" s="15">
        <v>30.1</v>
      </c>
      <c r="I8" s="15">
        <v>36</v>
      </c>
      <c r="J8" s="15">
        <v>31.3</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1915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0" t="s">
        <v>9</v>
      </c>
      <c r="B5" s="78"/>
      <c r="E5" s="81" t="s">
        <v>10</v>
      </c>
      <c r="G5" s="82">
        <v>2021</v>
      </c>
      <c r="H5" s="78"/>
      <c r="I5" s="82">
        <v>2022</v>
      </c>
      <c r="J5" s="78"/>
      <c r="K5" s="82">
        <v>2023</v>
      </c>
      <c r="L5" s="78"/>
      <c r="M5" s="82">
        <v>2024</v>
      </c>
      <c r="N5" s="78"/>
    </row>
    <row r="6" spans="1:17" ht="15" customHeight="1" x14ac:dyDescent="0.2">
      <c r="A6" t="s">
        <v>12</v>
      </c>
      <c r="B6" t="b">
        <v>1</v>
      </c>
      <c r="E6" s="78"/>
      <c r="G6" s="15" t="s">
        <v>1293</v>
      </c>
      <c r="H6" s="15" t="s">
        <v>15</v>
      </c>
      <c r="I6" s="15" t="s">
        <v>1293</v>
      </c>
      <c r="J6" s="15" t="s">
        <v>15</v>
      </c>
      <c r="K6" s="15" t="s">
        <v>1293</v>
      </c>
      <c r="L6" s="15" t="s">
        <v>15</v>
      </c>
      <c r="M6" s="15" t="s">
        <v>1293</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0"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1889</v>
      </c>
      <c r="G12" s="15">
        <v>38</v>
      </c>
      <c r="H12" s="15">
        <v>15.3</v>
      </c>
      <c r="I12" s="15">
        <v>31</v>
      </c>
      <c r="J12" s="17">
        <v>12.8</v>
      </c>
      <c r="K12" s="17">
        <v>29</v>
      </c>
      <c r="L12" s="17">
        <v>12.1</v>
      </c>
      <c r="M12" s="17">
        <v>18</v>
      </c>
      <c r="N12" s="17">
        <v>7.5</v>
      </c>
    </row>
    <row r="13" spans="1:17" x14ac:dyDescent="0.2">
      <c r="A13" t="s">
        <v>27</v>
      </c>
      <c r="E13" s="78"/>
      <c r="F13" s="48" t="s">
        <v>1890</v>
      </c>
      <c r="G13" s="17">
        <v>21</v>
      </c>
      <c r="H13" s="17">
        <v>52.9</v>
      </c>
      <c r="I13" s="15">
        <v>19</v>
      </c>
      <c r="J13" s="15">
        <v>45.3</v>
      </c>
      <c r="K13" s="15">
        <v>28</v>
      </c>
      <c r="L13" s="15">
        <v>65.900000000000006</v>
      </c>
      <c r="M13" s="15">
        <v>21</v>
      </c>
      <c r="N13" s="15">
        <v>49.4</v>
      </c>
    </row>
    <row r="14" spans="1:17" x14ac:dyDescent="0.2">
      <c r="A14" t="s">
        <v>30</v>
      </c>
      <c r="E14" s="78"/>
      <c r="F14" s="47" t="s">
        <v>1891</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1918</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0" t="s">
        <v>37</v>
      </c>
      <c r="B18" s="78"/>
      <c r="E18" s="78"/>
      <c r="F18" s="47" t="s">
        <v>1895</v>
      </c>
      <c r="G18" s="15">
        <v>22</v>
      </c>
      <c r="H18" s="15">
        <v>93.1</v>
      </c>
      <c r="I18" s="15">
        <v>26</v>
      </c>
      <c r="J18" s="15">
        <v>108.6</v>
      </c>
      <c r="K18" s="15">
        <v>21</v>
      </c>
      <c r="L18" s="15">
        <v>87.5</v>
      </c>
      <c r="M18" s="15">
        <v>13</v>
      </c>
      <c r="N18" s="15">
        <v>54.2</v>
      </c>
    </row>
    <row r="19" spans="1:14" x14ac:dyDescent="0.2">
      <c r="A19" t="s">
        <v>39</v>
      </c>
      <c r="B19" t="s">
        <v>1894</v>
      </c>
      <c r="E19" s="78"/>
      <c r="F19" s="47" t="s">
        <v>1896</v>
      </c>
      <c r="G19" s="15">
        <v>18</v>
      </c>
      <c r="H19" s="15">
        <v>78.400000000000006</v>
      </c>
      <c r="I19" s="15">
        <v>20</v>
      </c>
      <c r="J19" s="15">
        <v>85.2</v>
      </c>
      <c r="K19" s="15">
        <v>26</v>
      </c>
      <c r="L19" s="15">
        <v>108.7</v>
      </c>
      <c r="M19" s="15">
        <v>20</v>
      </c>
      <c r="N19" s="15">
        <v>83.6</v>
      </c>
    </row>
    <row r="20" spans="1:14" x14ac:dyDescent="0.2">
      <c r="E20" s="78"/>
      <c r="F20" s="47" t="s">
        <v>1897</v>
      </c>
      <c r="G20" s="15">
        <v>18</v>
      </c>
      <c r="H20" s="15">
        <v>75.8</v>
      </c>
      <c r="I20" s="15">
        <v>15</v>
      </c>
      <c r="J20" s="15">
        <v>62.6</v>
      </c>
      <c r="K20" s="15">
        <v>16</v>
      </c>
      <c r="L20" s="15">
        <v>65.2</v>
      </c>
      <c r="M20" s="15">
        <v>14</v>
      </c>
      <c r="N20" s="15">
        <v>57.1</v>
      </c>
    </row>
    <row r="21" spans="1:14" x14ac:dyDescent="0.2">
      <c r="A21" s="82" t="s">
        <v>42</v>
      </c>
      <c r="B21" s="78"/>
      <c r="E21" s="78"/>
      <c r="F21" s="47" t="s">
        <v>1899</v>
      </c>
      <c r="G21" s="15">
        <v>15</v>
      </c>
      <c r="H21" s="15">
        <v>62.6</v>
      </c>
      <c r="I21" s="15">
        <v>14</v>
      </c>
      <c r="J21" s="15">
        <v>56.6</v>
      </c>
      <c r="K21" s="15" t="s">
        <v>29</v>
      </c>
      <c r="L21" s="15" t="s">
        <v>29</v>
      </c>
      <c r="M21" s="15" t="s">
        <v>29</v>
      </c>
      <c r="N21" s="15" t="s">
        <v>29</v>
      </c>
    </row>
    <row r="22" spans="1:14" x14ac:dyDescent="0.2">
      <c r="A22" t="s">
        <v>44</v>
      </c>
      <c r="B22" t="s">
        <v>1919</v>
      </c>
      <c r="E22" s="78"/>
      <c r="F22" s="47" t="s">
        <v>1900</v>
      </c>
      <c r="G22" s="15" t="s">
        <v>29</v>
      </c>
      <c r="H22" s="15" t="s">
        <v>29</v>
      </c>
      <c r="I22" s="15" t="s">
        <v>29</v>
      </c>
      <c r="J22" s="15" t="s">
        <v>29</v>
      </c>
      <c r="K22" s="15">
        <v>14</v>
      </c>
      <c r="L22" s="15">
        <v>57</v>
      </c>
      <c r="M22" s="15" t="s">
        <v>29</v>
      </c>
      <c r="N22" s="15" t="s">
        <v>29</v>
      </c>
    </row>
    <row r="23" spans="1:14" x14ac:dyDescent="0.2">
      <c r="E23" s="78"/>
      <c r="F23" s="47" t="s">
        <v>1901</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2"/>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2020</v>
      </c>
      <c r="H5">
        <v>2021</v>
      </c>
      <c r="I5">
        <v>2022</v>
      </c>
      <c r="J5">
        <v>2023</v>
      </c>
    </row>
    <row r="6" spans="1:17" ht="15" customHeight="1" x14ac:dyDescent="0.2">
      <c r="A6" t="s">
        <v>12</v>
      </c>
      <c r="B6" t="b">
        <v>0</v>
      </c>
      <c r="E6" s="78"/>
      <c r="F6" t="s">
        <v>1299</v>
      </c>
      <c r="G6" s="15">
        <v>26.5</v>
      </c>
      <c r="H6" s="15">
        <v>29.4</v>
      </c>
      <c r="I6" s="15">
        <v>26.7</v>
      </c>
      <c r="J6" s="15">
        <v>21.8</v>
      </c>
      <c r="K6" s="15"/>
      <c r="L6" s="15"/>
      <c r="M6" s="15"/>
      <c r="N6" s="15"/>
      <c r="O6" s="15"/>
    </row>
    <row r="7" spans="1:17" ht="15.75" customHeight="1" x14ac:dyDescent="0.2">
      <c r="E7" s="78"/>
      <c r="F7" t="s">
        <v>1708</v>
      </c>
      <c r="G7" s="15">
        <v>19.3</v>
      </c>
      <c r="H7" s="15">
        <v>22.9</v>
      </c>
      <c r="I7" s="15">
        <v>22.1</v>
      </c>
      <c r="J7" s="15">
        <v>19.3</v>
      </c>
      <c r="K7" s="15"/>
      <c r="L7" s="15"/>
      <c r="M7" s="15"/>
      <c r="N7" s="15"/>
      <c r="O7" s="15"/>
    </row>
    <row r="8" spans="1:17" x14ac:dyDescent="0.2">
      <c r="E8" s="78"/>
      <c r="F8" t="s">
        <v>1300</v>
      </c>
      <c r="G8" s="15">
        <v>14.4</v>
      </c>
      <c r="H8" s="15">
        <v>21.7</v>
      </c>
      <c r="I8" s="15">
        <v>23.6</v>
      </c>
      <c r="J8" s="15">
        <v>20.3</v>
      </c>
      <c r="K8" s="15"/>
      <c r="L8" s="15"/>
      <c r="M8" s="15"/>
      <c r="N8" s="15"/>
      <c r="O8" s="15"/>
    </row>
    <row r="9" spans="1:17" x14ac:dyDescent="0.2">
      <c r="A9" s="80" t="s">
        <v>19</v>
      </c>
      <c r="B9" s="78"/>
      <c r="E9" s="78"/>
      <c r="F9" t="s">
        <v>1301</v>
      </c>
      <c r="G9" s="15">
        <v>41.7</v>
      </c>
      <c r="H9" s="15">
        <v>48.1</v>
      </c>
      <c r="I9" s="15">
        <v>49.5</v>
      </c>
      <c r="J9" s="15">
        <v>40</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1920</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0" t="s">
        <v>9</v>
      </c>
      <c r="B5" s="78"/>
      <c r="E5" s="81" t="s">
        <v>10</v>
      </c>
      <c r="F5" t="s">
        <v>41</v>
      </c>
      <c r="G5">
        <v>2021</v>
      </c>
      <c r="H5">
        <v>2022</v>
      </c>
      <c r="I5">
        <v>2023</v>
      </c>
      <c r="J5">
        <v>2024</v>
      </c>
    </row>
    <row r="6" spans="1:17" ht="15" customHeight="1" x14ac:dyDescent="0.2">
      <c r="A6" t="s">
        <v>12</v>
      </c>
      <c r="B6" t="b">
        <v>0</v>
      </c>
      <c r="E6" s="78"/>
      <c r="F6" t="s">
        <v>1889</v>
      </c>
      <c r="G6" s="15">
        <v>15.3</v>
      </c>
      <c r="H6" s="15">
        <v>12.8</v>
      </c>
      <c r="I6" s="15">
        <v>12.1</v>
      </c>
      <c r="J6" s="15">
        <v>7.5</v>
      </c>
      <c r="K6" s="15"/>
      <c r="L6" s="15"/>
      <c r="M6" s="15"/>
      <c r="N6" s="15"/>
      <c r="O6" s="15"/>
    </row>
    <row r="7" spans="1:17" ht="15.75" customHeight="1" x14ac:dyDescent="0.2">
      <c r="E7" s="78"/>
      <c r="F7" t="s">
        <v>1890</v>
      </c>
      <c r="G7" s="15">
        <v>52.9</v>
      </c>
      <c r="H7" s="15">
        <v>45.3</v>
      </c>
      <c r="I7" s="15">
        <v>65.900000000000006</v>
      </c>
      <c r="J7" s="15">
        <v>49.4</v>
      </c>
      <c r="K7" s="15"/>
      <c r="L7" s="15"/>
      <c r="M7" s="15"/>
      <c r="N7" s="15"/>
      <c r="O7" s="15"/>
    </row>
    <row r="8" spans="1:17" x14ac:dyDescent="0.2">
      <c r="E8" s="78"/>
      <c r="F8" t="s">
        <v>1891</v>
      </c>
      <c r="G8" s="15">
        <v>49.2</v>
      </c>
      <c r="H8" s="15">
        <v>53.6</v>
      </c>
      <c r="I8" s="15">
        <v>64.099999999999994</v>
      </c>
      <c r="J8" s="15">
        <v>43.8</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1903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1293</v>
      </c>
      <c r="H6" s="15" t="s">
        <v>15</v>
      </c>
      <c r="I6" s="15" t="s">
        <v>1293</v>
      </c>
      <c r="J6" s="15" t="s">
        <v>15</v>
      </c>
      <c r="K6" s="15" t="s">
        <v>1293</v>
      </c>
      <c r="L6" s="15" t="s">
        <v>15</v>
      </c>
      <c r="M6" s="15" t="s">
        <v>1293</v>
      </c>
      <c r="N6" s="15" t="s">
        <v>15</v>
      </c>
      <c r="O6" s="15" t="s">
        <v>1293</v>
      </c>
      <c r="P6" s="15" t="s">
        <v>15</v>
      </c>
    </row>
    <row r="7" spans="1:17" ht="15.75" customHeight="1" x14ac:dyDescent="0.2">
      <c r="E7" s="78"/>
      <c r="F7" s="16" t="s">
        <v>1921</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0" t="s">
        <v>19</v>
      </c>
      <c r="B9" s="78"/>
      <c r="E9" s="78"/>
      <c r="F9" s="47" t="s">
        <v>1893</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1922</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1257</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0"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1295</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2" t="s">
        <v>42</v>
      </c>
      <c r="B21" s="78"/>
      <c r="E21" s="78"/>
    </row>
    <row r="22" spans="1:16" x14ac:dyDescent="0.2">
      <c r="A22" t="s">
        <v>44</v>
      </c>
      <c r="B22" t="s">
        <v>1923</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0" t="s">
        <v>9</v>
      </c>
      <c r="B5" s="78"/>
      <c r="E5" s="81" t="s">
        <v>10</v>
      </c>
      <c r="F5" t="s">
        <v>1762</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1257</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0" t="s">
        <v>9</v>
      </c>
      <c r="B5" s="78"/>
      <c r="E5" s="81" t="s">
        <v>10</v>
      </c>
      <c r="F5" t="s">
        <v>1768</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0" t="s">
        <v>19</v>
      </c>
      <c r="B9" s="78"/>
      <c r="E9" s="78"/>
      <c r="F9">
        <v>12771</v>
      </c>
      <c r="G9" s="15">
        <v>63.5</v>
      </c>
      <c r="H9" s="15">
        <v>53.5</v>
      </c>
      <c r="I9" s="15">
        <v>53.5</v>
      </c>
      <c r="J9" s="15">
        <v>46.3</v>
      </c>
      <c r="K9" s="15"/>
      <c r="L9" s="15"/>
      <c r="M9" s="15"/>
      <c r="N9" s="15"/>
      <c r="O9" s="15"/>
    </row>
    <row r="10" spans="1:17" x14ac:dyDescent="0.2">
      <c r="A10" t="s">
        <v>21</v>
      </c>
      <c r="B10" t="s">
        <v>1302</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1768</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1924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9"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t="s">
        <v>1928</v>
      </c>
      <c r="G7" s="15">
        <v>4808</v>
      </c>
      <c r="H7" s="15">
        <v>100</v>
      </c>
      <c r="I7" s="15">
        <v>5125</v>
      </c>
      <c r="J7" s="15">
        <v>100</v>
      </c>
      <c r="K7" s="15">
        <v>4965</v>
      </c>
      <c r="L7" s="15">
        <v>100</v>
      </c>
      <c r="M7" s="15">
        <v>5253</v>
      </c>
      <c r="N7" s="15">
        <v>100</v>
      </c>
      <c r="O7" s="15">
        <v>20151</v>
      </c>
      <c r="P7" s="15">
        <v>100</v>
      </c>
    </row>
    <row r="8" spans="1:17" x14ac:dyDescent="0.2">
      <c r="E8" s="78"/>
      <c r="F8" t="s">
        <v>1929</v>
      </c>
      <c r="G8" s="15">
        <v>22</v>
      </c>
      <c r="H8" s="15">
        <v>0.5</v>
      </c>
      <c r="I8" s="15">
        <v>30</v>
      </c>
      <c r="J8" s="15">
        <v>0.6</v>
      </c>
      <c r="K8" s="15">
        <v>24</v>
      </c>
      <c r="L8" s="15">
        <v>0.5</v>
      </c>
      <c r="M8" s="15">
        <v>38</v>
      </c>
      <c r="N8" s="15">
        <v>0.7</v>
      </c>
      <c r="O8" s="15">
        <v>114</v>
      </c>
      <c r="P8" s="15">
        <v>0.6</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1930</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1931</v>
      </c>
      <c r="G11" s="17">
        <v>21</v>
      </c>
      <c r="H11" s="17">
        <v>0.4</v>
      </c>
      <c r="I11" s="15">
        <v>30</v>
      </c>
      <c r="J11" s="15">
        <v>0.6</v>
      </c>
      <c r="K11" s="15">
        <v>21</v>
      </c>
      <c r="L11" s="15">
        <v>0.4</v>
      </c>
      <c r="M11" s="15">
        <v>35</v>
      </c>
      <c r="N11" s="15">
        <v>0.7</v>
      </c>
      <c r="O11" s="15">
        <v>107</v>
      </c>
      <c r="P11" s="15">
        <v>0.5</v>
      </c>
    </row>
    <row r="12" spans="1:17" x14ac:dyDescent="0.2">
      <c r="A12" t="s">
        <v>25</v>
      </c>
      <c r="E12" s="78"/>
      <c r="F12" s="47" t="s">
        <v>1932</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1257</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0" t="s">
        <v>37</v>
      </c>
      <c r="B18" s="78"/>
      <c r="E18" s="78"/>
      <c r="F18" s="89" t="s">
        <v>48</v>
      </c>
      <c r="G18" s="78"/>
      <c r="H18" s="78"/>
      <c r="I18" s="78"/>
      <c r="J18" s="78"/>
      <c r="K18" s="78"/>
      <c r="L18" s="78"/>
      <c r="M18" s="78"/>
      <c r="N18" s="78"/>
      <c r="O18" s="78"/>
      <c r="P18" s="78"/>
    </row>
    <row r="19" spans="1:16" x14ac:dyDescent="0.2">
      <c r="A19" t="s">
        <v>39</v>
      </c>
      <c r="B19" t="s">
        <v>1933</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1934</v>
      </c>
      <c r="G20" s="15" t="s">
        <v>29</v>
      </c>
      <c r="H20" s="15" t="s">
        <v>29</v>
      </c>
      <c r="I20" s="15" t="s">
        <v>29</v>
      </c>
      <c r="J20" s="15" t="s">
        <v>29</v>
      </c>
      <c r="K20" s="15" t="s">
        <v>29</v>
      </c>
      <c r="L20" s="15" t="s">
        <v>29</v>
      </c>
      <c r="M20" s="15" t="s">
        <v>29</v>
      </c>
      <c r="N20" s="15" t="s">
        <v>29</v>
      </c>
      <c r="O20" s="15">
        <v>15</v>
      </c>
      <c r="P20" s="15">
        <v>0.2</v>
      </c>
    </row>
    <row r="21" spans="1:16" x14ac:dyDescent="0.2">
      <c r="A21" s="82"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1935</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t="s">
        <v>1936</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0" t="s">
        <v>19</v>
      </c>
      <c r="B9" s="78"/>
      <c r="E9" s="78"/>
      <c r="F9" s="49" t="s">
        <v>1930</v>
      </c>
      <c r="G9" s="15">
        <v>0</v>
      </c>
      <c r="H9" s="15">
        <v>0</v>
      </c>
      <c r="I9" s="15">
        <v>0</v>
      </c>
      <c r="J9" s="17">
        <v>0</v>
      </c>
      <c r="K9" s="17" t="s">
        <v>29</v>
      </c>
      <c r="L9" s="17" t="s">
        <v>29</v>
      </c>
      <c r="M9" s="17" t="s">
        <v>29</v>
      </c>
      <c r="N9" s="17" t="s">
        <v>29</v>
      </c>
      <c r="O9" s="15" t="s">
        <v>29</v>
      </c>
      <c r="P9" s="15" t="s">
        <v>29</v>
      </c>
    </row>
    <row r="10" spans="1:17" x14ac:dyDescent="0.2">
      <c r="A10" t="s">
        <v>21</v>
      </c>
      <c r="E10" s="78"/>
      <c r="F10" s="55" t="s">
        <v>1931</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1937</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1922</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1938</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1257</v>
      </c>
      <c r="G17" s="15">
        <v>208</v>
      </c>
      <c r="H17" s="15">
        <v>53.3</v>
      </c>
      <c r="I17" s="15">
        <v>206</v>
      </c>
      <c r="J17" s="15">
        <v>52</v>
      </c>
      <c r="K17" s="15">
        <v>198</v>
      </c>
      <c r="L17" s="15">
        <v>48.5</v>
      </c>
      <c r="M17" s="15">
        <v>179</v>
      </c>
      <c r="N17" s="15">
        <v>51.3</v>
      </c>
      <c r="O17" s="15">
        <v>791</v>
      </c>
      <c r="P17" s="15">
        <v>51.3</v>
      </c>
    </row>
    <row r="18" spans="1:16" x14ac:dyDescent="0.2">
      <c r="A18" s="80"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1295</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82"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1939</v>
      </c>
      <c r="E22" s="78"/>
      <c r="F22" s="49" t="s">
        <v>1934</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0" t="s">
        <v>9</v>
      </c>
      <c r="B5" s="78"/>
      <c r="E5" s="81" t="s">
        <v>10</v>
      </c>
      <c r="G5">
        <v>2018</v>
      </c>
      <c r="H5">
        <v>2019</v>
      </c>
      <c r="I5">
        <v>2020</v>
      </c>
      <c r="J5">
        <v>2021</v>
      </c>
    </row>
    <row r="6" spans="1:17" ht="15" customHeight="1" x14ac:dyDescent="0.2">
      <c r="A6" t="s">
        <v>12</v>
      </c>
      <c r="B6" t="b">
        <v>0</v>
      </c>
      <c r="E6" s="78"/>
      <c r="F6" t="s">
        <v>1299</v>
      </c>
      <c r="G6" s="15" t="s">
        <v>1940</v>
      </c>
      <c r="H6" s="15" t="s">
        <v>1941</v>
      </c>
      <c r="I6" s="15" t="s">
        <v>1942</v>
      </c>
      <c r="J6" s="15" t="s">
        <v>1943</v>
      </c>
      <c r="K6" s="15"/>
      <c r="L6" s="15"/>
      <c r="M6" s="15"/>
      <c r="N6" s="15"/>
      <c r="O6" s="15"/>
    </row>
    <row r="7" spans="1:17" ht="15.75" customHeight="1" x14ac:dyDescent="0.2">
      <c r="E7" s="78"/>
      <c r="F7" t="s">
        <v>1708</v>
      </c>
      <c r="G7" s="15">
        <v>17.5</v>
      </c>
      <c r="H7" s="15">
        <v>17.600000000000001</v>
      </c>
      <c r="I7" s="15">
        <v>18.5</v>
      </c>
      <c r="J7" s="15">
        <v>20.7</v>
      </c>
      <c r="K7" s="15"/>
      <c r="L7" s="15"/>
      <c r="M7" s="15"/>
      <c r="N7" s="15"/>
      <c r="O7" s="15"/>
    </row>
    <row r="8" spans="1:17" x14ac:dyDescent="0.2">
      <c r="E8" s="78"/>
      <c r="F8" t="s">
        <v>1300</v>
      </c>
      <c r="G8" s="15">
        <v>18.8</v>
      </c>
      <c r="H8" s="15">
        <v>19.3</v>
      </c>
      <c r="I8" s="17">
        <v>21.9</v>
      </c>
      <c r="J8" s="15">
        <v>22.6</v>
      </c>
      <c r="K8" s="15"/>
      <c r="L8" s="15"/>
      <c r="M8" s="15"/>
      <c r="N8" s="15"/>
      <c r="O8" s="15"/>
    </row>
    <row r="9" spans="1:17" x14ac:dyDescent="0.2">
      <c r="A9" s="80" t="s">
        <v>19</v>
      </c>
      <c r="B9" s="78"/>
      <c r="E9" s="78"/>
      <c r="F9" t="s">
        <v>1301</v>
      </c>
      <c r="G9" s="15">
        <v>19.3</v>
      </c>
      <c r="H9" s="15">
        <v>19.3</v>
      </c>
      <c r="I9" s="15">
        <v>20.5</v>
      </c>
      <c r="J9" s="15">
        <v>21.6</v>
      </c>
      <c r="K9" s="15"/>
      <c r="L9" s="15"/>
      <c r="M9" s="15"/>
      <c r="N9" s="15"/>
      <c r="O9" s="15"/>
    </row>
    <row r="10" spans="1:17" x14ac:dyDescent="0.2">
      <c r="A10" t="s">
        <v>21</v>
      </c>
      <c r="B10" t="s">
        <v>1306</v>
      </c>
      <c r="E10" s="78"/>
      <c r="F10" t="s">
        <v>1944</v>
      </c>
      <c r="G10" s="15">
        <v>16</v>
      </c>
      <c r="H10" s="15">
        <v>16</v>
      </c>
      <c r="I10" s="15">
        <v>16</v>
      </c>
      <c r="J10" s="15">
        <v>16</v>
      </c>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1945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2018</v>
      </c>
      <c r="H5">
        <v>2019</v>
      </c>
      <c r="I5">
        <v>2020</v>
      </c>
      <c r="J5">
        <v>2021</v>
      </c>
    </row>
    <row r="6" spans="1:17" ht="15" customHeight="1" x14ac:dyDescent="0.2">
      <c r="A6" t="s">
        <v>12</v>
      </c>
      <c r="B6" t="b">
        <v>0</v>
      </c>
      <c r="E6" s="78"/>
      <c r="F6" t="s">
        <v>1299</v>
      </c>
      <c r="G6" s="15">
        <v>17.600000000000001</v>
      </c>
      <c r="H6" s="15">
        <v>21.1</v>
      </c>
      <c r="I6" s="15">
        <v>16.5</v>
      </c>
      <c r="J6" s="15">
        <v>18.8</v>
      </c>
      <c r="K6" s="15"/>
      <c r="L6" s="15"/>
      <c r="M6" s="15"/>
      <c r="N6" s="15"/>
      <c r="O6" s="15"/>
    </row>
    <row r="7" spans="1:17" ht="15.75" customHeight="1" x14ac:dyDescent="0.2">
      <c r="E7" s="78"/>
      <c r="F7" t="s">
        <v>1708</v>
      </c>
      <c r="G7" s="15">
        <v>20.3</v>
      </c>
      <c r="H7" s="15">
        <v>20.2</v>
      </c>
      <c r="I7" s="15">
        <v>20.3</v>
      </c>
      <c r="J7" s="15">
        <v>21.9</v>
      </c>
      <c r="K7" s="15"/>
      <c r="L7" s="15"/>
      <c r="M7" s="15"/>
      <c r="N7" s="15"/>
      <c r="O7" s="15"/>
    </row>
    <row r="8" spans="1:17" x14ac:dyDescent="0.2">
      <c r="E8" s="78"/>
      <c r="F8" t="s">
        <v>1300</v>
      </c>
      <c r="G8" s="15">
        <v>22.2</v>
      </c>
      <c r="H8" s="15">
        <v>22.3</v>
      </c>
      <c r="I8" s="15">
        <v>22.7</v>
      </c>
      <c r="J8" s="15">
        <v>24.1</v>
      </c>
      <c r="K8" s="15"/>
      <c r="L8" s="15"/>
      <c r="M8" s="15"/>
      <c r="N8" s="15"/>
      <c r="O8" s="15"/>
    </row>
    <row r="9" spans="1:17" x14ac:dyDescent="0.2">
      <c r="A9" s="80" t="s">
        <v>19</v>
      </c>
      <c r="B9" s="78"/>
      <c r="E9" s="78"/>
      <c r="F9" t="s">
        <v>1301</v>
      </c>
      <c r="G9" s="15">
        <v>21.5</v>
      </c>
      <c r="H9" s="15">
        <v>21.9</v>
      </c>
      <c r="I9" s="15">
        <v>22.2</v>
      </c>
      <c r="J9" s="15">
        <v>23.6</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3.6</v>
      </c>
      <c r="H6" s="15">
        <v>3.2</v>
      </c>
      <c r="I6" s="15" t="s">
        <v>1948</v>
      </c>
      <c r="J6" s="15" t="s">
        <v>1949</v>
      </c>
      <c r="K6" s="15">
        <v>3</v>
      </c>
      <c r="L6" s="15"/>
      <c r="M6" s="15"/>
      <c r="N6" s="15"/>
      <c r="O6" s="15"/>
    </row>
    <row r="7" spans="1:17" ht="15.75" customHeight="1" x14ac:dyDescent="0.2">
      <c r="E7" s="78"/>
      <c r="F7" t="s">
        <v>1300</v>
      </c>
      <c r="G7" s="15">
        <v>4.5999999999999996</v>
      </c>
      <c r="H7" s="15">
        <v>3.5</v>
      </c>
      <c r="I7" s="15">
        <v>9.6999999999999993</v>
      </c>
      <c r="J7" s="15">
        <v>2.8</v>
      </c>
      <c r="K7" s="15">
        <v>4.5999999999999996</v>
      </c>
      <c r="L7" s="15"/>
      <c r="M7" s="15"/>
      <c r="N7" s="15"/>
      <c r="O7" s="15"/>
    </row>
    <row r="8" spans="1:17" x14ac:dyDescent="0.2">
      <c r="E8" s="78"/>
      <c r="F8" t="s">
        <v>1301</v>
      </c>
      <c r="G8" s="15">
        <v>4.2</v>
      </c>
      <c r="H8" s="15">
        <v>3</v>
      </c>
      <c r="I8" s="15">
        <v>8.3000000000000007</v>
      </c>
      <c r="J8" s="15">
        <v>2</v>
      </c>
      <c r="K8" s="15">
        <v>3.8</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t="s">
        <v>1928</v>
      </c>
      <c r="G7" s="15">
        <v>4808</v>
      </c>
      <c r="H7" s="15">
        <v>100</v>
      </c>
      <c r="I7" s="15">
        <v>5125</v>
      </c>
      <c r="J7" s="15">
        <v>100</v>
      </c>
      <c r="K7" s="15">
        <v>4965</v>
      </c>
      <c r="L7" s="15">
        <v>100</v>
      </c>
      <c r="M7" s="15">
        <v>5253</v>
      </c>
      <c r="N7" s="15">
        <v>100</v>
      </c>
      <c r="O7" s="15">
        <v>20151</v>
      </c>
      <c r="P7" s="15">
        <v>100</v>
      </c>
    </row>
    <row r="8" spans="1:17" x14ac:dyDescent="0.2">
      <c r="E8" s="78"/>
      <c r="F8" t="s">
        <v>1952</v>
      </c>
      <c r="G8" s="15">
        <v>3315</v>
      </c>
      <c r="H8" s="15">
        <v>68.900000000000006</v>
      </c>
      <c r="I8" s="15">
        <v>3276</v>
      </c>
      <c r="J8" s="15">
        <v>63.9</v>
      </c>
      <c r="K8" s="15">
        <v>3290</v>
      </c>
      <c r="L8" s="15">
        <v>66.3</v>
      </c>
      <c r="M8" s="15">
        <v>3619</v>
      </c>
      <c r="N8" s="15">
        <v>68.900000000000006</v>
      </c>
      <c r="O8" s="15">
        <v>13500</v>
      </c>
      <c r="P8" s="15">
        <v>67</v>
      </c>
    </row>
    <row r="9" spans="1:17" x14ac:dyDescent="0.2">
      <c r="A9" s="80" t="s">
        <v>19</v>
      </c>
      <c r="B9" s="78"/>
      <c r="E9" s="78"/>
      <c r="F9" s="89" t="s">
        <v>18</v>
      </c>
      <c r="G9" s="78"/>
      <c r="H9" s="78"/>
      <c r="I9" s="78"/>
      <c r="J9" s="78"/>
      <c r="K9" s="78"/>
      <c r="L9" s="78"/>
      <c r="M9" s="78"/>
      <c r="N9" s="78"/>
      <c r="O9" s="78"/>
      <c r="P9" s="78"/>
    </row>
    <row r="10" spans="1:17" x14ac:dyDescent="0.2">
      <c r="A10" t="s">
        <v>21</v>
      </c>
      <c r="E10" s="78"/>
      <c r="F10" s="55" t="s">
        <v>1930</v>
      </c>
      <c r="G10" s="17">
        <v>0</v>
      </c>
      <c r="H10" s="17">
        <v>0</v>
      </c>
      <c r="I10" s="15">
        <v>0</v>
      </c>
      <c r="J10" s="15">
        <v>0</v>
      </c>
      <c r="K10" s="15">
        <v>0</v>
      </c>
      <c r="L10" s="15">
        <v>0</v>
      </c>
      <c r="M10" s="15">
        <v>0</v>
      </c>
      <c r="N10" s="15">
        <v>0</v>
      </c>
      <c r="O10" s="15">
        <v>0</v>
      </c>
      <c r="P10" s="15">
        <v>0</v>
      </c>
    </row>
    <row r="11" spans="1:17" x14ac:dyDescent="0.2">
      <c r="A11" t="s">
        <v>23</v>
      </c>
      <c r="E11" s="78"/>
      <c r="F11" s="47" t="s">
        <v>1931</v>
      </c>
      <c r="G11" s="15">
        <v>9</v>
      </c>
      <c r="H11" s="15">
        <v>42.9</v>
      </c>
      <c r="I11" s="15">
        <v>9</v>
      </c>
      <c r="J11" s="15">
        <v>30</v>
      </c>
      <c r="K11" s="15">
        <v>4</v>
      </c>
      <c r="L11" s="15">
        <v>19</v>
      </c>
      <c r="M11" s="15">
        <v>4</v>
      </c>
      <c r="N11" s="15">
        <v>11.4</v>
      </c>
      <c r="O11" s="15">
        <v>26</v>
      </c>
      <c r="P11" s="15">
        <v>25.8</v>
      </c>
    </row>
    <row r="12" spans="1:17" x14ac:dyDescent="0.2">
      <c r="A12" t="s">
        <v>25</v>
      </c>
      <c r="E12" s="78"/>
      <c r="F12" s="47" t="s">
        <v>1937</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1922</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1938</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0" t="s">
        <v>37</v>
      </c>
      <c r="B18" s="78"/>
      <c r="E18" s="78"/>
      <c r="F18" s="47" t="s">
        <v>1257</v>
      </c>
      <c r="G18" s="15">
        <v>242</v>
      </c>
      <c r="H18" s="15">
        <v>62.1</v>
      </c>
      <c r="I18" s="15">
        <v>238</v>
      </c>
      <c r="J18" s="15">
        <v>60.1</v>
      </c>
      <c r="K18" s="15">
        <v>232</v>
      </c>
      <c r="L18" s="15">
        <v>56.9</v>
      </c>
      <c r="M18" s="15">
        <v>219</v>
      </c>
      <c r="N18" s="15">
        <v>62.8</v>
      </c>
      <c r="O18" s="15">
        <v>931</v>
      </c>
      <c r="P18" s="15">
        <v>60.4</v>
      </c>
    </row>
    <row r="19" spans="1:16" x14ac:dyDescent="0.2">
      <c r="A19" t="s">
        <v>39</v>
      </c>
      <c r="B19" t="s">
        <v>1295</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1953</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1934</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2"/>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0" t="s">
        <v>9</v>
      </c>
      <c r="B5" s="78"/>
      <c r="E5" s="81"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1257</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0" t="s">
        <v>19</v>
      </c>
      <c r="B9" s="78"/>
      <c r="E9" s="78"/>
      <c r="F9" t="s">
        <v>47</v>
      </c>
      <c r="G9" s="15">
        <v>58.1</v>
      </c>
      <c r="H9" s="15">
        <v>32.9</v>
      </c>
      <c r="I9" s="15">
        <v>67.7</v>
      </c>
      <c r="J9" s="15">
        <v>57.4</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1768</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1934</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0" t="s">
        <v>19</v>
      </c>
      <c r="B9" s="78"/>
      <c r="E9" s="78"/>
      <c r="F9" s="37">
        <v>12771</v>
      </c>
      <c r="G9" s="15">
        <v>64.7</v>
      </c>
      <c r="H9" s="15">
        <v>56.2</v>
      </c>
      <c r="I9" s="15">
        <v>56.1</v>
      </c>
      <c r="J9" s="15">
        <v>67.2</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1768</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t="s">
        <v>1928</v>
      </c>
      <c r="G7" s="15">
        <v>4808</v>
      </c>
      <c r="H7" s="15">
        <v>100</v>
      </c>
      <c r="I7" s="15">
        <v>5125</v>
      </c>
      <c r="J7" s="15">
        <v>100</v>
      </c>
      <c r="K7" s="15">
        <v>4965</v>
      </c>
      <c r="L7" s="15">
        <v>100</v>
      </c>
      <c r="M7" s="15">
        <v>5253</v>
      </c>
      <c r="N7" s="15">
        <v>100</v>
      </c>
      <c r="O7" s="15">
        <v>20151</v>
      </c>
      <c r="P7" s="15">
        <v>100</v>
      </c>
    </row>
    <row r="8" spans="1:17" x14ac:dyDescent="0.2">
      <c r="E8" s="78"/>
      <c r="F8" t="s">
        <v>1956</v>
      </c>
      <c r="G8" s="15">
        <v>241</v>
      </c>
      <c r="H8" s="15">
        <v>5</v>
      </c>
      <c r="I8" s="15">
        <v>302</v>
      </c>
      <c r="J8" s="15">
        <v>5.9</v>
      </c>
      <c r="K8" s="15">
        <v>362</v>
      </c>
      <c r="L8" s="15">
        <v>7.3</v>
      </c>
      <c r="M8" s="15">
        <v>345</v>
      </c>
      <c r="N8" s="15">
        <v>6.6</v>
      </c>
      <c r="O8" s="15">
        <v>1250</v>
      </c>
      <c r="P8" s="15">
        <v>6.2</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1930</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1931</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1937</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1922</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1938</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0" t="s">
        <v>37</v>
      </c>
      <c r="B18" s="78"/>
      <c r="E18" s="78"/>
      <c r="F18" s="47" t="s">
        <v>1257</v>
      </c>
      <c r="G18" s="15">
        <v>31</v>
      </c>
      <c r="H18" s="15">
        <v>7.9</v>
      </c>
      <c r="I18" s="15">
        <v>36</v>
      </c>
      <c r="J18" s="15">
        <v>9.1</v>
      </c>
      <c r="K18" s="15">
        <v>50</v>
      </c>
      <c r="L18" s="15">
        <v>12.3</v>
      </c>
      <c r="M18" s="15">
        <v>40</v>
      </c>
      <c r="N18" s="15">
        <v>11.5</v>
      </c>
      <c r="O18" s="15">
        <v>157</v>
      </c>
      <c r="P18" s="15">
        <v>10.199999999999999</v>
      </c>
    </row>
    <row r="19" spans="1:16" x14ac:dyDescent="0.2">
      <c r="A19" t="s">
        <v>39</v>
      </c>
      <c r="B19" t="s">
        <v>1295</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1957</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1934</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0" t="s">
        <v>9</v>
      </c>
      <c r="B5" s="78"/>
      <c r="E5" s="81"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1257</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0" t="s">
        <v>19</v>
      </c>
      <c r="B9" s="78"/>
      <c r="E9" s="78"/>
      <c r="F9" t="s">
        <v>47</v>
      </c>
      <c r="G9" s="15">
        <v>9.1</v>
      </c>
      <c r="H9" s="15">
        <v>6.3</v>
      </c>
      <c r="I9" s="15">
        <v>10.6</v>
      </c>
      <c r="J9" s="15">
        <v>12.6</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1768</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1934</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0" t="s">
        <v>19</v>
      </c>
      <c r="B9" s="78"/>
      <c r="E9" s="78"/>
      <c r="F9" s="37">
        <v>12771</v>
      </c>
      <c r="G9" s="15">
        <v>8.3000000000000007</v>
      </c>
      <c r="H9" s="15">
        <v>13</v>
      </c>
      <c r="I9" s="15">
        <v>17.399999999999999</v>
      </c>
      <c r="J9" s="15">
        <v>5.2</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2018</v>
      </c>
      <c r="H5">
        <v>2019</v>
      </c>
      <c r="I5">
        <v>2020</v>
      </c>
      <c r="J5">
        <v>2021</v>
      </c>
    </row>
    <row r="6" spans="1:17" ht="15" customHeight="1" x14ac:dyDescent="0.2">
      <c r="A6" t="s">
        <v>12</v>
      </c>
      <c r="B6" t="b">
        <v>0</v>
      </c>
      <c r="E6" s="78"/>
      <c r="F6" t="s">
        <v>1299</v>
      </c>
      <c r="G6" s="15">
        <v>63.2</v>
      </c>
      <c r="H6" s="15">
        <v>65.5</v>
      </c>
      <c r="I6" s="15">
        <v>67.400000000000006</v>
      </c>
      <c r="J6" s="15">
        <v>66.099999999999994</v>
      </c>
      <c r="K6" s="15"/>
      <c r="L6" s="15"/>
      <c r="M6" s="15"/>
      <c r="N6" s="15"/>
      <c r="O6" s="15"/>
    </row>
    <row r="7" spans="1:17" ht="15.75" customHeight="1" x14ac:dyDescent="0.2">
      <c r="E7" s="78"/>
      <c r="F7" t="s">
        <v>1708</v>
      </c>
      <c r="G7" s="15">
        <v>73.8</v>
      </c>
      <c r="H7" s="15">
        <v>74.3</v>
      </c>
      <c r="I7" s="15">
        <v>72.8</v>
      </c>
      <c r="J7" s="15">
        <v>72.2</v>
      </c>
      <c r="K7" s="15"/>
      <c r="L7" s="15"/>
      <c r="M7" s="15"/>
      <c r="N7" s="15"/>
      <c r="O7" s="15"/>
    </row>
    <row r="8" spans="1:17" x14ac:dyDescent="0.2">
      <c r="E8" s="78"/>
      <c r="F8" t="s">
        <v>1300</v>
      </c>
      <c r="G8" s="15">
        <v>77.3</v>
      </c>
      <c r="H8" s="15">
        <v>78.2</v>
      </c>
      <c r="I8" s="15">
        <v>76.900000000000006</v>
      </c>
      <c r="J8" s="15">
        <v>78.2</v>
      </c>
      <c r="K8" s="15"/>
      <c r="L8" s="15"/>
      <c r="M8" s="15"/>
      <c r="N8" s="15"/>
      <c r="O8" s="15"/>
    </row>
    <row r="9" spans="1:17" x14ac:dyDescent="0.2">
      <c r="A9" s="80" t="s">
        <v>19</v>
      </c>
      <c r="B9" s="78"/>
      <c r="E9" s="78"/>
      <c r="F9" t="s">
        <v>1301</v>
      </c>
      <c r="G9" s="15">
        <v>75.2</v>
      </c>
      <c r="H9" s="15">
        <v>76</v>
      </c>
      <c r="I9" s="15">
        <v>74.099999999999994</v>
      </c>
      <c r="J9" s="15">
        <v>75.3</v>
      </c>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1816</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ht="15" customHeight="1" x14ac:dyDescent="0.2">
      <c r="A6" t="s">
        <v>12</v>
      </c>
      <c r="B6" t="b">
        <v>1</v>
      </c>
      <c r="E6" s="78"/>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t="s">
        <v>1928</v>
      </c>
      <c r="G7" s="15">
        <v>4808</v>
      </c>
      <c r="H7" s="15">
        <v>100</v>
      </c>
      <c r="I7" s="15">
        <v>5125</v>
      </c>
      <c r="J7" s="15">
        <v>100</v>
      </c>
      <c r="K7" s="15">
        <v>4965</v>
      </c>
      <c r="L7" s="15">
        <v>100</v>
      </c>
      <c r="M7" s="15">
        <v>5253</v>
      </c>
      <c r="N7" s="15">
        <v>100</v>
      </c>
      <c r="O7" s="15">
        <v>20151</v>
      </c>
      <c r="P7" s="15">
        <v>100</v>
      </c>
    </row>
    <row r="8" spans="1:17" x14ac:dyDescent="0.2">
      <c r="E8" s="78"/>
      <c r="F8" t="s">
        <v>1962</v>
      </c>
      <c r="G8" s="15">
        <v>409</v>
      </c>
      <c r="H8" s="15">
        <v>8.5</v>
      </c>
      <c r="I8" s="15">
        <v>375</v>
      </c>
      <c r="J8" s="15">
        <v>7.3</v>
      </c>
      <c r="K8" s="15">
        <v>387</v>
      </c>
      <c r="L8" s="15">
        <v>7.8</v>
      </c>
      <c r="M8" s="15">
        <v>420</v>
      </c>
      <c r="N8" s="15">
        <v>8</v>
      </c>
      <c r="O8" s="15">
        <v>1591</v>
      </c>
      <c r="P8" s="15">
        <v>7.9</v>
      </c>
    </row>
    <row r="9" spans="1:17" x14ac:dyDescent="0.2">
      <c r="A9" s="80" t="s">
        <v>19</v>
      </c>
      <c r="B9" s="78"/>
      <c r="E9" s="78"/>
      <c r="F9" s="89" t="s">
        <v>18</v>
      </c>
      <c r="G9" s="78"/>
      <c r="H9" s="78"/>
      <c r="I9" s="78"/>
      <c r="J9" s="78"/>
      <c r="K9" s="78"/>
      <c r="L9" s="78"/>
      <c r="M9" s="78"/>
      <c r="N9" s="78"/>
      <c r="O9" s="78"/>
      <c r="P9" s="78"/>
    </row>
    <row r="10" spans="1:17" x14ac:dyDescent="0.2">
      <c r="A10" t="s">
        <v>21</v>
      </c>
      <c r="E10" s="78"/>
      <c r="F10" s="49" t="s">
        <v>1930</v>
      </c>
      <c r="G10" s="15">
        <v>0</v>
      </c>
      <c r="H10" s="15">
        <v>0</v>
      </c>
      <c r="I10" s="15">
        <v>0</v>
      </c>
      <c r="J10" s="17">
        <v>0</v>
      </c>
      <c r="K10" s="17">
        <v>0</v>
      </c>
      <c r="L10" s="17">
        <v>0</v>
      </c>
      <c r="M10" s="17" t="s">
        <v>29</v>
      </c>
      <c r="N10" s="17" t="s">
        <v>29</v>
      </c>
      <c r="O10" s="15" t="s">
        <v>29</v>
      </c>
      <c r="P10" s="15" t="s">
        <v>29</v>
      </c>
    </row>
    <row r="11" spans="1:17" x14ac:dyDescent="0.2">
      <c r="A11" t="s">
        <v>23</v>
      </c>
      <c r="E11" s="78"/>
      <c r="F11" s="48" t="s">
        <v>1931</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1937</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1922</v>
      </c>
      <c r="G14" s="15">
        <v>333</v>
      </c>
      <c r="H14" s="15">
        <v>9</v>
      </c>
      <c r="I14" s="15">
        <v>313</v>
      </c>
      <c r="J14" s="15">
        <v>7.9</v>
      </c>
      <c r="K14" s="15">
        <v>317</v>
      </c>
      <c r="L14" s="15">
        <v>8.4</v>
      </c>
      <c r="M14" s="15">
        <v>333</v>
      </c>
      <c r="N14" s="15">
        <v>8.4</v>
      </c>
      <c r="O14" s="15">
        <v>1296</v>
      </c>
      <c r="P14" s="15">
        <v>8.4</v>
      </c>
    </row>
    <row r="15" spans="1:17" x14ac:dyDescent="0.2">
      <c r="A15" t="s">
        <v>32</v>
      </c>
      <c r="E15" s="78"/>
      <c r="F15" s="47" t="s">
        <v>1938</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0" t="s">
        <v>37</v>
      </c>
      <c r="B18" s="78"/>
      <c r="E18" s="78"/>
      <c r="F18" s="47" t="s">
        <v>1257</v>
      </c>
      <c r="G18" s="15">
        <v>56</v>
      </c>
      <c r="H18" s="15">
        <v>14.4</v>
      </c>
      <c r="I18" s="15">
        <v>59</v>
      </c>
      <c r="J18" s="15">
        <v>14.9</v>
      </c>
      <c r="K18" s="15">
        <v>48</v>
      </c>
      <c r="L18" s="15">
        <v>11.8</v>
      </c>
      <c r="M18" s="15">
        <v>48</v>
      </c>
      <c r="N18" s="15">
        <v>13.8</v>
      </c>
      <c r="O18" s="15">
        <v>211</v>
      </c>
      <c r="P18" s="15">
        <v>13.7</v>
      </c>
    </row>
    <row r="19" spans="1:16" x14ac:dyDescent="0.2">
      <c r="A19" t="s">
        <v>39</v>
      </c>
      <c r="B19" t="s">
        <v>1295</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1963</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1934</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2"/>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8.4</v>
      </c>
      <c r="H6" s="15">
        <v>6.7</v>
      </c>
      <c r="I6" s="15">
        <v>14.9</v>
      </c>
      <c r="J6" s="15">
        <v>8.6999999999999993</v>
      </c>
      <c r="K6" s="15">
        <v>10.5</v>
      </c>
      <c r="L6" s="15"/>
      <c r="M6" s="15"/>
      <c r="N6" s="15"/>
      <c r="O6" s="15"/>
    </row>
    <row r="7" spans="1:17" ht="15.75" customHeight="1" x14ac:dyDescent="0.2">
      <c r="E7" s="78"/>
      <c r="F7" t="s">
        <v>1300</v>
      </c>
      <c r="G7" s="15">
        <v>9.5</v>
      </c>
      <c r="H7" s="15">
        <v>8.5</v>
      </c>
      <c r="I7" s="15">
        <v>13.9</v>
      </c>
      <c r="J7" s="15">
        <v>9.1</v>
      </c>
      <c r="K7" s="15">
        <v>10.3</v>
      </c>
      <c r="L7" s="15"/>
      <c r="M7" s="15"/>
      <c r="N7" s="15"/>
      <c r="O7" s="15"/>
    </row>
    <row r="8" spans="1:17" x14ac:dyDescent="0.2">
      <c r="E8" s="78"/>
      <c r="F8" t="s">
        <v>1301</v>
      </c>
      <c r="G8" s="15">
        <v>9.5</v>
      </c>
      <c r="H8" s="15">
        <v>7.9</v>
      </c>
      <c r="I8" s="15">
        <v>13.7</v>
      </c>
      <c r="J8" s="15">
        <v>8.9</v>
      </c>
      <c r="K8" s="15">
        <v>10.4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1950</v>
      </c>
      <c r="E19" s="78"/>
    </row>
    <row r="20" spans="1:11" x14ac:dyDescent="0.2">
      <c r="E20" s="78"/>
      <c r="F20" s="15"/>
      <c r="G20" s="15"/>
      <c r="H20" s="15"/>
    </row>
    <row r="21" spans="1:11" x14ac:dyDescent="0.2">
      <c r="A21" s="82"/>
      <c r="B21" s="78"/>
      <c r="E21" s="78"/>
      <c r="F21" s="15"/>
      <c r="G21" s="15"/>
      <c r="H21" s="15"/>
    </row>
    <row r="22" spans="1:11" x14ac:dyDescent="0.2">
      <c r="A22" t="s">
        <v>44</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G5" s="82">
        <v>2020</v>
      </c>
      <c r="H5" s="78"/>
      <c r="I5" s="82">
        <v>2021</v>
      </c>
      <c r="J5" s="78"/>
      <c r="K5" s="82">
        <v>2022</v>
      </c>
      <c r="L5" s="78"/>
      <c r="M5" s="82">
        <v>2023</v>
      </c>
      <c r="N5" s="78"/>
      <c r="O5" s="82" t="s">
        <v>11</v>
      </c>
      <c r="P5" s="78"/>
    </row>
    <row r="6" spans="1:17" x14ac:dyDescent="0.2">
      <c r="A6" t="s">
        <v>12</v>
      </c>
      <c r="B6" t="b">
        <v>1</v>
      </c>
      <c r="E6" s="78"/>
      <c r="F6" s="37"/>
      <c r="G6" s="15" t="s">
        <v>1925</v>
      </c>
      <c r="H6" s="15" t="s">
        <v>1926</v>
      </c>
      <c r="I6" s="15" t="s">
        <v>1925</v>
      </c>
      <c r="J6" s="15" t="s">
        <v>1926</v>
      </c>
      <c r="K6" s="15" t="s">
        <v>1925</v>
      </c>
      <c r="L6" s="15" t="s">
        <v>1926</v>
      </c>
      <c r="M6" s="15" t="s">
        <v>1925</v>
      </c>
      <c r="N6" s="15" t="s">
        <v>1926</v>
      </c>
      <c r="O6" s="15" t="s">
        <v>1925</v>
      </c>
      <c r="P6" s="15" t="s">
        <v>1927</v>
      </c>
    </row>
    <row r="7" spans="1:17" ht="15.75" customHeight="1" x14ac:dyDescent="0.2">
      <c r="E7" s="78"/>
      <c r="F7" s="37" t="s">
        <v>1928</v>
      </c>
      <c r="G7" s="15">
        <v>4808</v>
      </c>
      <c r="H7" s="15">
        <v>100</v>
      </c>
      <c r="I7" s="15">
        <v>5125</v>
      </c>
      <c r="J7" s="15">
        <v>100</v>
      </c>
      <c r="K7" s="15">
        <v>4965</v>
      </c>
      <c r="L7" s="15">
        <v>100</v>
      </c>
      <c r="M7" s="15">
        <v>5253</v>
      </c>
      <c r="N7" s="15">
        <v>100</v>
      </c>
      <c r="O7" s="15">
        <v>20151</v>
      </c>
      <c r="P7" s="15">
        <v>100</v>
      </c>
    </row>
    <row r="8" spans="1:17" x14ac:dyDescent="0.2">
      <c r="E8" s="78"/>
      <c r="F8" s="37" t="s">
        <v>1966</v>
      </c>
      <c r="G8" s="15">
        <v>331</v>
      </c>
      <c r="H8" s="15">
        <v>6.9</v>
      </c>
      <c r="I8" s="15">
        <v>318</v>
      </c>
      <c r="J8" s="17">
        <v>6.2</v>
      </c>
      <c r="K8" s="17">
        <v>341</v>
      </c>
      <c r="L8" s="17">
        <v>6.9</v>
      </c>
      <c r="M8" s="17">
        <v>346</v>
      </c>
      <c r="N8" s="17">
        <v>6.6</v>
      </c>
      <c r="O8" s="15">
        <v>1336</v>
      </c>
      <c r="P8" s="15">
        <v>6.6</v>
      </c>
    </row>
    <row r="9" spans="1:17" x14ac:dyDescent="0.2">
      <c r="A9" s="80" t="s">
        <v>19</v>
      </c>
      <c r="B9" s="78"/>
      <c r="E9" s="78"/>
      <c r="F9" s="92" t="s">
        <v>18</v>
      </c>
      <c r="G9" s="78"/>
      <c r="H9" s="78"/>
      <c r="I9" s="78"/>
      <c r="J9" s="78"/>
      <c r="K9" s="78"/>
      <c r="L9" s="78"/>
      <c r="M9" s="78"/>
      <c r="N9" s="78"/>
      <c r="O9" s="78"/>
      <c r="P9" s="78"/>
    </row>
    <row r="10" spans="1:17" x14ac:dyDescent="0.2">
      <c r="A10" t="s">
        <v>21</v>
      </c>
      <c r="E10" s="78"/>
      <c r="F10" s="49" t="s">
        <v>1930</v>
      </c>
      <c r="G10" s="15">
        <v>0</v>
      </c>
      <c r="H10" s="15">
        <v>0</v>
      </c>
      <c r="I10" s="15">
        <v>0</v>
      </c>
      <c r="J10" s="15">
        <v>0</v>
      </c>
      <c r="K10" s="15">
        <v>0</v>
      </c>
      <c r="L10" s="15">
        <v>0</v>
      </c>
      <c r="M10" s="15">
        <v>0</v>
      </c>
      <c r="N10" s="15">
        <v>0</v>
      </c>
      <c r="O10" s="15">
        <v>0</v>
      </c>
      <c r="P10" s="15">
        <v>0</v>
      </c>
    </row>
    <row r="11" spans="1:17" x14ac:dyDescent="0.2">
      <c r="A11" t="s">
        <v>23</v>
      </c>
      <c r="E11" s="78"/>
      <c r="F11" s="47" t="s">
        <v>1931</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1937</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1922</v>
      </c>
      <c r="G14" s="15">
        <v>262</v>
      </c>
      <c r="H14" s="15">
        <v>7.1</v>
      </c>
      <c r="I14" s="15">
        <v>260</v>
      </c>
      <c r="J14" s="15">
        <v>6.5</v>
      </c>
      <c r="K14" s="15">
        <v>269</v>
      </c>
      <c r="L14" s="15">
        <v>7.1</v>
      </c>
      <c r="M14" s="15">
        <v>276</v>
      </c>
      <c r="N14" s="15">
        <v>6.9</v>
      </c>
      <c r="O14" s="15">
        <v>1067</v>
      </c>
      <c r="P14" s="15">
        <v>6.9</v>
      </c>
    </row>
    <row r="15" spans="1:17" x14ac:dyDescent="0.2">
      <c r="A15" t="s">
        <v>32</v>
      </c>
      <c r="E15" s="78"/>
      <c r="F15" s="47" t="s">
        <v>1938</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0" t="s">
        <v>37</v>
      </c>
      <c r="B18" s="78"/>
      <c r="E18" s="78"/>
      <c r="F18" s="47" t="s">
        <v>1257</v>
      </c>
      <c r="G18" s="15">
        <v>53</v>
      </c>
      <c r="H18" s="15">
        <v>13.6</v>
      </c>
      <c r="I18" s="15">
        <v>50</v>
      </c>
      <c r="J18" s="15">
        <v>12.6</v>
      </c>
      <c r="K18" s="15">
        <v>44</v>
      </c>
      <c r="L18" s="15">
        <v>10.8</v>
      </c>
      <c r="M18" s="15">
        <v>49</v>
      </c>
      <c r="N18" s="15">
        <v>14</v>
      </c>
      <c r="O18" s="15">
        <v>196</v>
      </c>
      <c r="P18" s="15">
        <v>12.8</v>
      </c>
    </row>
    <row r="19" spans="1:16" x14ac:dyDescent="0.2">
      <c r="A19" t="s">
        <v>39</v>
      </c>
      <c r="B19" t="s">
        <v>1295</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82" t="s">
        <v>42</v>
      </c>
      <c r="B21" s="78"/>
      <c r="E21" s="78"/>
      <c r="F21" s="89" t="s">
        <v>48</v>
      </c>
      <c r="G21" s="78"/>
      <c r="H21" s="78"/>
      <c r="I21" s="78"/>
      <c r="J21" s="78"/>
      <c r="K21" s="78"/>
      <c r="L21" s="78"/>
      <c r="M21" s="78"/>
      <c r="N21" s="78"/>
      <c r="O21" s="78"/>
      <c r="P21" s="78"/>
    </row>
    <row r="22" spans="1:16" x14ac:dyDescent="0.2">
      <c r="A22" t="s">
        <v>44</v>
      </c>
      <c r="B22" t="s">
        <v>1967</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1934</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2"/>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7.1</v>
      </c>
      <c r="H6" s="15">
        <v>5.7</v>
      </c>
      <c r="I6" s="15">
        <v>13.4</v>
      </c>
      <c r="J6" s="15">
        <v>8.1</v>
      </c>
      <c r="K6" s="15">
        <v>8.5</v>
      </c>
      <c r="L6" s="15"/>
      <c r="M6" s="15"/>
      <c r="N6" s="15"/>
      <c r="O6" s="15"/>
    </row>
    <row r="7" spans="1:17" ht="15.75" customHeight="1" x14ac:dyDescent="0.2">
      <c r="E7" s="78"/>
      <c r="F7" t="s">
        <v>1300</v>
      </c>
      <c r="G7" s="15">
        <v>8</v>
      </c>
      <c r="H7" s="15">
        <v>6.7</v>
      </c>
      <c r="I7" s="15">
        <v>14.2</v>
      </c>
      <c r="J7" s="15">
        <v>9.3000000000000007</v>
      </c>
      <c r="K7" s="15">
        <v>8.3000000000000007</v>
      </c>
      <c r="L7" s="15"/>
      <c r="M7" s="15"/>
      <c r="N7" s="15"/>
      <c r="O7" s="15"/>
    </row>
    <row r="8" spans="1:17" x14ac:dyDescent="0.2">
      <c r="E8" s="78"/>
      <c r="F8" t="s">
        <v>1301</v>
      </c>
      <c r="G8" s="15">
        <v>8.4</v>
      </c>
      <c r="H8" s="15">
        <v>6.4</v>
      </c>
      <c r="I8" s="15">
        <v>13.8</v>
      </c>
      <c r="J8" s="15">
        <v>9.5</v>
      </c>
      <c r="K8" s="15">
        <v>8.6999999999999993</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1950</v>
      </c>
      <c r="E19" s="78"/>
    </row>
    <row r="20" spans="1:11" x14ac:dyDescent="0.2">
      <c r="E20" s="78"/>
      <c r="F20" s="15"/>
      <c r="G20" s="15"/>
      <c r="H20" s="15"/>
    </row>
    <row r="21" spans="1:11" x14ac:dyDescent="0.2">
      <c r="A21" s="82" t="s">
        <v>42</v>
      </c>
      <c r="B21" s="78"/>
      <c r="E21" s="78"/>
      <c r="F21" s="15"/>
      <c r="G21" s="15"/>
      <c r="H21" s="15"/>
    </row>
    <row r="22" spans="1:11" x14ac:dyDescent="0.2">
      <c r="A22" t="s">
        <v>44</v>
      </c>
      <c r="B22" t="s">
        <v>1968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v>2018</v>
      </c>
      <c r="H5">
        <v>2019</v>
      </c>
      <c r="I5">
        <v>2020</v>
      </c>
      <c r="J5">
        <v>2021</v>
      </c>
      <c r="K5">
        <v>2022</v>
      </c>
    </row>
    <row r="6" spans="1:17" ht="15" customHeight="1" x14ac:dyDescent="0.2">
      <c r="A6" t="s">
        <v>12</v>
      </c>
      <c r="B6" t="b">
        <v>0</v>
      </c>
      <c r="E6" s="78"/>
      <c r="F6" t="s">
        <v>1299</v>
      </c>
      <c r="G6" s="15">
        <v>237.8</v>
      </c>
      <c r="H6" s="15">
        <v>194.5</v>
      </c>
      <c r="I6" s="15">
        <v>212.4</v>
      </c>
      <c r="J6" s="15">
        <v>183.8</v>
      </c>
      <c r="K6" s="15">
        <v>178</v>
      </c>
      <c r="L6" s="15"/>
      <c r="M6" s="15"/>
      <c r="N6" s="15"/>
      <c r="O6" s="15"/>
    </row>
    <row r="7" spans="1:17" ht="15.75" customHeight="1" x14ac:dyDescent="0.2">
      <c r="E7" s="78"/>
      <c r="F7" t="s">
        <v>1708</v>
      </c>
      <c r="G7" s="15">
        <v>187.7</v>
      </c>
      <c r="H7" s="15">
        <v>171.6</v>
      </c>
      <c r="I7" s="15">
        <v>167.3</v>
      </c>
      <c r="J7" s="15">
        <v>165.1</v>
      </c>
      <c r="K7" s="15">
        <v>150.19999999999999</v>
      </c>
      <c r="L7" s="15"/>
      <c r="M7" s="15"/>
      <c r="N7" s="15"/>
      <c r="O7" s="15"/>
    </row>
    <row r="8" spans="1:17" x14ac:dyDescent="0.2">
      <c r="E8" s="78"/>
      <c r="F8" t="s">
        <v>1300</v>
      </c>
      <c r="G8" s="15">
        <v>214.3</v>
      </c>
      <c r="H8" s="15">
        <v>205.4</v>
      </c>
      <c r="I8" s="15">
        <v>206.5</v>
      </c>
      <c r="J8" s="15">
        <v>212.6</v>
      </c>
      <c r="K8" s="15">
        <v>201.4</v>
      </c>
      <c r="L8" s="15"/>
      <c r="M8" s="15"/>
      <c r="N8" s="15"/>
      <c r="O8" s="15"/>
    </row>
    <row r="9" spans="1:17" x14ac:dyDescent="0.2">
      <c r="A9" s="80" t="s">
        <v>19</v>
      </c>
      <c r="B9" s="78"/>
      <c r="E9" s="78"/>
      <c r="F9" t="s">
        <v>1301</v>
      </c>
      <c r="G9" s="15">
        <v>184.5</v>
      </c>
      <c r="H9" s="15">
        <v>182.6</v>
      </c>
      <c r="I9" s="15">
        <v>175.5</v>
      </c>
      <c r="J9" s="15">
        <v>191.3</v>
      </c>
      <c r="K9" s="15">
        <v>192</v>
      </c>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0" t="s">
        <v>9</v>
      </c>
      <c r="B5" s="78"/>
      <c r="E5" s="81" t="s">
        <v>10</v>
      </c>
      <c r="F5" t="s">
        <v>1297</v>
      </c>
      <c r="G5">
        <v>2016</v>
      </c>
      <c r="H5">
        <v>2017</v>
      </c>
      <c r="I5">
        <v>2018</v>
      </c>
      <c r="J5">
        <v>2019</v>
      </c>
      <c r="K5">
        <v>2020</v>
      </c>
      <c r="L5">
        <v>2021</v>
      </c>
      <c r="M5">
        <v>2022</v>
      </c>
    </row>
    <row r="6" spans="1:17" ht="15" customHeight="1" x14ac:dyDescent="0.2">
      <c r="A6" t="s">
        <v>12</v>
      </c>
      <c r="B6" t="b">
        <v>0</v>
      </c>
      <c r="E6" s="78"/>
      <c r="F6" t="s">
        <v>1299</v>
      </c>
      <c r="G6" s="15">
        <v>308.3</v>
      </c>
      <c r="H6" s="15">
        <v>246.4</v>
      </c>
      <c r="I6" s="15">
        <v>187.2</v>
      </c>
      <c r="J6" s="15">
        <v>175.5</v>
      </c>
      <c r="K6" s="15">
        <v>156.4</v>
      </c>
      <c r="L6" s="15">
        <v>137.5</v>
      </c>
      <c r="M6" s="15">
        <v>114.1</v>
      </c>
      <c r="N6" s="15"/>
      <c r="O6" s="15"/>
    </row>
    <row r="7" spans="1:17" ht="15.75" customHeight="1" x14ac:dyDescent="0.2">
      <c r="E7" s="78"/>
      <c r="F7" t="s">
        <v>1708</v>
      </c>
      <c r="G7" s="15">
        <v>248.9</v>
      </c>
      <c r="H7" s="15">
        <v>238.1</v>
      </c>
      <c r="I7" s="15">
        <v>212.7</v>
      </c>
      <c r="J7" s="15">
        <v>194.3</v>
      </c>
      <c r="K7" s="15">
        <v>141.9</v>
      </c>
      <c r="L7" s="15">
        <v>139.9</v>
      </c>
      <c r="M7" s="15">
        <v>116.4</v>
      </c>
      <c r="N7" s="15"/>
      <c r="O7" s="15"/>
    </row>
    <row r="8" spans="1:17" x14ac:dyDescent="0.2">
      <c r="E8" s="78"/>
      <c r="F8" t="s">
        <v>1300</v>
      </c>
      <c r="G8" s="15">
        <v>206.6</v>
      </c>
      <c r="H8" s="15">
        <v>193.5</v>
      </c>
      <c r="I8" s="15">
        <v>172.6</v>
      </c>
      <c r="J8" s="15">
        <v>154</v>
      </c>
      <c r="K8" s="15">
        <v>119</v>
      </c>
      <c r="L8" s="15">
        <v>110.3</v>
      </c>
      <c r="M8" s="15">
        <v>99</v>
      </c>
      <c r="N8" s="15"/>
      <c r="O8" s="15"/>
    </row>
    <row r="9" spans="1:17" x14ac:dyDescent="0.2">
      <c r="A9" s="80" t="s">
        <v>19</v>
      </c>
      <c r="B9" s="78"/>
      <c r="E9" s="78"/>
      <c r="F9" t="s">
        <v>1301</v>
      </c>
      <c r="G9" s="15">
        <v>223.3</v>
      </c>
      <c r="H9" s="15">
        <v>222.7</v>
      </c>
      <c r="I9" s="15">
        <v>210.2</v>
      </c>
      <c r="J9" s="15">
        <v>190</v>
      </c>
      <c r="K9" s="15">
        <v>133.5</v>
      </c>
      <c r="L9" s="15">
        <v>128.19999999999999</v>
      </c>
      <c r="M9" s="15">
        <v>133.6</v>
      </c>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1969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1299</v>
      </c>
      <c r="H5" t="s">
        <v>1708</v>
      </c>
      <c r="I5" t="s">
        <v>1300</v>
      </c>
      <c r="J5" t="s">
        <v>1301</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0" t="s">
        <v>19</v>
      </c>
      <c r="B9" s="78"/>
      <c r="E9" s="78"/>
      <c r="F9">
        <v>2021</v>
      </c>
      <c r="G9" s="15">
        <v>8.4</v>
      </c>
      <c r="H9" s="15">
        <v>6.7</v>
      </c>
      <c r="I9" s="15">
        <v>10.9</v>
      </c>
      <c r="J9" s="15">
        <v>7.1</v>
      </c>
      <c r="K9" s="15"/>
      <c r="L9" s="15"/>
      <c r="M9" s="15"/>
      <c r="N9" s="15"/>
      <c r="O9" s="15"/>
    </row>
    <row r="10" spans="1:17" x14ac:dyDescent="0.2">
      <c r="A10" t="s">
        <v>21</v>
      </c>
      <c r="B10" t="s">
        <v>1306</v>
      </c>
      <c r="E10" s="78"/>
      <c r="F10">
        <v>2022</v>
      </c>
      <c r="G10" s="15">
        <v>6.7</v>
      </c>
      <c r="H10">
        <v>5.3</v>
      </c>
      <c r="I10">
        <v>9.6</v>
      </c>
      <c r="J10">
        <v>6</v>
      </c>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B19" t="s">
        <v>1969</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G5">
        <v>2019</v>
      </c>
      <c r="H5">
        <v>2020</v>
      </c>
      <c r="I5">
        <v>2021</v>
      </c>
      <c r="J5">
        <v>2022</v>
      </c>
      <c r="K5">
        <v>2023</v>
      </c>
      <c r="L5">
        <v>2024</v>
      </c>
    </row>
    <row r="6" spans="1:17" ht="15" customHeight="1" x14ac:dyDescent="0.2">
      <c r="A6" t="s">
        <v>12</v>
      </c>
      <c r="B6" t="b">
        <v>0</v>
      </c>
      <c r="E6" s="78"/>
      <c r="F6" t="s">
        <v>1299</v>
      </c>
      <c r="G6" s="15">
        <v>363.7</v>
      </c>
      <c r="H6" s="15">
        <v>321.2</v>
      </c>
      <c r="I6" s="15">
        <v>292.5</v>
      </c>
      <c r="J6" s="15">
        <v>269.60000000000002</v>
      </c>
      <c r="K6" s="15">
        <v>250.5</v>
      </c>
      <c r="L6" s="15">
        <v>236.9</v>
      </c>
      <c r="M6" s="15"/>
      <c r="N6" s="15"/>
      <c r="O6" s="15"/>
    </row>
    <row r="7" spans="1:17" ht="15.75" customHeight="1" x14ac:dyDescent="0.2">
      <c r="E7" s="78"/>
      <c r="F7" t="s">
        <v>1300</v>
      </c>
      <c r="G7" s="15">
        <v>377.2</v>
      </c>
      <c r="H7" s="15">
        <v>342.4</v>
      </c>
      <c r="I7" s="15">
        <v>321.2</v>
      </c>
      <c r="J7" s="15">
        <v>300.2</v>
      </c>
      <c r="K7" s="15">
        <v>283.8</v>
      </c>
      <c r="L7" s="15">
        <v>271.5</v>
      </c>
      <c r="M7" s="15"/>
      <c r="N7" s="15"/>
      <c r="O7" s="15"/>
    </row>
    <row r="8" spans="1:17" x14ac:dyDescent="0.2">
      <c r="E8" s="78"/>
      <c r="F8" t="s">
        <v>1301</v>
      </c>
      <c r="G8" s="15">
        <v>301.8</v>
      </c>
      <c r="H8" s="15">
        <v>270.60000000000002</v>
      </c>
      <c r="I8" s="15">
        <v>254.1</v>
      </c>
      <c r="J8" s="15">
        <v>238.1</v>
      </c>
      <c r="K8" s="15">
        <v>225.6</v>
      </c>
      <c r="L8" s="15">
        <v>215.6</v>
      </c>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2021</v>
      </c>
      <c r="H5">
        <v>2022</v>
      </c>
      <c r="I5">
        <v>2023</v>
      </c>
      <c r="J5">
        <v>2024</v>
      </c>
    </row>
    <row r="6" spans="1:17" ht="15" customHeight="1" x14ac:dyDescent="0.2">
      <c r="A6" t="s">
        <v>12</v>
      </c>
      <c r="B6" t="b">
        <v>0</v>
      </c>
      <c r="E6" s="78"/>
      <c r="F6" t="s">
        <v>1299</v>
      </c>
      <c r="G6" s="15">
        <v>14.9</v>
      </c>
      <c r="H6" s="15">
        <v>15.1</v>
      </c>
      <c r="I6" s="15">
        <v>15.6</v>
      </c>
      <c r="J6" s="15">
        <v>15.8</v>
      </c>
      <c r="K6" s="15"/>
      <c r="L6" s="15"/>
      <c r="M6" s="15"/>
      <c r="N6" s="15"/>
      <c r="O6" s="15"/>
    </row>
    <row r="7" spans="1:17" ht="15.75" customHeight="1" x14ac:dyDescent="0.2">
      <c r="E7" s="78"/>
      <c r="F7" t="s">
        <v>1300</v>
      </c>
      <c r="G7" s="15">
        <v>14.9</v>
      </c>
      <c r="H7" s="15">
        <v>15.1</v>
      </c>
      <c r="I7" s="15">
        <v>15.5</v>
      </c>
      <c r="J7" s="15">
        <v>15</v>
      </c>
      <c r="K7" s="15"/>
      <c r="L7" s="15"/>
      <c r="M7" s="15"/>
      <c r="N7" s="15"/>
      <c r="O7" s="15"/>
    </row>
    <row r="8" spans="1:17" x14ac:dyDescent="0.2">
      <c r="E8" s="78"/>
      <c r="F8" t="s">
        <v>1301</v>
      </c>
      <c r="G8" s="15">
        <v>14.6</v>
      </c>
      <c r="H8" s="15">
        <v>14.7</v>
      </c>
      <c r="I8" s="15">
        <v>15.1</v>
      </c>
      <c r="J8" s="15">
        <v>14.7</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0" t="s">
        <v>9</v>
      </c>
      <c r="B5" s="78"/>
      <c r="E5" s="81" t="s">
        <v>10</v>
      </c>
      <c r="G5">
        <v>2021</v>
      </c>
      <c r="H5">
        <v>2022</v>
      </c>
      <c r="I5">
        <v>2023</v>
      </c>
      <c r="J5">
        <v>2024</v>
      </c>
    </row>
    <row r="6" spans="1:17" ht="15" customHeight="1" x14ac:dyDescent="0.2">
      <c r="A6" t="s">
        <v>12</v>
      </c>
      <c r="B6" t="b">
        <v>0</v>
      </c>
      <c r="E6" s="78"/>
      <c r="F6" t="s">
        <v>1299</v>
      </c>
      <c r="G6" s="15">
        <v>245.1</v>
      </c>
      <c r="H6" s="15">
        <v>237.2</v>
      </c>
      <c r="I6" s="15">
        <v>225.2</v>
      </c>
      <c r="J6" s="15">
        <v>221.3</v>
      </c>
      <c r="K6" s="15"/>
      <c r="L6" s="15"/>
      <c r="M6" s="15"/>
      <c r="N6" s="15"/>
      <c r="O6" s="15"/>
    </row>
    <row r="7" spans="1:17" ht="15.75" customHeight="1" x14ac:dyDescent="0.2">
      <c r="E7" s="78"/>
      <c r="F7" t="s">
        <v>1300</v>
      </c>
      <c r="G7" s="15">
        <v>269.39999999999998</v>
      </c>
      <c r="H7" s="15">
        <v>261.7</v>
      </c>
      <c r="I7" s="15">
        <v>254.1</v>
      </c>
      <c r="J7" s="15">
        <v>250.6</v>
      </c>
      <c r="K7" s="15"/>
      <c r="L7" s="15"/>
      <c r="M7" s="15"/>
      <c r="N7" s="15"/>
      <c r="O7" s="15"/>
    </row>
    <row r="8" spans="1:17" x14ac:dyDescent="0.2">
      <c r="E8" s="78"/>
      <c r="F8" t="s">
        <v>1301</v>
      </c>
      <c r="G8" s="15">
        <v>224.7</v>
      </c>
      <c r="H8" s="15">
        <v>219.2</v>
      </c>
      <c r="I8" s="15">
        <v>213</v>
      </c>
      <c r="J8" s="15">
        <v>209.9</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2021</v>
      </c>
      <c r="H5">
        <v>2022</v>
      </c>
      <c r="I5">
        <v>2023</v>
      </c>
      <c r="J5">
        <v>2024</v>
      </c>
    </row>
    <row r="6" spans="1:17" ht="15" customHeight="1" x14ac:dyDescent="0.2">
      <c r="A6" t="s">
        <v>12</v>
      </c>
      <c r="B6" t="b">
        <v>0</v>
      </c>
      <c r="E6" s="78"/>
      <c r="F6" t="s">
        <v>1299</v>
      </c>
      <c r="G6" s="15">
        <v>9.1</v>
      </c>
      <c r="H6" s="15">
        <v>8.5</v>
      </c>
      <c r="I6" s="15">
        <v>8.3000000000000007</v>
      </c>
      <c r="J6" s="15">
        <v>8</v>
      </c>
      <c r="K6" s="15"/>
      <c r="L6" s="15"/>
      <c r="M6" s="15"/>
      <c r="N6" s="15"/>
      <c r="O6" s="15"/>
    </row>
    <row r="7" spans="1:17" ht="15.75" customHeight="1" x14ac:dyDescent="0.2">
      <c r="E7" s="78"/>
      <c r="F7" t="s">
        <v>1300</v>
      </c>
      <c r="G7" s="15">
        <v>8.9</v>
      </c>
      <c r="H7" s="15">
        <v>8.6</v>
      </c>
      <c r="I7" s="15">
        <v>8.4</v>
      </c>
      <c r="J7" s="15">
        <v>8.1999999999999993</v>
      </c>
      <c r="K7" s="15"/>
      <c r="L7" s="15"/>
      <c r="M7" s="15"/>
      <c r="N7" s="15"/>
      <c r="O7" s="15"/>
    </row>
    <row r="8" spans="1:17" x14ac:dyDescent="0.2">
      <c r="E8" s="78"/>
      <c r="F8" t="s">
        <v>1301</v>
      </c>
      <c r="G8" s="15">
        <v>8.1</v>
      </c>
      <c r="H8" s="15">
        <v>7.8</v>
      </c>
      <c r="I8" s="15">
        <v>7.6</v>
      </c>
      <c r="J8" s="15">
        <v>7.4</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1978</v>
      </c>
      <c r="G5">
        <v>2020</v>
      </c>
      <c r="H5">
        <v>2021</v>
      </c>
      <c r="I5">
        <v>2022</v>
      </c>
      <c r="J5">
        <v>2023</v>
      </c>
      <c r="K5">
        <v>2024</v>
      </c>
    </row>
    <row r="6" spans="1:17" ht="15" customHeight="1" x14ac:dyDescent="0.2">
      <c r="A6" t="s">
        <v>12</v>
      </c>
      <c r="B6" t="b">
        <v>0</v>
      </c>
      <c r="E6" s="78"/>
      <c r="F6" t="s">
        <v>1299</v>
      </c>
      <c r="G6" s="15">
        <v>608.70000000000005</v>
      </c>
      <c r="H6" s="15">
        <v>527.6</v>
      </c>
      <c r="I6" s="15">
        <v>514.20000000000005</v>
      </c>
      <c r="J6" s="15">
        <v>520.4</v>
      </c>
      <c r="K6" s="15">
        <v>497.5</v>
      </c>
      <c r="L6" s="15"/>
      <c r="M6" s="15"/>
      <c r="N6" s="15"/>
      <c r="O6" s="15"/>
    </row>
    <row r="7" spans="1:17" ht="15.75" customHeight="1" x14ac:dyDescent="0.2">
      <c r="E7" s="78"/>
      <c r="F7" t="s">
        <v>1300</v>
      </c>
      <c r="G7" s="15">
        <v>638.4</v>
      </c>
      <c r="H7" s="15">
        <v>637.70000000000005</v>
      </c>
      <c r="I7" s="15">
        <v>657.2</v>
      </c>
      <c r="J7" s="15">
        <v>705.5</v>
      </c>
      <c r="K7" s="15">
        <v>695.3</v>
      </c>
      <c r="L7" s="15"/>
      <c r="M7" s="15"/>
      <c r="N7" s="15"/>
      <c r="O7" s="15"/>
    </row>
    <row r="8" spans="1:17" x14ac:dyDescent="0.2">
      <c r="E8" s="78"/>
      <c r="F8" t="s">
        <v>1301</v>
      </c>
      <c r="G8" s="15">
        <v>419.1</v>
      </c>
      <c r="H8" s="15">
        <v>419.8</v>
      </c>
      <c r="I8" s="15">
        <v>433.9</v>
      </c>
      <c r="J8" s="15">
        <v>464</v>
      </c>
      <c r="K8" s="15">
        <v>462.4</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1978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1979</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0" t="s">
        <v>9</v>
      </c>
      <c r="B5" s="78"/>
      <c r="E5" s="81" t="s">
        <v>10</v>
      </c>
      <c r="F5" t="s">
        <v>1297</v>
      </c>
      <c r="G5">
        <v>2021</v>
      </c>
      <c r="H5">
        <v>2022</v>
      </c>
      <c r="I5">
        <v>2023</v>
      </c>
      <c r="J5">
        <v>2024</v>
      </c>
    </row>
    <row r="6" spans="1:17" ht="15" customHeight="1" x14ac:dyDescent="0.2">
      <c r="A6" t="s">
        <v>12</v>
      </c>
      <c r="B6" t="b">
        <v>0</v>
      </c>
      <c r="E6" s="78"/>
      <c r="F6" t="s">
        <v>1299</v>
      </c>
      <c r="G6" s="15">
        <v>71.3</v>
      </c>
      <c r="H6" s="15">
        <v>75.5</v>
      </c>
      <c r="I6" s="15">
        <v>73.2</v>
      </c>
      <c r="J6" s="15">
        <v>74.2</v>
      </c>
      <c r="K6" s="15"/>
      <c r="L6" s="15"/>
      <c r="M6" s="15"/>
      <c r="N6" s="15"/>
      <c r="O6" s="15"/>
    </row>
    <row r="7" spans="1:17" ht="15.75" customHeight="1" x14ac:dyDescent="0.2">
      <c r="E7" s="78"/>
      <c r="F7" t="s">
        <v>1300</v>
      </c>
      <c r="G7" s="15">
        <v>75.099999999999994</v>
      </c>
      <c r="H7" s="15">
        <v>74.5</v>
      </c>
      <c r="I7" s="15">
        <v>72.2</v>
      </c>
      <c r="J7" s="15">
        <v>70.400000000000006</v>
      </c>
      <c r="K7" s="15"/>
      <c r="L7" s="15"/>
      <c r="M7" s="15"/>
      <c r="N7" s="15"/>
      <c r="O7" s="15"/>
    </row>
    <row r="8" spans="1:17" x14ac:dyDescent="0.2">
      <c r="E8" s="78"/>
      <c r="F8" t="s">
        <v>1301</v>
      </c>
      <c r="G8" s="15">
        <v>71.8</v>
      </c>
      <c r="H8" s="15">
        <v>71.400000000000006</v>
      </c>
      <c r="I8" s="15">
        <v>69.5</v>
      </c>
      <c r="J8" s="15">
        <v>67.900000000000006</v>
      </c>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1973</v>
      </c>
      <c r="E19" s="78"/>
    </row>
    <row r="20" spans="1:11" x14ac:dyDescent="0.2">
      <c r="E20" s="78"/>
      <c r="F20" s="15"/>
      <c r="G20" s="15"/>
      <c r="H20" s="15"/>
    </row>
    <row r="21" spans="1:11" x14ac:dyDescent="0.2">
      <c r="A21" s="82" t="s">
        <v>42</v>
      </c>
      <c r="B21" s="78"/>
      <c r="E21" s="78"/>
      <c r="F21" s="15"/>
      <c r="G21" s="15"/>
      <c r="H21" s="15"/>
    </row>
    <row r="22" spans="1:11" x14ac:dyDescent="0.2">
      <c r="A22" t="s">
        <v>44</v>
      </c>
      <c r="B22" t="s">
        <v>1980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1981</v>
      </c>
      <c r="G5" t="s">
        <v>1982</v>
      </c>
      <c r="H5" t="s">
        <v>1983</v>
      </c>
      <c r="I5" t="s">
        <v>1984</v>
      </c>
      <c r="J5" t="s">
        <v>1985</v>
      </c>
      <c r="K5" t="s">
        <v>1123</v>
      </c>
    </row>
    <row r="6" spans="1:17" ht="15" customHeight="1" x14ac:dyDescent="0.2">
      <c r="A6" t="s">
        <v>12</v>
      </c>
      <c r="B6" t="b">
        <v>0</v>
      </c>
      <c r="E6" s="78"/>
      <c r="F6" t="s">
        <v>1986</v>
      </c>
      <c r="G6" s="15">
        <v>70</v>
      </c>
      <c r="H6" s="15">
        <v>70.5</v>
      </c>
      <c r="I6" s="15">
        <v>70.5</v>
      </c>
      <c r="J6" s="15">
        <v>73.900000000000006</v>
      </c>
      <c r="K6" s="15">
        <v>71</v>
      </c>
      <c r="L6" s="15"/>
      <c r="M6" s="15"/>
      <c r="N6" s="15"/>
      <c r="O6" s="15"/>
    </row>
    <row r="7" spans="1:17" ht="15.75" customHeight="1" x14ac:dyDescent="0.2">
      <c r="E7" s="78"/>
      <c r="F7" t="s">
        <v>1987</v>
      </c>
      <c r="G7" s="15">
        <v>76.099999999999994</v>
      </c>
      <c r="H7" s="15">
        <v>79.900000000000006</v>
      </c>
      <c r="I7" s="15">
        <v>76.2</v>
      </c>
      <c r="J7" s="15">
        <v>84.5</v>
      </c>
      <c r="K7" s="15">
        <v>79</v>
      </c>
      <c r="L7" s="15"/>
      <c r="M7" s="15"/>
      <c r="N7" s="15"/>
      <c r="O7" s="15"/>
    </row>
    <row r="8" spans="1:17" x14ac:dyDescent="0.2">
      <c r="E8" s="78"/>
      <c r="F8" t="s">
        <v>1988</v>
      </c>
      <c r="G8" s="15">
        <v>65</v>
      </c>
      <c r="H8" s="15">
        <v>57</v>
      </c>
      <c r="I8" s="15">
        <v>57</v>
      </c>
      <c r="J8" s="15">
        <v>54.7</v>
      </c>
      <c r="K8" s="15">
        <v>59.6</v>
      </c>
      <c r="L8" s="15"/>
      <c r="M8" s="15"/>
      <c r="N8" s="15"/>
      <c r="O8" s="15"/>
    </row>
    <row r="9" spans="1:17" x14ac:dyDescent="0.2">
      <c r="A9" s="80" t="s">
        <v>19</v>
      </c>
      <c r="B9" s="78"/>
      <c r="E9" s="78"/>
      <c r="F9" t="s">
        <v>1989</v>
      </c>
      <c r="G9" s="15">
        <v>72.900000000000006</v>
      </c>
      <c r="H9" s="15">
        <v>77.099999999999994</v>
      </c>
      <c r="I9" s="15">
        <v>73.900000000000006</v>
      </c>
      <c r="J9" s="15">
        <v>84</v>
      </c>
      <c r="K9" s="15">
        <v>76.599999999999994</v>
      </c>
      <c r="L9" s="15"/>
      <c r="M9" s="15"/>
      <c r="N9" s="15"/>
      <c r="O9" s="15"/>
    </row>
    <row r="10" spans="1:17" x14ac:dyDescent="0.2">
      <c r="A10" t="s">
        <v>21</v>
      </c>
      <c r="B10" t="s">
        <v>1306</v>
      </c>
      <c r="E10" s="78"/>
      <c r="G10" s="15"/>
    </row>
    <row r="11" spans="1:17" x14ac:dyDescent="0.2">
      <c r="A11" t="s">
        <v>23</v>
      </c>
      <c r="B11" t="s">
        <v>1990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1991</v>
      </c>
      <c r="E19" s="78"/>
    </row>
    <row r="20" spans="1:11" x14ac:dyDescent="0.2">
      <c r="E20" s="78"/>
      <c r="F20" s="15"/>
      <c r="G20" s="15"/>
      <c r="H20" s="15"/>
    </row>
    <row r="21" spans="1:11" x14ac:dyDescent="0.2">
      <c r="A21" s="82" t="s">
        <v>42</v>
      </c>
      <c r="B21" s="78"/>
      <c r="E21" s="78"/>
      <c r="F21" s="15"/>
      <c r="G21" s="15"/>
      <c r="H21" s="15"/>
    </row>
    <row r="22" spans="1:11" x14ac:dyDescent="0.2">
      <c r="A22" t="s">
        <v>44</v>
      </c>
      <c r="B22" t="s">
        <v>1992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1993</v>
      </c>
      <c r="G5" s="83" t="s">
        <v>1994</v>
      </c>
      <c r="H5" s="78"/>
      <c r="I5" s="78"/>
      <c r="J5" s="78"/>
      <c r="K5" s="78"/>
    </row>
    <row r="6" spans="1:17" ht="15" customHeight="1" x14ac:dyDescent="0.2">
      <c r="A6" t="s">
        <v>12</v>
      </c>
      <c r="B6" t="b">
        <v>1</v>
      </c>
      <c r="E6" s="78"/>
      <c r="F6" s="78"/>
      <c r="G6" s="60" t="s">
        <v>1995</v>
      </c>
      <c r="H6" s="60" t="s">
        <v>1996</v>
      </c>
      <c r="I6" s="60" t="s">
        <v>1997</v>
      </c>
      <c r="J6" s="60" t="s">
        <v>1998</v>
      </c>
      <c r="K6" s="60" t="s">
        <v>1123</v>
      </c>
      <c r="L6" s="15"/>
      <c r="M6" s="15"/>
      <c r="N6" s="15"/>
      <c r="O6" s="15"/>
    </row>
    <row r="7" spans="1:17" ht="15.75" customHeight="1" x14ac:dyDescent="0.2">
      <c r="E7" s="78"/>
      <c r="F7" s="47" t="s">
        <v>1999</v>
      </c>
      <c r="G7" s="15">
        <v>17.899999999999999</v>
      </c>
      <c r="H7" s="15">
        <v>31.8</v>
      </c>
      <c r="I7" s="15">
        <v>18.7</v>
      </c>
      <c r="J7" s="15">
        <v>50</v>
      </c>
      <c r="K7" s="15">
        <v>28.8</v>
      </c>
      <c r="L7" s="15"/>
      <c r="M7" s="15"/>
      <c r="N7" s="15"/>
      <c r="O7" s="15"/>
    </row>
    <row r="8" spans="1:17" x14ac:dyDescent="0.2">
      <c r="E8" s="78"/>
      <c r="F8" s="47" t="s">
        <v>2000</v>
      </c>
      <c r="G8" s="15">
        <v>2.7</v>
      </c>
      <c r="H8" s="15">
        <v>11.6</v>
      </c>
      <c r="I8" s="15">
        <v>9.8000000000000007</v>
      </c>
      <c r="J8" s="15">
        <v>23.2</v>
      </c>
      <c r="K8" s="15">
        <v>10.3</v>
      </c>
      <c r="L8" s="15"/>
      <c r="M8" s="15"/>
      <c r="N8" s="15"/>
      <c r="O8" s="15"/>
    </row>
    <row r="9" spans="1:17" x14ac:dyDescent="0.2">
      <c r="A9" s="80" t="s">
        <v>19</v>
      </c>
      <c r="B9" s="78"/>
      <c r="E9" s="78"/>
      <c r="F9" s="47" t="s">
        <v>2001</v>
      </c>
      <c r="G9" s="15">
        <v>4.9000000000000004</v>
      </c>
      <c r="H9" s="15">
        <v>3.5</v>
      </c>
      <c r="I9" s="15">
        <v>2.8</v>
      </c>
      <c r="J9" s="15">
        <v>1.6</v>
      </c>
      <c r="K9" s="15">
        <v>3.6</v>
      </c>
      <c r="L9" s="15"/>
      <c r="M9" s="15"/>
      <c r="N9" s="15"/>
      <c r="O9" s="15"/>
    </row>
    <row r="10" spans="1:17" x14ac:dyDescent="0.2">
      <c r="A10" t="s">
        <v>21</v>
      </c>
      <c r="E10" s="78"/>
      <c r="F10" s="47" t="s">
        <v>2002</v>
      </c>
      <c r="G10" s="15">
        <v>4.5</v>
      </c>
      <c r="H10" s="15">
        <v>3.5</v>
      </c>
      <c r="I10" s="15">
        <v>3.3</v>
      </c>
      <c r="J10" s="15">
        <v>3</v>
      </c>
      <c r="K10" s="15">
        <v>3.7</v>
      </c>
    </row>
    <row r="11" spans="1:17" x14ac:dyDescent="0.2">
      <c r="A11" t="s">
        <v>23</v>
      </c>
      <c r="E11" s="78"/>
      <c r="F11" s="47" t="s">
        <v>2003</v>
      </c>
      <c r="G11" s="15">
        <v>0.7</v>
      </c>
      <c r="H11" s="15">
        <v>2.7</v>
      </c>
      <c r="I11" s="15">
        <v>2.5</v>
      </c>
      <c r="J11" s="15">
        <v>5.6</v>
      </c>
      <c r="K11" s="15">
        <v>2.5</v>
      </c>
      <c r="L11" s="17"/>
      <c r="M11" s="17"/>
      <c r="N11" s="17"/>
    </row>
    <row r="12" spans="1:17" x14ac:dyDescent="0.2">
      <c r="A12" t="s">
        <v>25</v>
      </c>
      <c r="E12" s="78"/>
      <c r="F12" s="47" t="s">
        <v>2004</v>
      </c>
      <c r="G12" s="15">
        <v>2.8</v>
      </c>
      <c r="H12" s="15">
        <v>7.1</v>
      </c>
      <c r="I12" s="15">
        <v>7.5</v>
      </c>
      <c r="J12" s="17">
        <v>16.100000000000001</v>
      </c>
      <c r="K12" s="17">
        <v>7.3</v>
      </c>
      <c r="L12" s="15"/>
    </row>
    <row r="13" spans="1:17" x14ac:dyDescent="0.2">
      <c r="A13" t="s">
        <v>27</v>
      </c>
      <c r="E13" s="78"/>
      <c r="F13" s="48" t="s">
        <v>2005</v>
      </c>
      <c r="G13" s="17">
        <v>0</v>
      </c>
      <c r="H13" s="17">
        <v>0.3</v>
      </c>
      <c r="I13" s="15">
        <v>0.3</v>
      </c>
      <c r="J13" s="15">
        <v>0</v>
      </c>
      <c r="K13" s="15">
        <v>0.1</v>
      </c>
    </row>
    <row r="14" spans="1:17" x14ac:dyDescent="0.2">
      <c r="A14" t="s">
        <v>30</v>
      </c>
      <c r="E14" s="78"/>
      <c r="F14" s="47" t="s">
        <v>2006</v>
      </c>
      <c r="G14" s="15">
        <v>1.8</v>
      </c>
      <c r="H14" s="15">
        <v>1.7</v>
      </c>
      <c r="I14" s="15">
        <v>0.8</v>
      </c>
      <c r="J14" s="15">
        <v>1.7</v>
      </c>
      <c r="K14" s="15">
        <v>1.7</v>
      </c>
    </row>
    <row r="15" spans="1:17" x14ac:dyDescent="0.2">
      <c r="A15" t="s">
        <v>32</v>
      </c>
      <c r="E15" s="78"/>
      <c r="F15" s="47" t="s">
        <v>2007</v>
      </c>
      <c r="G15" s="15">
        <v>52.3</v>
      </c>
      <c r="H15" s="15">
        <v>60.3</v>
      </c>
      <c r="I15" s="15">
        <v>52.1</v>
      </c>
      <c r="J15" s="15">
        <v>62.9</v>
      </c>
      <c r="K15" s="15">
        <v>57</v>
      </c>
    </row>
    <row r="16" spans="1:17" x14ac:dyDescent="0.2">
      <c r="A16" t="s">
        <v>34</v>
      </c>
      <c r="E16" s="78"/>
      <c r="F16" s="47" t="s">
        <v>2008</v>
      </c>
      <c r="G16" s="15">
        <v>0.2</v>
      </c>
      <c r="H16" s="15">
        <v>1.5</v>
      </c>
      <c r="I16" s="15">
        <v>1.9</v>
      </c>
      <c r="J16" s="15">
        <v>3.1</v>
      </c>
      <c r="K16" s="15">
        <v>1.4</v>
      </c>
    </row>
    <row r="17" spans="1:11" x14ac:dyDescent="0.2">
      <c r="E17" s="78"/>
      <c r="F17" s="47" t="s">
        <v>2009</v>
      </c>
      <c r="G17" s="15">
        <v>0</v>
      </c>
      <c r="H17" s="15">
        <v>0.2</v>
      </c>
      <c r="I17" s="15">
        <v>0.3</v>
      </c>
      <c r="J17" s="15">
        <v>0.6</v>
      </c>
      <c r="K17" s="15">
        <v>0.2</v>
      </c>
    </row>
    <row r="18" spans="1:11" x14ac:dyDescent="0.2">
      <c r="A18" s="80" t="s">
        <v>37</v>
      </c>
      <c r="B18" s="78"/>
      <c r="E18" s="78"/>
      <c r="F18" s="47" t="s">
        <v>2010</v>
      </c>
      <c r="G18" s="15">
        <v>0.2</v>
      </c>
      <c r="H18" s="15">
        <v>0.5</v>
      </c>
      <c r="I18" s="15">
        <v>0.6</v>
      </c>
      <c r="J18" s="15">
        <v>0.9</v>
      </c>
      <c r="K18" s="15">
        <v>0.5</v>
      </c>
    </row>
    <row r="19" spans="1:11" x14ac:dyDescent="0.2">
      <c r="A19" t="s">
        <v>39</v>
      </c>
      <c r="B19" t="s">
        <v>1991</v>
      </c>
      <c r="E19" s="78"/>
      <c r="F19" s="47" t="s">
        <v>2011</v>
      </c>
      <c r="G19" s="15">
        <v>6.7</v>
      </c>
      <c r="H19" s="15">
        <v>13.7</v>
      </c>
      <c r="I19" s="15">
        <v>8.6</v>
      </c>
      <c r="J19" s="15">
        <v>19.600000000000001</v>
      </c>
      <c r="K19" s="15">
        <v>11.7</v>
      </c>
    </row>
    <row r="20" spans="1:11" x14ac:dyDescent="0.2">
      <c r="E20" s="78"/>
      <c r="F20" s="47" t="s">
        <v>2012</v>
      </c>
      <c r="G20" s="15">
        <v>3.2</v>
      </c>
      <c r="H20" s="15">
        <v>9.9</v>
      </c>
      <c r="I20" s="15">
        <v>7.8</v>
      </c>
      <c r="J20" s="15">
        <v>17.600000000000001</v>
      </c>
      <c r="K20" s="15">
        <v>8.6999999999999993</v>
      </c>
    </row>
    <row r="21" spans="1:11" x14ac:dyDescent="0.2">
      <c r="A21" s="82" t="s">
        <v>42</v>
      </c>
      <c r="B21" s="78"/>
      <c r="E21" s="78"/>
      <c r="F21" s="47" t="s">
        <v>2013</v>
      </c>
      <c r="G21" s="15">
        <v>2.6</v>
      </c>
      <c r="H21" s="15">
        <v>6</v>
      </c>
      <c r="I21" s="15">
        <v>5.8</v>
      </c>
      <c r="J21" s="15">
        <v>11.9</v>
      </c>
      <c r="K21" s="15">
        <v>5.9</v>
      </c>
    </row>
    <row r="22" spans="1:11" x14ac:dyDescent="0.2">
      <c r="A22" t="s">
        <v>44</v>
      </c>
      <c r="B22" t="s">
        <v>2014</v>
      </c>
      <c r="E22" s="78"/>
      <c r="F22" s="47" t="s">
        <v>2015</v>
      </c>
      <c r="G22" s="15">
        <v>3.3</v>
      </c>
      <c r="H22" s="15">
        <v>5.6</v>
      </c>
      <c r="I22" s="15">
        <v>5</v>
      </c>
      <c r="J22" s="15">
        <v>10.1</v>
      </c>
      <c r="K22" s="15">
        <v>5.6</v>
      </c>
    </row>
    <row r="23" spans="1:11" x14ac:dyDescent="0.2">
      <c r="E23" s="78"/>
      <c r="F23" s="47" t="s">
        <v>2016</v>
      </c>
      <c r="G23" s="15">
        <v>0.4</v>
      </c>
      <c r="H23" s="15">
        <v>1.7</v>
      </c>
      <c r="I23" s="15">
        <v>1.4</v>
      </c>
      <c r="J23" s="15">
        <v>2.7</v>
      </c>
      <c r="K23" s="15">
        <v>1.4</v>
      </c>
    </row>
    <row r="24" spans="1:11" x14ac:dyDescent="0.2">
      <c r="E24" s="78"/>
      <c r="F24" s="47" t="s">
        <v>2017</v>
      </c>
      <c r="G24" s="15">
        <v>0.2</v>
      </c>
      <c r="H24" s="15">
        <v>0.2</v>
      </c>
      <c r="I24" s="15">
        <v>0</v>
      </c>
      <c r="J24" s="15">
        <v>0.1</v>
      </c>
      <c r="K24" s="15">
        <v>0.1</v>
      </c>
    </row>
    <row r="25" spans="1:11" x14ac:dyDescent="0.2">
      <c r="E25" s="78"/>
      <c r="F25" s="47" t="s">
        <v>2018</v>
      </c>
      <c r="G25" s="15">
        <v>3.6</v>
      </c>
      <c r="H25" s="15">
        <v>3.1</v>
      </c>
      <c r="I25" s="15">
        <v>0.3</v>
      </c>
      <c r="J25" s="15">
        <v>2</v>
      </c>
      <c r="K25" s="15">
        <v>2.8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1993</v>
      </c>
      <c r="G5" s="83" t="s">
        <v>1994</v>
      </c>
      <c r="H5" s="78"/>
      <c r="I5" s="78"/>
      <c r="J5" s="78"/>
      <c r="K5" s="78"/>
    </row>
    <row r="6" spans="1:17" ht="15" customHeight="1" x14ac:dyDescent="0.2">
      <c r="A6" t="s">
        <v>12</v>
      </c>
      <c r="B6" t="b">
        <v>1</v>
      </c>
      <c r="E6" s="78"/>
      <c r="F6" s="78"/>
      <c r="G6" s="60" t="s">
        <v>1995</v>
      </c>
      <c r="H6" s="60" t="s">
        <v>1996</v>
      </c>
      <c r="I6" s="60" t="s">
        <v>1997</v>
      </c>
      <c r="J6" s="60" t="s">
        <v>1998</v>
      </c>
      <c r="K6" s="60" t="s">
        <v>1123</v>
      </c>
      <c r="L6" s="15"/>
      <c r="M6" s="15"/>
      <c r="N6" s="15"/>
      <c r="O6" s="15"/>
    </row>
    <row r="7" spans="1:17" ht="15.75" customHeight="1" x14ac:dyDescent="0.2">
      <c r="E7" s="78"/>
      <c r="F7" s="47" t="s">
        <v>1999</v>
      </c>
      <c r="G7" s="15">
        <v>7.2</v>
      </c>
      <c r="H7" s="15">
        <v>12.3</v>
      </c>
      <c r="I7" s="15">
        <v>6.4</v>
      </c>
      <c r="J7" s="15">
        <v>28.6</v>
      </c>
      <c r="K7" s="15">
        <v>13</v>
      </c>
      <c r="L7" s="15"/>
      <c r="M7" s="15"/>
      <c r="N7" s="15"/>
      <c r="O7" s="15"/>
    </row>
    <row r="8" spans="1:17" x14ac:dyDescent="0.2">
      <c r="E8" s="78"/>
      <c r="F8" s="47" t="s">
        <v>2000</v>
      </c>
      <c r="G8" s="15">
        <v>1.7</v>
      </c>
      <c r="H8" s="15">
        <v>6</v>
      </c>
      <c r="I8" s="15">
        <v>5.3</v>
      </c>
      <c r="J8" s="17">
        <v>11.4</v>
      </c>
      <c r="K8" s="17">
        <v>5.4</v>
      </c>
      <c r="L8" s="15"/>
      <c r="M8" s="15"/>
      <c r="N8" s="15"/>
      <c r="O8" s="15"/>
    </row>
    <row r="9" spans="1:17" x14ac:dyDescent="0.2">
      <c r="A9" s="80" t="s">
        <v>19</v>
      </c>
      <c r="B9" s="78"/>
      <c r="E9" s="78"/>
      <c r="F9" s="48" t="s">
        <v>2001</v>
      </c>
      <c r="G9" s="17">
        <v>1.3</v>
      </c>
      <c r="H9" s="17">
        <v>1.5</v>
      </c>
      <c r="I9" s="15">
        <v>0.3</v>
      </c>
      <c r="J9" s="15">
        <v>0.1</v>
      </c>
      <c r="K9" s="15">
        <v>1</v>
      </c>
      <c r="L9" s="15"/>
      <c r="M9" s="15"/>
      <c r="N9" s="15"/>
      <c r="O9" s="15"/>
    </row>
    <row r="10" spans="1:17" x14ac:dyDescent="0.2">
      <c r="A10" t="s">
        <v>21</v>
      </c>
      <c r="E10" s="78"/>
      <c r="F10" s="47" t="s">
        <v>2002</v>
      </c>
      <c r="G10" s="15">
        <v>1.5</v>
      </c>
      <c r="H10" s="15">
        <v>1.3</v>
      </c>
      <c r="I10" s="15">
        <v>0.8</v>
      </c>
      <c r="J10" s="15">
        <v>0.4</v>
      </c>
      <c r="K10" s="15">
        <v>1.2</v>
      </c>
    </row>
    <row r="11" spans="1:17" x14ac:dyDescent="0.2">
      <c r="A11" t="s">
        <v>23</v>
      </c>
      <c r="E11" s="78"/>
      <c r="F11" s="47" t="s">
        <v>2003</v>
      </c>
      <c r="G11" s="15">
        <v>0.5</v>
      </c>
      <c r="H11" s="15">
        <v>1</v>
      </c>
      <c r="I11" s="15">
        <v>1.7</v>
      </c>
      <c r="J11" s="15">
        <v>1.4</v>
      </c>
      <c r="K11" s="15">
        <v>1</v>
      </c>
      <c r="L11" s="17"/>
      <c r="M11" s="17"/>
      <c r="N11" s="17"/>
    </row>
    <row r="12" spans="1:17" x14ac:dyDescent="0.2">
      <c r="A12" t="s">
        <v>25</v>
      </c>
      <c r="E12" s="78"/>
      <c r="F12" s="47" t="s">
        <v>2004</v>
      </c>
      <c r="G12" s="15">
        <v>1.3</v>
      </c>
      <c r="H12" s="15">
        <v>2.2000000000000002</v>
      </c>
      <c r="I12" s="15">
        <v>2.2000000000000002</v>
      </c>
      <c r="J12" s="15">
        <v>3.4</v>
      </c>
      <c r="K12" s="15">
        <v>2.1</v>
      </c>
      <c r="L12" s="15"/>
    </row>
    <row r="13" spans="1:17" x14ac:dyDescent="0.2">
      <c r="A13" t="s">
        <v>27</v>
      </c>
      <c r="E13" s="78"/>
      <c r="F13" s="47" t="s">
        <v>2005</v>
      </c>
      <c r="G13" s="15">
        <v>0</v>
      </c>
      <c r="H13" s="15">
        <v>0.1</v>
      </c>
      <c r="I13" s="15">
        <v>0</v>
      </c>
      <c r="J13" s="15">
        <v>0</v>
      </c>
      <c r="K13" s="15">
        <v>0</v>
      </c>
    </row>
    <row r="14" spans="1:17" x14ac:dyDescent="0.2">
      <c r="A14" t="s">
        <v>30</v>
      </c>
      <c r="E14" s="78"/>
      <c r="F14" s="47" t="s">
        <v>2006</v>
      </c>
      <c r="G14" s="15">
        <v>0.5</v>
      </c>
      <c r="H14" s="15">
        <v>0.2</v>
      </c>
      <c r="I14" s="15">
        <v>0.3</v>
      </c>
      <c r="J14" s="15">
        <v>0.1</v>
      </c>
      <c r="K14" s="15">
        <v>0.3</v>
      </c>
    </row>
    <row r="15" spans="1:17" x14ac:dyDescent="0.2">
      <c r="A15" t="s">
        <v>32</v>
      </c>
      <c r="E15" s="78"/>
      <c r="F15" s="47" t="s">
        <v>2007</v>
      </c>
      <c r="G15" s="15">
        <v>30.3</v>
      </c>
      <c r="H15" s="15">
        <v>32.5</v>
      </c>
      <c r="I15" s="15">
        <v>25.4</v>
      </c>
      <c r="J15" s="15">
        <v>33.200000000000003</v>
      </c>
      <c r="K15" s="15">
        <v>31.1</v>
      </c>
    </row>
    <row r="16" spans="1:17" x14ac:dyDescent="0.2">
      <c r="A16" t="s">
        <v>34</v>
      </c>
      <c r="E16" s="78"/>
      <c r="F16" s="47" t="s">
        <v>2008</v>
      </c>
      <c r="G16" s="15">
        <v>0</v>
      </c>
      <c r="H16" s="15">
        <v>0.2</v>
      </c>
      <c r="I16" s="15">
        <v>0.3</v>
      </c>
      <c r="J16" s="15">
        <v>0.6</v>
      </c>
      <c r="K16" s="15">
        <v>0.2</v>
      </c>
    </row>
    <row r="17" spans="1:11" x14ac:dyDescent="0.2">
      <c r="E17" s="78"/>
      <c r="F17" s="47" t="s">
        <v>2009</v>
      </c>
      <c r="G17" s="15">
        <v>0</v>
      </c>
      <c r="H17" s="15">
        <v>0.1</v>
      </c>
      <c r="I17" s="15">
        <v>0</v>
      </c>
      <c r="J17" s="15">
        <v>0.1</v>
      </c>
      <c r="K17" s="15">
        <v>0.1</v>
      </c>
    </row>
    <row r="18" spans="1:11" x14ac:dyDescent="0.2">
      <c r="A18" s="80" t="s">
        <v>37</v>
      </c>
      <c r="B18" s="78"/>
      <c r="E18" s="78"/>
      <c r="F18" s="47" t="s">
        <v>2010</v>
      </c>
      <c r="G18" s="15">
        <v>0</v>
      </c>
      <c r="H18" s="15">
        <v>0.1</v>
      </c>
      <c r="I18" s="15">
        <v>0.6</v>
      </c>
      <c r="J18" s="15">
        <v>0.1</v>
      </c>
      <c r="K18" s="15">
        <v>0.1</v>
      </c>
    </row>
    <row r="19" spans="1:11" x14ac:dyDescent="0.2">
      <c r="A19" t="s">
        <v>39</v>
      </c>
      <c r="B19" t="s">
        <v>1991</v>
      </c>
      <c r="E19" s="78"/>
      <c r="F19" s="47" t="s">
        <v>2011</v>
      </c>
      <c r="G19" s="15">
        <v>3.2</v>
      </c>
      <c r="H19" s="15">
        <v>6.4</v>
      </c>
      <c r="I19" s="15">
        <v>3.3</v>
      </c>
      <c r="J19" s="15">
        <v>9.3000000000000007</v>
      </c>
      <c r="K19" s="15">
        <v>5.4</v>
      </c>
    </row>
    <row r="20" spans="1:11" x14ac:dyDescent="0.2">
      <c r="E20" s="78"/>
      <c r="F20" s="47" t="s">
        <v>2012</v>
      </c>
      <c r="G20" s="15">
        <v>1.9</v>
      </c>
      <c r="H20" s="15">
        <v>4.5999999999999996</v>
      </c>
      <c r="I20" s="15">
        <v>3.9</v>
      </c>
      <c r="J20" s="15">
        <v>8</v>
      </c>
      <c r="K20" s="15">
        <v>4.2</v>
      </c>
    </row>
    <row r="21" spans="1:11" x14ac:dyDescent="0.2">
      <c r="A21" s="82" t="s">
        <v>42</v>
      </c>
      <c r="B21" s="78"/>
      <c r="E21" s="78"/>
      <c r="F21" s="47" t="s">
        <v>2013</v>
      </c>
      <c r="G21" s="15">
        <v>1.1000000000000001</v>
      </c>
      <c r="H21" s="15">
        <v>1.6</v>
      </c>
      <c r="I21" s="15">
        <v>0.8</v>
      </c>
      <c r="J21" s="15">
        <v>2.8</v>
      </c>
      <c r="K21" s="15">
        <v>1.6</v>
      </c>
    </row>
    <row r="22" spans="1:11" x14ac:dyDescent="0.2">
      <c r="A22" t="s">
        <v>44</v>
      </c>
      <c r="B22" t="s">
        <v>2019</v>
      </c>
      <c r="E22" s="78"/>
      <c r="F22" s="47" t="s">
        <v>2015</v>
      </c>
      <c r="G22" s="15">
        <v>1.1000000000000001</v>
      </c>
      <c r="H22" s="15">
        <v>2</v>
      </c>
      <c r="I22" s="15">
        <v>1.1000000000000001</v>
      </c>
      <c r="J22" s="15">
        <v>3.1</v>
      </c>
      <c r="K22" s="15">
        <v>1.8</v>
      </c>
    </row>
    <row r="23" spans="1:11" x14ac:dyDescent="0.2">
      <c r="E23" s="78"/>
      <c r="F23" s="47" t="s">
        <v>2016</v>
      </c>
      <c r="G23" s="15">
        <v>0.2</v>
      </c>
      <c r="H23" s="15">
        <v>0.5</v>
      </c>
      <c r="I23" s="15">
        <v>0.3</v>
      </c>
      <c r="J23" s="15">
        <v>0.7</v>
      </c>
      <c r="K23" s="15">
        <v>0.4</v>
      </c>
    </row>
    <row r="24" spans="1:11" x14ac:dyDescent="0.2">
      <c r="E24" s="78"/>
      <c r="F24" s="47" t="s">
        <v>2017</v>
      </c>
      <c r="G24" s="15">
        <v>0.1</v>
      </c>
      <c r="H24" s="15">
        <v>0.1</v>
      </c>
      <c r="I24" s="15">
        <v>0</v>
      </c>
      <c r="J24" s="15">
        <v>0</v>
      </c>
      <c r="K24" s="15">
        <v>0.1</v>
      </c>
    </row>
    <row r="25" spans="1:11" x14ac:dyDescent="0.2">
      <c r="E25" s="78"/>
      <c r="F25" s="47" t="s">
        <v>2018</v>
      </c>
      <c r="G25" s="15">
        <v>2.1</v>
      </c>
      <c r="H25" s="15">
        <v>0.8</v>
      </c>
      <c r="I25" s="15">
        <v>0</v>
      </c>
      <c r="J25" s="15">
        <v>0.4</v>
      </c>
      <c r="K25" s="15">
        <v>1.1000000000000001</v>
      </c>
    </row>
    <row r="26" spans="1:11" x14ac:dyDescent="0.2">
      <c r="E26" s="78"/>
    </row>
    <row r="27" spans="1:11" x14ac:dyDescent="0.2">
      <c r="A27" s="82"/>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60" t="s">
        <v>1995</v>
      </c>
      <c r="H5" s="60" t="s">
        <v>1996</v>
      </c>
      <c r="I5" s="60" t="s">
        <v>1997</v>
      </c>
      <c r="J5" s="60" t="s">
        <v>1998</v>
      </c>
      <c r="K5" s="60" t="s">
        <v>1123</v>
      </c>
    </row>
    <row r="6" spans="1:17" ht="15" customHeight="1" x14ac:dyDescent="0.2">
      <c r="A6" t="s">
        <v>12</v>
      </c>
      <c r="B6" t="b">
        <v>1</v>
      </c>
      <c r="E6" s="78"/>
      <c r="F6" s="16" t="s">
        <v>2020</v>
      </c>
      <c r="G6" s="15">
        <v>94.3</v>
      </c>
      <c r="H6" s="15">
        <v>87.7</v>
      </c>
      <c r="I6" s="15">
        <v>87.7</v>
      </c>
      <c r="J6" s="15">
        <v>81.2</v>
      </c>
      <c r="K6" s="15">
        <v>89</v>
      </c>
      <c r="L6" s="15"/>
      <c r="M6" s="15"/>
      <c r="N6" s="15"/>
      <c r="O6" s="15"/>
    </row>
    <row r="7" spans="1:17" ht="15.75" customHeight="1" x14ac:dyDescent="0.2">
      <c r="E7" s="78"/>
      <c r="F7" s="89" t="s">
        <v>2021</v>
      </c>
      <c r="G7" s="78"/>
      <c r="H7" s="78"/>
      <c r="I7" s="78"/>
      <c r="J7" s="78"/>
      <c r="K7" s="78"/>
      <c r="L7" s="15"/>
      <c r="M7" s="15"/>
      <c r="N7" s="15"/>
      <c r="O7" s="15"/>
    </row>
    <row r="8" spans="1:17" x14ac:dyDescent="0.2">
      <c r="E8" s="78"/>
      <c r="F8" s="47" t="s">
        <v>2022</v>
      </c>
      <c r="G8" s="15">
        <v>26.2</v>
      </c>
      <c r="H8" s="15">
        <v>15.4</v>
      </c>
      <c r="I8" s="15">
        <v>27.3</v>
      </c>
      <c r="J8" s="15">
        <v>12.8</v>
      </c>
      <c r="K8" s="15">
        <v>18</v>
      </c>
      <c r="L8" s="15"/>
      <c r="M8" s="15"/>
      <c r="N8" s="15"/>
      <c r="O8" s="15"/>
    </row>
    <row r="9" spans="1:17" x14ac:dyDescent="0.2">
      <c r="A9" s="80" t="s">
        <v>19</v>
      </c>
      <c r="B9" s="78"/>
      <c r="E9" s="78"/>
      <c r="F9" s="47" t="s">
        <v>2023</v>
      </c>
      <c r="G9" s="15">
        <v>7.7</v>
      </c>
      <c r="H9" s="15">
        <v>11.5</v>
      </c>
      <c r="I9" s="15">
        <v>15.2</v>
      </c>
      <c r="J9" s="15">
        <v>10.1</v>
      </c>
      <c r="K9" s="15">
        <v>10.6</v>
      </c>
      <c r="L9" s="15"/>
      <c r="M9" s="15"/>
      <c r="N9" s="15"/>
      <c r="O9" s="15"/>
    </row>
    <row r="10" spans="1:17" x14ac:dyDescent="0.2">
      <c r="A10" t="s">
        <v>21</v>
      </c>
      <c r="E10" s="78"/>
      <c r="F10" s="47" t="s">
        <v>2024</v>
      </c>
      <c r="G10" s="15">
        <v>47.7</v>
      </c>
      <c r="H10" s="15">
        <v>48.1</v>
      </c>
      <c r="I10" s="15">
        <v>60.6</v>
      </c>
      <c r="J10" s="17">
        <v>47.7</v>
      </c>
      <c r="K10" s="17">
        <v>49.2</v>
      </c>
    </row>
    <row r="11" spans="1:17" x14ac:dyDescent="0.2">
      <c r="A11" t="s">
        <v>23</v>
      </c>
      <c r="E11" s="78"/>
      <c r="F11" s="48" t="s">
        <v>2025</v>
      </c>
      <c r="G11" s="17">
        <v>23.1</v>
      </c>
      <c r="H11" s="17">
        <v>15.4</v>
      </c>
      <c r="I11" s="15">
        <v>24.2</v>
      </c>
      <c r="J11" s="15">
        <v>25.7</v>
      </c>
      <c r="K11" s="15">
        <v>21.5</v>
      </c>
      <c r="L11" s="17"/>
      <c r="M11" s="17"/>
      <c r="N11" s="17"/>
    </row>
    <row r="12" spans="1:17" x14ac:dyDescent="0.2">
      <c r="A12" t="s">
        <v>25</v>
      </c>
      <c r="E12" s="78"/>
      <c r="F12" s="47" t="s">
        <v>2026</v>
      </c>
      <c r="G12" s="15">
        <v>15.4</v>
      </c>
      <c r="H12" s="15">
        <v>23.1</v>
      </c>
      <c r="I12" s="15">
        <v>18.2</v>
      </c>
      <c r="J12" s="15">
        <v>24.8</v>
      </c>
      <c r="K12" s="15">
        <v>21.5</v>
      </c>
      <c r="L12" s="15"/>
    </row>
    <row r="13" spans="1:17" x14ac:dyDescent="0.2">
      <c r="A13" t="s">
        <v>27</v>
      </c>
      <c r="E13" s="78"/>
      <c r="F13" s="47" t="s">
        <v>2027</v>
      </c>
      <c r="G13" s="15">
        <v>7.7</v>
      </c>
      <c r="H13" s="15">
        <v>1.9</v>
      </c>
      <c r="I13" s="15">
        <v>6.1</v>
      </c>
      <c r="J13" s="15">
        <v>3.7</v>
      </c>
      <c r="K13" s="15">
        <v>4.2</v>
      </c>
    </row>
    <row r="14" spans="1:17" x14ac:dyDescent="0.2">
      <c r="A14" t="s">
        <v>30</v>
      </c>
      <c r="E14" s="78"/>
      <c r="F14" s="47" t="s">
        <v>2028</v>
      </c>
      <c r="G14" s="15">
        <v>13.8</v>
      </c>
      <c r="H14" s="15">
        <v>12.5</v>
      </c>
      <c r="I14" s="15">
        <v>6.1</v>
      </c>
      <c r="J14" s="15">
        <v>15.6</v>
      </c>
      <c r="K14" s="15">
        <v>13.2</v>
      </c>
    </row>
    <row r="15" spans="1:17" x14ac:dyDescent="0.2">
      <c r="A15" t="s">
        <v>32</v>
      </c>
      <c r="E15" s="78"/>
      <c r="F15" s="47" t="s">
        <v>2029</v>
      </c>
      <c r="G15" s="15">
        <v>18.5</v>
      </c>
      <c r="H15" s="15">
        <v>10.6</v>
      </c>
      <c r="I15" s="15">
        <v>12.1</v>
      </c>
      <c r="J15" s="15">
        <v>7.3</v>
      </c>
      <c r="K15" s="15">
        <v>11.3</v>
      </c>
    </row>
    <row r="16" spans="1:17" x14ac:dyDescent="0.2">
      <c r="A16" t="s">
        <v>34</v>
      </c>
      <c r="E16" s="78"/>
      <c r="F16" s="47" t="s">
        <v>2030</v>
      </c>
      <c r="G16" s="15">
        <v>4.5999999999999996</v>
      </c>
      <c r="H16" s="15">
        <v>1.9</v>
      </c>
      <c r="I16" s="15">
        <v>6.1</v>
      </c>
      <c r="J16" s="15">
        <v>4.5999999999999996</v>
      </c>
      <c r="K16" s="15">
        <v>3.9</v>
      </c>
    </row>
    <row r="17" spans="1:11" x14ac:dyDescent="0.2">
      <c r="E17" s="78"/>
      <c r="F17" s="47" t="s">
        <v>2031</v>
      </c>
      <c r="G17" s="15">
        <v>4.5999999999999996</v>
      </c>
      <c r="H17" s="15">
        <v>1.9</v>
      </c>
      <c r="I17" s="15">
        <v>3</v>
      </c>
      <c r="J17" s="15">
        <v>10.1</v>
      </c>
      <c r="K17" s="15">
        <v>5.5</v>
      </c>
    </row>
    <row r="18" spans="1:11" x14ac:dyDescent="0.2">
      <c r="A18" s="80" t="s">
        <v>37</v>
      </c>
      <c r="B18" s="78"/>
      <c r="E18" s="78"/>
      <c r="F18" s="47" t="s">
        <v>2032</v>
      </c>
      <c r="G18" s="15">
        <v>4.5999999999999996</v>
      </c>
      <c r="H18" s="15">
        <v>3.8</v>
      </c>
      <c r="I18" s="15">
        <v>3</v>
      </c>
      <c r="J18" s="15">
        <v>2.8</v>
      </c>
      <c r="K18" s="15">
        <v>3.5</v>
      </c>
    </row>
    <row r="19" spans="1:11" x14ac:dyDescent="0.2">
      <c r="A19" t="s">
        <v>39</v>
      </c>
      <c r="B19" t="s">
        <v>1991</v>
      </c>
      <c r="E19" s="78"/>
      <c r="F19" s="47" t="s">
        <v>2033</v>
      </c>
      <c r="G19" s="15">
        <v>7.7</v>
      </c>
      <c r="H19" s="15">
        <v>1.9</v>
      </c>
      <c r="I19" s="15">
        <v>0</v>
      </c>
      <c r="J19" s="15">
        <v>0</v>
      </c>
      <c r="K19" s="15">
        <v>2.2999999999999998</v>
      </c>
    </row>
    <row r="20" spans="1:11" x14ac:dyDescent="0.2">
      <c r="E20" s="78"/>
      <c r="F20" s="47" t="s">
        <v>2034</v>
      </c>
      <c r="G20" s="15">
        <v>3.1</v>
      </c>
      <c r="H20" s="15">
        <v>1</v>
      </c>
      <c r="I20" s="15">
        <v>9.1</v>
      </c>
      <c r="J20" s="15">
        <v>5.5</v>
      </c>
      <c r="K20" s="15">
        <v>3.9</v>
      </c>
    </row>
    <row r="21" spans="1:11" x14ac:dyDescent="0.2">
      <c r="A21" s="82" t="s">
        <v>42</v>
      </c>
      <c r="B21" s="78"/>
      <c r="E21" s="78"/>
      <c r="F21" s="47" t="s">
        <v>2035</v>
      </c>
      <c r="G21" s="15">
        <v>9.1999999999999993</v>
      </c>
      <c r="H21" s="15">
        <v>5.8</v>
      </c>
      <c r="I21" s="15">
        <v>3</v>
      </c>
      <c r="J21" s="15">
        <v>5.5</v>
      </c>
      <c r="K21" s="15">
        <v>6.1</v>
      </c>
    </row>
    <row r="22" spans="1:11" x14ac:dyDescent="0.2">
      <c r="A22" t="s">
        <v>44</v>
      </c>
      <c r="B22" t="s">
        <v>2036</v>
      </c>
      <c r="E22" s="78"/>
      <c r="F22" s="47" t="s">
        <v>2037</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s="93" t="s">
        <v>2038</v>
      </c>
      <c r="G5" s="83">
        <v>2021</v>
      </c>
      <c r="H5" s="78"/>
      <c r="I5" s="83">
        <v>2022</v>
      </c>
      <c r="J5" s="78"/>
      <c r="K5" s="83">
        <v>2023</v>
      </c>
      <c r="L5" s="78"/>
      <c r="M5" s="83">
        <v>2024</v>
      </c>
      <c r="N5" s="78"/>
      <c r="O5" s="83" t="s">
        <v>2039</v>
      </c>
      <c r="P5" s="78"/>
    </row>
    <row r="6" spans="1:17" ht="15" customHeight="1" x14ac:dyDescent="0.2">
      <c r="A6" t="s">
        <v>12</v>
      </c>
      <c r="B6" t="b">
        <v>1</v>
      </c>
      <c r="E6" s="78"/>
      <c r="F6" s="78"/>
      <c r="G6" s="60" t="s">
        <v>1293</v>
      </c>
      <c r="H6" s="60" t="s">
        <v>15</v>
      </c>
      <c r="I6" s="60" t="s">
        <v>1293</v>
      </c>
      <c r="J6" s="60" t="s">
        <v>15</v>
      </c>
      <c r="K6" s="60" t="s">
        <v>1293</v>
      </c>
      <c r="L6" s="60" t="s">
        <v>15</v>
      </c>
      <c r="M6" s="60" t="s">
        <v>1293</v>
      </c>
      <c r="N6" s="60" t="s">
        <v>15</v>
      </c>
      <c r="O6" s="60" t="s">
        <v>1293</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0" t="s">
        <v>19</v>
      </c>
      <c r="B9" s="78"/>
      <c r="E9" s="78"/>
      <c r="F9" s="47" t="s">
        <v>2040</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2041</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2042</v>
      </c>
      <c r="G13" s="15"/>
      <c r="H13" s="15"/>
      <c r="I13" s="15"/>
      <c r="J13" s="15"/>
      <c r="K13" s="15"/>
      <c r="L13" s="15"/>
      <c r="M13" s="15"/>
      <c r="N13" s="15"/>
      <c r="O13" s="15"/>
      <c r="P13" s="15"/>
    </row>
    <row r="14" spans="1:17" x14ac:dyDescent="0.2">
      <c r="A14" t="s">
        <v>30</v>
      </c>
      <c r="E14" s="78"/>
      <c r="F14" s="47" t="s">
        <v>1307</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1308</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0" t="s">
        <v>37</v>
      </c>
      <c r="B18" s="78"/>
      <c r="E18" s="78"/>
    </row>
    <row r="19" spans="1:11" x14ac:dyDescent="0.2">
      <c r="A19" t="s">
        <v>39</v>
      </c>
      <c r="B19" t="s">
        <v>2043</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1762</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1120</v>
      </c>
      <c r="G5">
        <v>2021</v>
      </c>
      <c r="H5">
        <v>2022</v>
      </c>
      <c r="I5">
        <v>2023</v>
      </c>
      <c r="J5">
        <v>2024</v>
      </c>
    </row>
    <row r="6" spans="1:17" ht="15" customHeight="1" x14ac:dyDescent="0.2">
      <c r="A6" t="s">
        <v>12</v>
      </c>
      <c r="B6" t="b">
        <v>0</v>
      </c>
      <c r="E6" s="78"/>
      <c r="F6" t="s">
        <v>2040</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0" t="s">
        <v>19</v>
      </c>
      <c r="B9" s="78"/>
      <c r="E9" s="78"/>
      <c r="F9" t="s">
        <v>2041</v>
      </c>
      <c r="G9" s="15">
        <v>36.5</v>
      </c>
      <c r="H9" s="15">
        <v>51</v>
      </c>
      <c r="I9" s="15">
        <v>28.3</v>
      </c>
      <c r="J9" s="15">
        <v>21</v>
      </c>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2021</v>
      </c>
      <c r="H5">
        <v>2022</v>
      </c>
      <c r="I5">
        <v>2023</v>
      </c>
      <c r="J5">
        <v>2024</v>
      </c>
    </row>
    <row r="6" spans="1:17" ht="15" customHeight="1" x14ac:dyDescent="0.2">
      <c r="A6" t="s">
        <v>12</v>
      </c>
      <c r="B6" t="b">
        <v>0</v>
      </c>
      <c r="E6" s="78"/>
      <c r="F6" t="s">
        <v>1307</v>
      </c>
      <c r="G6" s="15">
        <v>47.9</v>
      </c>
      <c r="H6" s="15">
        <v>51.8</v>
      </c>
      <c r="I6" s="15">
        <v>39.700000000000003</v>
      </c>
      <c r="J6" s="15">
        <v>26.3</v>
      </c>
      <c r="K6" s="15"/>
      <c r="L6" s="15"/>
      <c r="M6" s="15"/>
      <c r="N6" s="15"/>
      <c r="O6" s="15"/>
    </row>
    <row r="7" spans="1:17" ht="15.75" customHeight="1" x14ac:dyDescent="0.2">
      <c r="E7" s="78"/>
      <c r="F7" t="s">
        <v>1308</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1305</v>
      </c>
      <c r="G5" t="s">
        <v>1793</v>
      </c>
      <c r="H5" t="s">
        <v>1299</v>
      </c>
      <c r="I5" t="s">
        <v>1794</v>
      </c>
      <c r="J5" t="s">
        <v>1795</v>
      </c>
      <c r="K5" t="s">
        <v>1796</v>
      </c>
      <c r="L5" t="s">
        <v>1797</v>
      </c>
      <c r="M5" t="s">
        <v>1798</v>
      </c>
      <c r="N5" t="s">
        <v>1708</v>
      </c>
      <c r="O5" t="s">
        <v>1300</v>
      </c>
      <c r="P5" t="s">
        <v>1301</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2047</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v>2017</v>
      </c>
      <c r="H5">
        <v>2018</v>
      </c>
      <c r="I5">
        <v>2019</v>
      </c>
      <c r="J5">
        <v>2020</v>
      </c>
      <c r="K5">
        <v>2021</v>
      </c>
    </row>
    <row r="6" spans="1:17" ht="15" customHeight="1" x14ac:dyDescent="0.2">
      <c r="A6" t="s">
        <v>12</v>
      </c>
      <c r="B6" t="b">
        <v>0</v>
      </c>
      <c r="E6" s="78"/>
      <c r="F6" t="s">
        <v>1299</v>
      </c>
      <c r="G6" s="15">
        <v>39.6</v>
      </c>
      <c r="H6" s="15">
        <v>34.9</v>
      </c>
      <c r="I6" s="15">
        <v>34.200000000000003</v>
      </c>
      <c r="J6" s="15">
        <v>34.4</v>
      </c>
      <c r="K6" s="15">
        <v>38.700000000000003</v>
      </c>
      <c r="L6" s="15"/>
      <c r="M6" s="15"/>
      <c r="N6" s="15"/>
      <c r="O6" s="15"/>
    </row>
    <row r="7" spans="1:17" ht="15.75" customHeight="1" x14ac:dyDescent="0.2">
      <c r="E7" s="78"/>
      <c r="F7" t="s">
        <v>1708</v>
      </c>
      <c r="G7" s="15">
        <v>33</v>
      </c>
      <c r="H7" s="15">
        <v>34.200000000000003</v>
      </c>
      <c r="I7" s="15">
        <v>32.6</v>
      </c>
      <c r="J7" s="15">
        <v>26.9</v>
      </c>
      <c r="K7" s="15">
        <v>28.7</v>
      </c>
      <c r="L7" s="15"/>
      <c r="M7" s="15"/>
      <c r="N7" s="15"/>
      <c r="O7" s="15"/>
    </row>
    <row r="8" spans="1:17" x14ac:dyDescent="0.2">
      <c r="E8" s="78"/>
      <c r="F8" t="s">
        <v>1300</v>
      </c>
      <c r="G8" s="15">
        <v>35.5</v>
      </c>
      <c r="H8" s="15">
        <v>35.1</v>
      </c>
      <c r="I8" s="15">
        <v>33.5</v>
      </c>
      <c r="J8" s="15">
        <v>28.6</v>
      </c>
      <c r="K8" s="15">
        <v>31.4</v>
      </c>
      <c r="L8" s="15"/>
      <c r="M8" s="15"/>
      <c r="N8" s="15"/>
      <c r="O8" s="15"/>
    </row>
    <row r="9" spans="1:17" x14ac:dyDescent="0.2">
      <c r="A9" s="80" t="s">
        <v>19</v>
      </c>
      <c r="B9" s="78"/>
      <c r="E9" s="78"/>
      <c r="F9" t="s">
        <v>1301</v>
      </c>
      <c r="G9" s="15">
        <v>30.1</v>
      </c>
      <c r="H9" s="15">
        <v>28.8</v>
      </c>
      <c r="I9" s="15">
        <v>27.6</v>
      </c>
      <c r="J9" s="15">
        <v>23</v>
      </c>
      <c r="K9" s="15">
        <v>25.4</v>
      </c>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2048</v>
      </c>
      <c r="E19" s="78"/>
    </row>
    <row r="20" spans="1:11" x14ac:dyDescent="0.2">
      <c r="E20" s="78"/>
      <c r="F20" s="15"/>
      <c r="G20" s="15"/>
      <c r="H20" s="15"/>
    </row>
    <row r="21" spans="1:11" x14ac:dyDescent="0.2">
      <c r="A21" s="82"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0" t="s">
        <v>9</v>
      </c>
      <c r="B5" s="78"/>
      <c r="E5" s="81" t="s">
        <v>10</v>
      </c>
      <c r="F5" s="89" t="s">
        <v>2049</v>
      </c>
      <c r="G5" s="82" t="s">
        <v>1033</v>
      </c>
      <c r="H5" s="78"/>
      <c r="I5" s="78"/>
      <c r="J5" s="78"/>
      <c r="K5" s="78"/>
    </row>
    <row r="6" spans="1:17" ht="15" customHeight="1" x14ac:dyDescent="0.2">
      <c r="A6" t="s">
        <v>12</v>
      </c>
      <c r="B6" t="b">
        <v>1</v>
      </c>
      <c r="E6" s="78"/>
      <c r="F6" s="78"/>
      <c r="G6" s="15" t="s">
        <v>1995</v>
      </c>
      <c r="H6" s="15" t="s">
        <v>1996</v>
      </c>
      <c r="I6" s="15" t="s">
        <v>1997</v>
      </c>
      <c r="J6" s="15" t="s">
        <v>1998</v>
      </c>
      <c r="K6" s="15" t="s">
        <v>1123</v>
      </c>
      <c r="L6" s="15"/>
      <c r="M6" s="15"/>
      <c r="N6" s="15"/>
      <c r="O6" s="15"/>
    </row>
    <row r="7" spans="1:17" ht="15.75" customHeight="1" x14ac:dyDescent="0.2">
      <c r="E7" s="78"/>
      <c r="F7" s="16" t="s">
        <v>2050</v>
      </c>
      <c r="G7" s="15">
        <v>84</v>
      </c>
      <c r="H7" s="15">
        <v>70.5</v>
      </c>
      <c r="I7" s="15">
        <v>83.7</v>
      </c>
      <c r="J7" s="15">
        <v>53.1</v>
      </c>
      <c r="K7" s="15">
        <v>73.599999999999994</v>
      </c>
      <c r="L7" s="15"/>
      <c r="M7" s="15"/>
      <c r="N7" s="15"/>
      <c r="O7" s="15"/>
    </row>
    <row r="8" spans="1:17" x14ac:dyDescent="0.2">
      <c r="E8" s="78"/>
      <c r="F8" s="89" t="s">
        <v>2051</v>
      </c>
      <c r="G8" s="78"/>
      <c r="H8" s="78"/>
      <c r="I8" s="78"/>
      <c r="J8" s="78"/>
      <c r="K8" s="78"/>
      <c r="L8" s="15"/>
      <c r="M8" s="15"/>
      <c r="N8" s="15"/>
      <c r="O8" s="15"/>
    </row>
    <row r="9" spans="1:17" x14ac:dyDescent="0.2">
      <c r="A9" s="80" t="s">
        <v>19</v>
      </c>
      <c r="B9" s="78"/>
      <c r="E9" s="78"/>
      <c r="F9" s="47" t="s">
        <v>2022</v>
      </c>
      <c r="G9" s="15">
        <v>25</v>
      </c>
      <c r="H9" s="15">
        <v>22</v>
      </c>
      <c r="I9" s="15">
        <v>25.6</v>
      </c>
      <c r="J9" s="15">
        <v>18.399999999999999</v>
      </c>
      <c r="K9" s="15">
        <v>21.6</v>
      </c>
      <c r="L9" s="15"/>
      <c r="M9" s="15"/>
      <c r="N9" s="15"/>
      <c r="O9" s="15"/>
    </row>
    <row r="10" spans="1:17" x14ac:dyDescent="0.2">
      <c r="A10" t="s">
        <v>21</v>
      </c>
      <c r="E10" s="78"/>
      <c r="F10" s="47" t="s">
        <v>2023</v>
      </c>
      <c r="G10" s="15">
        <v>53.9</v>
      </c>
      <c r="H10" s="15">
        <v>41.1</v>
      </c>
      <c r="I10" s="15">
        <v>37.200000000000003</v>
      </c>
      <c r="J10" s="15">
        <v>46</v>
      </c>
      <c r="K10" s="15">
        <v>45.7</v>
      </c>
    </row>
    <row r="11" spans="1:17" x14ac:dyDescent="0.2">
      <c r="A11" t="s">
        <v>23</v>
      </c>
      <c r="E11" s="78"/>
      <c r="F11" s="47" t="s">
        <v>2024</v>
      </c>
      <c r="G11" s="15">
        <v>17.2</v>
      </c>
      <c r="H11" s="15">
        <v>25.6</v>
      </c>
      <c r="I11" s="15">
        <v>32.6</v>
      </c>
      <c r="J11" s="17">
        <v>33.799999999999997</v>
      </c>
      <c r="K11" s="17">
        <v>27</v>
      </c>
      <c r="L11" s="17"/>
      <c r="M11" s="17"/>
      <c r="N11" s="17"/>
    </row>
    <row r="12" spans="1:17" x14ac:dyDescent="0.2">
      <c r="A12" t="s">
        <v>25</v>
      </c>
      <c r="E12" s="78"/>
      <c r="F12" s="48" t="s">
        <v>2025</v>
      </c>
      <c r="G12" s="17">
        <v>24.4</v>
      </c>
      <c r="H12" s="17">
        <v>23.6</v>
      </c>
      <c r="I12" s="15">
        <v>25.6</v>
      </c>
      <c r="J12" s="15">
        <v>29.4</v>
      </c>
      <c r="K12" s="15">
        <v>26</v>
      </c>
      <c r="L12" s="15"/>
    </row>
    <row r="13" spans="1:17" x14ac:dyDescent="0.2">
      <c r="A13" t="s">
        <v>27</v>
      </c>
      <c r="E13" s="78"/>
      <c r="F13" s="47" t="s">
        <v>2026</v>
      </c>
      <c r="G13" s="15">
        <v>21.7</v>
      </c>
      <c r="H13" s="15">
        <v>37.799999999999997</v>
      </c>
      <c r="I13" s="15">
        <v>48.8</v>
      </c>
      <c r="J13" s="15">
        <v>51.8</v>
      </c>
      <c r="K13" s="15">
        <v>39.700000000000003</v>
      </c>
    </row>
    <row r="14" spans="1:17" x14ac:dyDescent="0.2">
      <c r="A14" t="s">
        <v>30</v>
      </c>
      <c r="E14" s="78"/>
      <c r="F14" s="47" t="s">
        <v>2027</v>
      </c>
      <c r="G14" s="15">
        <v>7.2</v>
      </c>
      <c r="H14" s="15">
        <v>6.1</v>
      </c>
      <c r="I14" s="15">
        <v>4.7</v>
      </c>
      <c r="J14" s="15">
        <v>4.8</v>
      </c>
      <c r="K14" s="15">
        <v>5.8</v>
      </c>
    </row>
    <row r="15" spans="1:17" x14ac:dyDescent="0.2">
      <c r="A15" t="s">
        <v>32</v>
      </c>
      <c r="E15" s="78"/>
      <c r="F15" s="47" t="s">
        <v>2028</v>
      </c>
      <c r="G15" s="15">
        <v>11.7</v>
      </c>
      <c r="H15" s="15">
        <v>14.2</v>
      </c>
      <c r="I15" s="15">
        <v>9.3000000000000007</v>
      </c>
      <c r="J15" s="15">
        <v>15.8</v>
      </c>
      <c r="K15" s="15">
        <v>13.9</v>
      </c>
    </row>
    <row r="16" spans="1:17" x14ac:dyDescent="0.2">
      <c r="A16" t="s">
        <v>34</v>
      </c>
      <c r="E16" s="78"/>
      <c r="F16" s="47" t="s">
        <v>2029</v>
      </c>
      <c r="G16" s="15">
        <v>16.7</v>
      </c>
      <c r="H16" s="15">
        <v>18.3</v>
      </c>
      <c r="I16" s="15">
        <v>7</v>
      </c>
      <c r="J16" s="15">
        <v>12.9</v>
      </c>
      <c r="K16" s="15">
        <v>15.2</v>
      </c>
    </row>
    <row r="17" spans="1:11" x14ac:dyDescent="0.2">
      <c r="E17" s="78"/>
      <c r="F17" s="47" t="s">
        <v>2030</v>
      </c>
      <c r="G17" s="15">
        <v>1.1000000000000001</v>
      </c>
      <c r="H17" s="15">
        <v>1.6</v>
      </c>
      <c r="I17" s="15">
        <v>0</v>
      </c>
      <c r="J17" s="15">
        <v>3.3</v>
      </c>
      <c r="K17" s="15">
        <v>2</v>
      </c>
    </row>
    <row r="18" spans="1:11" x14ac:dyDescent="0.2">
      <c r="A18" s="80" t="s">
        <v>37</v>
      </c>
      <c r="B18" s="78"/>
      <c r="E18" s="78"/>
      <c r="F18" s="47" t="s">
        <v>2031</v>
      </c>
      <c r="G18" s="15">
        <v>1.1000000000000001</v>
      </c>
      <c r="H18" s="15">
        <v>1.6</v>
      </c>
      <c r="I18" s="15">
        <v>4.7</v>
      </c>
      <c r="J18" s="15">
        <v>5.5</v>
      </c>
      <c r="K18" s="15">
        <v>3.1</v>
      </c>
    </row>
    <row r="19" spans="1:11" x14ac:dyDescent="0.2">
      <c r="A19" t="s">
        <v>39</v>
      </c>
      <c r="B19" t="s">
        <v>1991</v>
      </c>
      <c r="E19" s="78"/>
      <c r="F19" s="47" t="s">
        <v>2032</v>
      </c>
      <c r="G19" s="15">
        <v>1.7</v>
      </c>
      <c r="H19" s="15">
        <v>2.4</v>
      </c>
      <c r="I19" s="15">
        <v>4.7</v>
      </c>
      <c r="J19" s="15">
        <v>1.5</v>
      </c>
      <c r="K19" s="15">
        <v>2</v>
      </c>
    </row>
    <row r="20" spans="1:11" x14ac:dyDescent="0.2">
      <c r="E20" s="78"/>
      <c r="F20" s="47" t="s">
        <v>2033</v>
      </c>
      <c r="G20" s="15">
        <v>1.7</v>
      </c>
      <c r="H20" s="15">
        <v>2.8</v>
      </c>
      <c r="I20" s="15">
        <v>2.2999999999999998</v>
      </c>
      <c r="J20" s="15">
        <v>1.1000000000000001</v>
      </c>
      <c r="K20" s="15">
        <v>1.9</v>
      </c>
    </row>
    <row r="21" spans="1:11" x14ac:dyDescent="0.2">
      <c r="A21" s="82" t="s">
        <v>42</v>
      </c>
      <c r="B21" s="78"/>
      <c r="E21" s="78"/>
      <c r="F21" s="47" t="s">
        <v>2034</v>
      </c>
      <c r="G21" s="15">
        <v>0.6</v>
      </c>
      <c r="H21" s="15">
        <v>1.6</v>
      </c>
      <c r="I21" s="15">
        <v>2.2999999999999998</v>
      </c>
      <c r="J21" s="15">
        <v>1.5</v>
      </c>
      <c r="K21" s="15">
        <v>1.3</v>
      </c>
    </row>
    <row r="22" spans="1:11" x14ac:dyDescent="0.2">
      <c r="A22" t="s">
        <v>44</v>
      </c>
      <c r="B22" t="s">
        <v>2036</v>
      </c>
      <c r="E22" s="78"/>
      <c r="F22" s="47" t="s">
        <v>2035</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1762</v>
      </c>
      <c r="G5" t="s">
        <v>1793</v>
      </c>
      <c r="H5" t="s">
        <v>1299</v>
      </c>
      <c r="I5" t="s">
        <v>1794</v>
      </c>
      <c r="J5" t="s">
        <v>1795</v>
      </c>
      <c r="K5" t="s">
        <v>1796</v>
      </c>
      <c r="L5" t="s">
        <v>1797</v>
      </c>
      <c r="M5" t="s">
        <v>1798</v>
      </c>
      <c r="N5" t="s">
        <v>1708</v>
      </c>
      <c r="O5" t="s">
        <v>1300</v>
      </c>
      <c r="P5" t="s">
        <v>1301</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2052</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2053</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70.099999999999994</v>
      </c>
      <c r="H6" s="15">
        <v>68.400000000000006</v>
      </c>
      <c r="I6" s="15">
        <v>58.7</v>
      </c>
      <c r="J6" s="15">
        <v>26.6</v>
      </c>
      <c r="K6" s="15">
        <v>42</v>
      </c>
      <c r="L6" s="15"/>
      <c r="M6" s="15"/>
      <c r="N6" s="15"/>
      <c r="O6" s="15"/>
    </row>
    <row r="7" spans="1:17" ht="15.75" customHeight="1" x14ac:dyDescent="0.2">
      <c r="E7" s="78"/>
      <c r="F7" t="s">
        <v>1300</v>
      </c>
      <c r="G7" s="15">
        <v>70.599999999999994</v>
      </c>
      <c r="H7" s="15">
        <v>65.7</v>
      </c>
      <c r="I7" s="15">
        <v>75.5</v>
      </c>
      <c r="J7" s="15">
        <v>26.9</v>
      </c>
      <c r="K7" s="15">
        <v>48.1</v>
      </c>
      <c r="L7" s="15"/>
      <c r="M7" s="15"/>
      <c r="N7" s="15"/>
      <c r="O7" s="15"/>
    </row>
    <row r="8" spans="1:17" x14ac:dyDescent="0.2">
      <c r="E8" s="78"/>
      <c r="F8" t="s">
        <v>1301</v>
      </c>
      <c r="G8" s="15">
        <v>68.400000000000006</v>
      </c>
      <c r="H8" s="15">
        <v>61.2</v>
      </c>
      <c r="I8" s="15">
        <v>64.099999999999994</v>
      </c>
      <c r="J8" s="15">
        <v>26.3</v>
      </c>
      <c r="K8" s="15">
        <v>54.5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0" t="s">
        <v>9</v>
      </c>
      <c r="B5" s="78"/>
      <c r="E5" s="81" t="s">
        <v>10</v>
      </c>
      <c r="F5" s="77" t="s">
        <v>1318</v>
      </c>
      <c r="G5" s="82">
        <v>2020</v>
      </c>
      <c r="H5" s="78"/>
      <c r="I5" s="82">
        <v>2021</v>
      </c>
      <c r="J5" s="78"/>
      <c r="K5" s="82">
        <v>2022</v>
      </c>
      <c r="L5" s="78"/>
      <c r="M5" s="82">
        <v>2023</v>
      </c>
      <c r="N5" s="78"/>
      <c r="O5" s="82" t="s">
        <v>11</v>
      </c>
      <c r="P5" s="78"/>
    </row>
    <row r="6" spans="1:17" ht="15" customHeight="1" x14ac:dyDescent="0.2">
      <c r="A6" t="s">
        <v>12</v>
      </c>
      <c r="B6" t="b">
        <v>1</v>
      </c>
      <c r="E6" s="78"/>
      <c r="F6" s="78"/>
      <c r="G6" s="15" t="s">
        <v>1293</v>
      </c>
      <c r="H6" s="15" t="s">
        <v>15</v>
      </c>
      <c r="I6" s="15" t="s">
        <v>1293</v>
      </c>
      <c r="J6" s="15" t="s">
        <v>15</v>
      </c>
      <c r="K6" s="15" t="s">
        <v>1293</v>
      </c>
      <c r="L6" s="15" t="s">
        <v>15</v>
      </c>
      <c r="M6" s="15" t="s">
        <v>1293</v>
      </c>
      <c r="N6" s="15" t="s">
        <v>15</v>
      </c>
      <c r="O6" s="15" t="s">
        <v>1293</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0" t="s">
        <v>19</v>
      </c>
      <c r="B9" s="78"/>
      <c r="E9" s="78"/>
      <c r="F9" s="47" t="s">
        <v>2056</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0" t="s">
        <v>37</v>
      </c>
      <c r="B18" s="78"/>
      <c r="E18" s="78"/>
      <c r="F18" s="25" t="s">
        <v>41</v>
      </c>
      <c r="G18" s="15"/>
      <c r="H18" s="15"/>
      <c r="I18" s="15"/>
      <c r="J18" s="15"/>
      <c r="K18" s="15"/>
      <c r="L18" s="15"/>
      <c r="M18" s="15"/>
      <c r="N18" s="15"/>
      <c r="O18" s="15"/>
      <c r="P18" s="15"/>
    </row>
    <row r="19" spans="1:16" x14ac:dyDescent="0.2">
      <c r="A19" t="s">
        <v>39</v>
      </c>
      <c r="B19" t="s">
        <v>1295</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82"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2057</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2"/>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0" t="s">
        <v>9</v>
      </c>
      <c r="B5" s="78"/>
      <c r="E5" s="81" t="s">
        <v>10</v>
      </c>
      <c r="F5" t="s">
        <v>1762</v>
      </c>
      <c r="G5">
        <v>2020</v>
      </c>
      <c r="H5">
        <v>2021</v>
      </c>
      <c r="I5">
        <v>2022</v>
      </c>
      <c r="J5">
        <v>2023</v>
      </c>
    </row>
    <row r="6" spans="1:17" ht="15" customHeight="1" x14ac:dyDescent="0.2">
      <c r="A6" t="s">
        <v>12</v>
      </c>
      <c r="B6" t="b">
        <v>0</v>
      </c>
      <c r="E6" s="78"/>
      <c r="F6" t="s">
        <v>1299</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2058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0" t="s">
        <v>9</v>
      </c>
      <c r="B5" s="78"/>
      <c r="E5" s="81" t="s">
        <v>10</v>
      </c>
      <c r="F5" t="s">
        <v>2060</v>
      </c>
      <c r="G5">
        <v>2020</v>
      </c>
      <c r="H5">
        <v>2021</v>
      </c>
      <c r="I5">
        <v>2022</v>
      </c>
      <c r="J5">
        <v>2023</v>
      </c>
    </row>
    <row r="6" spans="1:17" ht="15" customHeight="1" x14ac:dyDescent="0.2">
      <c r="A6" t="s">
        <v>12</v>
      </c>
      <c r="B6" t="b">
        <v>0</v>
      </c>
      <c r="E6" s="78"/>
      <c r="F6" s="37" t="s">
        <v>2056</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0" t="s">
        <v>19</v>
      </c>
      <c r="B9" s="78"/>
      <c r="E9" s="78"/>
      <c r="F9" s="37" t="s">
        <v>31</v>
      </c>
      <c r="G9" s="15">
        <v>75.2</v>
      </c>
      <c r="H9" s="15">
        <v>98.5</v>
      </c>
      <c r="I9" s="15">
        <v>90.3</v>
      </c>
      <c r="J9" s="15">
        <v>86.4</v>
      </c>
      <c r="K9" s="15"/>
      <c r="L9" s="15"/>
      <c r="M9" s="15"/>
      <c r="N9" s="15"/>
      <c r="O9" s="15"/>
    </row>
    <row r="10" spans="1:17" x14ac:dyDescent="0.2">
      <c r="A10" t="s">
        <v>21</v>
      </c>
      <c r="B10" t="s">
        <v>1306</v>
      </c>
      <c r="E10" s="78"/>
      <c r="F10" s="37" t="s">
        <v>33</v>
      </c>
      <c r="G10" s="15">
        <v>55.4</v>
      </c>
      <c r="H10" s="15">
        <v>73.099999999999994</v>
      </c>
      <c r="I10" s="15">
        <v>76.400000000000006</v>
      </c>
      <c r="J10" s="15">
        <v>60.2</v>
      </c>
    </row>
    <row r="11" spans="1:17" x14ac:dyDescent="0.2">
      <c r="A11" t="s">
        <v>23</v>
      </c>
      <c r="B11" t="s">
        <v>1305</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2060</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0" t="s">
        <v>9</v>
      </c>
      <c r="B5" s="78"/>
      <c r="E5" s="81" t="s">
        <v>10</v>
      </c>
      <c r="F5" t="s">
        <v>1768</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0" t="s">
        <v>19</v>
      </c>
      <c r="B9" s="78"/>
      <c r="E9" s="78"/>
      <c r="F9">
        <v>12771</v>
      </c>
      <c r="G9" s="15">
        <v>48.6</v>
      </c>
      <c r="H9" s="15">
        <v>87.6</v>
      </c>
      <c r="I9" s="15">
        <v>76.099999999999994</v>
      </c>
      <c r="J9" s="15">
        <v>76.7</v>
      </c>
      <c r="K9" s="15"/>
      <c r="L9" s="15"/>
      <c r="M9" s="15"/>
      <c r="N9" s="15"/>
      <c r="O9" s="15"/>
    </row>
    <row r="10" spans="1:17" x14ac:dyDescent="0.2">
      <c r="A10" t="s">
        <v>21</v>
      </c>
      <c r="B10" t="s">
        <v>1302</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0" t="s">
        <v>9</v>
      </c>
      <c r="B5" s="78"/>
      <c r="E5" s="81" t="s">
        <v>10</v>
      </c>
      <c r="F5" t="s">
        <v>1121</v>
      </c>
      <c r="G5">
        <v>2020</v>
      </c>
      <c r="H5">
        <v>2021</v>
      </c>
      <c r="I5">
        <v>2022</v>
      </c>
      <c r="J5">
        <v>2023</v>
      </c>
    </row>
    <row r="6" spans="1:17" ht="15" customHeight="1" x14ac:dyDescent="0.2">
      <c r="A6" t="s">
        <v>12</v>
      </c>
      <c r="B6" t="b">
        <v>0</v>
      </c>
      <c r="E6" s="78"/>
      <c r="F6" t="s">
        <v>1307</v>
      </c>
      <c r="G6" s="15">
        <v>69.599999999999994</v>
      </c>
      <c r="H6" s="15">
        <v>75.400000000000006</v>
      </c>
      <c r="I6" s="15">
        <v>88.3</v>
      </c>
      <c r="J6" s="15">
        <v>63.2</v>
      </c>
      <c r="K6" s="15"/>
      <c r="L6" s="15"/>
      <c r="M6" s="15"/>
      <c r="N6" s="15"/>
      <c r="O6" s="15"/>
    </row>
    <row r="7" spans="1:17" ht="15.75" customHeight="1" x14ac:dyDescent="0.2">
      <c r="E7" s="78"/>
      <c r="F7" t="s">
        <v>1308</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1295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t="s">
        <v>1123</v>
      </c>
      <c r="H5" t="s">
        <v>43</v>
      </c>
      <c r="I5" t="s">
        <v>45</v>
      </c>
      <c r="J5" t="s">
        <v>1298</v>
      </c>
      <c r="K5" t="s">
        <v>46</v>
      </c>
    </row>
    <row r="6" spans="1:17" ht="15" customHeight="1" x14ac:dyDescent="0.2">
      <c r="A6" t="s">
        <v>12</v>
      </c>
      <c r="B6" t="b">
        <v>0</v>
      </c>
      <c r="E6" s="78"/>
      <c r="F6" t="s">
        <v>1299</v>
      </c>
      <c r="G6" s="15">
        <v>212.8</v>
      </c>
      <c r="H6" s="15">
        <v>222.8</v>
      </c>
      <c r="I6" s="15">
        <v>112.7</v>
      </c>
      <c r="J6" s="15">
        <v>78.099999999999994</v>
      </c>
      <c r="K6" s="15">
        <v>106.8</v>
      </c>
      <c r="L6" s="15"/>
      <c r="M6" s="15"/>
      <c r="N6" s="15"/>
      <c r="O6" s="15"/>
    </row>
    <row r="7" spans="1:17" ht="15.75" customHeight="1" x14ac:dyDescent="0.2">
      <c r="E7" s="78"/>
      <c r="F7" t="s">
        <v>1300</v>
      </c>
      <c r="G7" s="15">
        <v>203.2</v>
      </c>
      <c r="H7" s="15">
        <v>202.9</v>
      </c>
      <c r="I7" s="15">
        <v>114.7</v>
      </c>
      <c r="J7" s="15">
        <v>76.400000000000006</v>
      </c>
      <c r="K7" s="15">
        <v>106.5</v>
      </c>
      <c r="L7" s="15"/>
      <c r="M7" s="15"/>
      <c r="N7" s="15"/>
      <c r="O7" s="15"/>
    </row>
    <row r="8" spans="1:17" x14ac:dyDescent="0.2">
      <c r="E8" s="78"/>
      <c r="F8" t="s">
        <v>1301</v>
      </c>
      <c r="G8" s="15">
        <v>188.7</v>
      </c>
      <c r="H8" s="15">
        <v>197.5</v>
      </c>
      <c r="I8" s="15">
        <v>103.7</v>
      </c>
      <c r="J8" s="15">
        <v>83.4</v>
      </c>
      <c r="K8" s="15">
        <v>120.5</v>
      </c>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1775</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v>2017</v>
      </c>
      <c r="H5">
        <v>2018</v>
      </c>
      <c r="I5">
        <v>2019</v>
      </c>
      <c r="J5">
        <v>2020</v>
      </c>
      <c r="K5">
        <v>2021</v>
      </c>
    </row>
    <row r="6" spans="1:17" ht="15" customHeight="1" x14ac:dyDescent="0.2">
      <c r="A6" t="s">
        <v>12</v>
      </c>
      <c r="B6" t="b">
        <v>0</v>
      </c>
      <c r="E6" s="78"/>
      <c r="F6" t="s">
        <v>1299</v>
      </c>
      <c r="G6" s="15">
        <v>5.8</v>
      </c>
      <c r="H6" s="15">
        <v>5.7</v>
      </c>
      <c r="I6" s="15">
        <v>5.5</v>
      </c>
      <c r="J6" s="15">
        <v>4.9000000000000004</v>
      </c>
      <c r="K6" s="15">
        <v>4.5</v>
      </c>
      <c r="L6" s="15"/>
      <c r="M6" s="15"/>
      <c r="N6" s="15"/>
      <c r="O6" s="15"/>
    </row>
    <row r="7" spans="1:17" ht="15.75" customHeight="1" x14ac:dyDescent="0.2">
      <c r="E7" s="78"/>
      <c r="F7" t="s">
        <v>1708</v>
      </c>
      <c r="G7" s="15">
        <v>4.0999999999999996</v>
      </c>
      <c r="H7" s="15">
        <v>4.7</v>
      </c>
      <c r="I7" s="15">
        <v>4.9000000000000004</v>
      </c>
      <c r="J7" s="15">
        <v>4.7</v>
      </c>
      <c r="K7" s="15">
        <v>4.3</v>
      </c>
      <c r="L7" s="15"/>
      <c r="M7" s="15"/>
      <c r="N7" s="15"/>
      <c r="O7" s="15"/>
    </row>
    <row r="8" spans="1:17" x14ac:dyDescent="0.2">
      <c r="E8" s="78"/>
      <c r="F8" t="s">
        <v>1300</v>
      </c>
      <c r="G8" s="15">
        <v>5.6</v>
      </c>
      <c r="H8" s="15">
        <v>6.1</v>
      </c>
      <c r="I8" s="15">
        <v>6.1</v>
      </c>
      <c r="J8" s="15">
        <v>5.6</v>
      </c>
      <c r="K8" s="15">
        <v>5.6</v>
      </c>
      <c r="L8" s="15"/>
      <c r="M8" s="15"/>
      <c r="N8" s="15"/>
      <c r="O8" s="15"/>
    </row>
    <row r="9" spans="1:17" x14ac:dyDescent="0.2">
      <c r="A9" s="80" t="s">
        <v>19</v>
      </c>
      <c r="B9" s="78"/>
      <c r="E9" s="78"/>
      <c r="F9" t="s">
        <v>1301</v>
      </c>
      <c r="G9" s="15">
        <v>4.5999999999999996</v>
      </c>
      <c r="H9" s="15">
        <v>4.9000000000000004</v>
      </c>
      <c r="I9" s="15">
        <v>4.9000000000000004</v>
      </c>
      <c r="J9" s="15">
        <v>4.5</v>
      </c>
      <c r="K9" s="15">
        <v>4.7</v>
      </c>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2063</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1297</v>
      </c>
      <c r="G5">
        <v>2017</v>
      </c>
      <c r="H5">
        <v>2018</v>
      </c>
      <c r="I5">
        <v>2019</v>
      </c>
      <c r="J5">
        <v>2020</v>
      </c>
      <c r="K5">
        <v>2021</v>
      </c>
    </row>
    <row r="6" spans="1:17" ht="15" customHeight="1" x14ac:dyDescent="0.2">
      <c r="A6" t="s">
        <v>12</v>
      </c>
      <c r="B6" t="b">
        <v>0</v>
      </c>
      <c r="E6" s="78"/>
      <c r="F6" t="s">
        <v>1299</v>
      </c>
      <c r="G6" s="15">
        <v>8.1999999999999993</v>
      </c>
      <c r="H6" s="15">
        <v>8.3000000000000007</v>
      </c>
      <c r="I6" s="15">
        <v>8.6</v>
      </c>
      <c r="J6" s="15">
        <v>9.4</v>
      </c>
      <c r="K6" s="15">
        <v>10.199999999999999</v>
      </c>
      <c r="L6" s="15"/>
      <c r="M6" s="15"/>
      <c r="N6" s="15"/>
      <c r="O6" s="15"/>
    </row>
    <row r="7" spans="1:17" ht="15.75" customHeight="1" x14ac:dyDescent="0.2">
      <c r="E7" s="78"/>
      <c r="F7" t="s">
        <v>1708</v>
      </c>
      <c r="G7" s="15">
        <v>8.6</v>
      </c>
      <c r="H7" s="15">
        <v>8.9</v>
      </c>
      <c r="I7" s="15">
        <v>11</v>
      </c>
      <c r="J7" s="15">
        <v>10.5</v>
      </c>
      <c r="K7" s="15">
        <v>11.9</v>
      </c>
      <c r="L7" s="15"/>
      <c r="M7" s="15"/>
      <c r="N7" s="15"/>
      <c r="O7" s="15"/>
    </row>
    <row r="8" spans="1:17" x14ac:dyDescent="0.2">
      <c r="E8" s="78"/>
      <c r="F8" t="s">
        <v>1300</v>
      </c>
      <c r="G8" s="15">
        <v>12.8</v>
      </c>
      <c r="H8" s="15">
        <v>13.1</v>
      </c>
      <c r="I8" s="15">
        <v>12.9</v>
      </c>
      <c r="J8" s="15">
        <v>12.8</v>
      </c>
      <c r="K8" s="15">
        <v>13.7</v>
      </c>
      <c r="L8" s="15"/>
      <c r="M8" s="15"/>
      <c r="N8" s="15"/>
      <c r="O8" s="15"/>
    </row>
    <row r="9" spans="1:17" x14ac:dyDescent="0.2">
      <c r="A9" s="80" t="s">
        <v>19</v>
      </c>
      <c r="B9" s="78"/>
      <c r="E9" s="78"/>
      <c r="F9" t="s">
        <v>1301</v>
      </c>
      <c r="G9" s="15">
        <v>11.1</v>
      </c>
      <c r="H9" s="15">
        <v>11.2</v>
      </c>
      <c r="I9" s="15">
        <v>10.9</v>
      </c>
      <c r="J9" s="15">
        <v>11</v>
      </c>
      <c r="K9" s="15">
        <v>12</v>
      </c>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2063</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0" t="s">
        <v>9</v>
      </c>
      <c r="B5" s="78"/>
      <c r="E5" s="81" t="s">
        <v>10</v>
      </c>
      <c r="G5" s="15">
        <v>2017</v>
      </c>
      <c r="H5" s="15">
        <v>2018</v>
      </c>
      <c r="I5" s="15">
        <v>2019</v>
      </c>
      <c r="J5" s="15">
        <v>2020</v>
      </c>
      <c r="K5" s="15">
        <v>2021</v>
      </c>
    </row>
    <row r="6" spans="1:17" ht="15" customHeight="1" x14ac:dyDescent="0.2">
      <c r="A6" t="s">
        <v>12</v>
      </c>
      <c r="B6" t="b">
        <v>0</v>
      </c>
      <c r="E6" s="78"/>
      <c r="F6" t="s">
        <v>1299</v>
      </c>
      <c r="G6" s="15">
        <v>8.1</v>
      </c>
      <c r="H6" s="15">
        <v>10.1</v>
      </c>
      <c r="I6" s="15">
        <v>10.1</v>
      </c>
      <c r="J6" s="15">
        <v>9.3000000000000007</v>
      </c>
      <c r="K6" s="15">
        <v>9.1</v>
      </c>
      <c r="L6" s="15"/>
      <c r="M6" s="15"/>
      <c r="N6" s="15"/>
      <c r="O6" s="15"/>
    </row>
    <row r="7" spans="1:17" ht="15.75" customHeight="1" x14ac:dyDescent="0.2">
      <c r="E7" s="78"/>
      <c r="F7" t="s">
        <v>1708</v>
      </c>
      <c r="G7" s="15">
        <v>8.5</v>
      </c>
      <c r="H7" s="15">
        <v>8.6999999999999993</v>
      </c>
      <c r="I7" s="15">
        <v>8.6</v>
      </c>
      <c r="J7" s="15">
        <v>8.3000000000000007</v>
      </c>
      <c r="K7" s="15">
        <v>8.6</v>
      </c>
      <c r="L7" s="15"/>
      <c r="M7" s="15"/>
      <c r="N7" s="15"/>
      <c r="O7" s="15"/>
    </row>
    <row r="8" spans="1:17" x14ac:dyDescent="0.2">
      <c r="E8" s="78"/>
      <c r="F8" t="s">
        <v>1300</v>
      </c>
      <c r="G8" s="15">
        <v>9.9</v>
      </c>
      <c r="H8" s="15">
        <v>9.9</v>
      </c>
      <c r="I8" s="15">
        <v>9.8000000000000007</v>
      </c>
      <c r="J8" s="15">
        <v>9.6999999999999993</v>
      </c>
      <c r="K8" s="15">
        <v>9.6999999999999993</v>
      </c>
      <c r="L8" s="15"/>
      <c r="M8" s="15"/>
      <c r="N8" s="15"/>
      <c r="O8" s="15"/>
    </row>
    <row r="9" spans="1:17" x14ac:dyDescent="0.2">
      <c r="A9" s="80" t="s">
        <v>19</v>
      </c>
      <c r="B9" s="78"/>
      <c r="E9" s="78"/>
      <c r="F9" t="s">
        <v>1301</v>
      </c>
      <c r="G9" s="15">
        <v>8.1999999999999993</v>
      </c>
      <c r="H9" s="15">
        <v>8.1999999999999993</v>
      </c>
      <c r="I9" s="15">
        <v>8.1</v>
      </c>
      <c r="J9" s="15">
        <v>8</v>
      </c>
      <c r="K9" s="15">
        <v>8</v>
      </c>
      <c r="L9" s="15"/>
      <c r="M9" s="15"/>
      <c r="N9" s="15"/>
      <c r="O9" s="15"/>
    </row>
    <row r="10" spans="1:17" x14ac:dyDescent="0.2">
      <c r="A10" t="s">
        <v>21</v>
      </c>
      <c r="B10" t="s">
        <v>1306</v>
      </c>
      <c r="E10" s="78"/>
      <c r="F10" t="s">
        <v>1944</v>
      </c>
      <c r="G10" s="15">
        <v>7</v>
      </c>
      <c r="H10" s="15">
        <v>7</v>
      </c>
      <c r="I10" s="15">
        <v>7</v>
      </c>
      <c r="J10" s="15">
        <v>7</v>
      </c>
      <c r="K10" s="15">
        <v>7</v>
      </c>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2066</v>
      </c>
      <c r="E19" s="78"/>
    </row>
    <row r="20" spans="1:11" x14ac:dyDescent="0.2">
      <c r="E20" s="78"/>
      <c r="F20" s="15"/>
      <c r="G20" s="15"/>
      <c r="H20" s="15"/>
    </row>
    <row r="21" spans="1:11" x14ac:dyDescent="0.2">
      <c r="A21" s="82"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9"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1305</v>
      </c>
      <c r="G5" t="s">
        <v>1793</v>
      </c>
      <c r="H5" t="s">
        <v>1299</v>
      </c>
      <c r="I5" t="s">
        <v>1794</v>
      </c>
      <c r="J5" t="s">
        <v>1795</v>
      </c>
      <c r="K5" t="s">
        <v>1796</v>
      </c>
      <c r="L5" t="s">
        <v>1797</v>
      </c>
      <c r="M5" t="s">
        <v>1798</v>
      </c>
      <c r="N5" t="s">
        <v>1708</v>
      </c>
      <c r="O5" t="s">
        <v>1300</v>
      </c>
      <c r="P5" t="s">
        <v>1301</v>
      </c>
      <c r="Q5" t="s">
        <v>2068</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2069</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1762</v>
      </c>
      <c r="G5" t="s">
        <v>1793</v>
      </c>
      <c r="H5" t="s">
        <v>1299</v>
      </c>
      <c r="I5" t="s">
        <v>1794</v>
      </c>
      <c r="J5" t="s">
        <v>1795</v>
      </c>
      <c r="K5" t="s">
        <v>1796</v>
      </c>
      <c r="L5" t="s">
        <v>1797</v>
      </c>
      <c r="M5" t="s">
        <v>1798</v>
      </c>
      <c r="N5" t="s">
        <v>1708</v>
      </c>
      <c r="O5" t="s">
        <v>1301</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1819</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2071</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0" t="s">
        <v>9</v>
      </c>
      <c r="B5" s="78"/>
      <c r="E5" s="81" t="s">
        <v>10</v>
      </c>
      <c r="F5" t="s">
        <v>1305</v>
      </c>
      <c r="G5" t="s">
        <v>1793</v>
      </c>
      <c r="H5" t="s">
        <v>1299</v>
      </c>
      <c r="I5" t="s">
        <v>1794</v>
      </c>
      <c r="J5" t="s">
        <v>1795</v>
      </c>
      <c r="K5" t="s">
        <v>1796</v>
      </c>
      <c r="L5" t="s">
        <v>1797</v>
      </c>
      <c r="M5" t="s">
        <v>1798</v>
      </c>
      <c r="N5" t="s">
        <v>1300</v>
      </c>
      <c r="O5" t="s">
        <v>1301</v>
      </c>
    </row>
    <row r="6" spans="1:17" ht="15" customHeight="1" x14ac:dyDescent="0.2">
      <c r="A6" t="s">
        <v>12</v>
      </c>
      <c r="B6" t="b">
        <v>0</v>
      </c>
      <c r="E6" s="78"/>
      <c r="F6" t="s">
        <v>1799</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0"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1800</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1305</v>
      </c>
      <c r="G5" t="s">
        <v>1793</v>
      </c>
      <c r="H5" t="s">
        <v>1299</v>
      </c>
      <c r="I5" t="s">
        <v>1794</v>
      </c>
      <c r="J5" t="s">
        <v>1795</v>
      </c>
      <c r="K5" t="s">
        <v>1796</v>
      </c>
      <c r="L5" t="s">
        <v>1797</v>
      </c>
      <c r="M5" t="s">
        <v>1798</v>
      </c>
      <c r="N5" t="s">
        <v>1708</v>
      </c>
      <c r="O5" t="s">
        <v>1300</v>
      </c>
      <c r="P5" t="s">
        <v>1301</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2074</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2076</v>
      </c>
      <c r="G5" t="s">
        <v>1793</v>
      </c>
      <c r="H5" t="s">
        <v>1299</v>
      </c>
      <c r="I5" t="s">
        <v>1794</v>
      </c>
      <c r="J5" t="s">
        <v>1795</v>
      </c>
      <c r="K5" t="s">
        <v>1796</v>
      </c>
      <c r="L5" t="s">
        <v>1797</v>
      </c>
      <c r="M5" t="s">
        <v>1798</v>
      </c>
      <c r="N5" t="s">
        <v>1708</v>
      </c>
      <c r="O5" t="s">
        <v>1300</v>
      </c>
      <c r="P5" t="s">
        <v>1301</v>
      </c>
    </row>
    <row r="6" spans="1:17" ht="15" customHeight="1" x14ac:dyDescent="0.2">
      <c r="A6" t="s">
        <v>12</v>
      </c>
      <c r="B6" t="b">
        <v>0</v>
      </c>
      <c r="E6" s="78"/>
      <c r="F6" t="s">
        <v>2077</v>
      </c>
      <c r="G6" s="15">
        <v>12.7</v>
      </c>
      <c r="H6" s="15">
        <v>12.4</v>
      </c>
      <c r="I6" s="15">
        <v>6.7</v>
      </c>
      <c r="J6" s="15">
        <v>12.6</v>
      </c>
      <c r="K6" s="15">
        <v>13.3</v>
      </c>
      <c r="L6" s="15">
        <v>6</v>
      </c>
      <c r="M6" s="15">
        <v>10.7</v>
      </c>
      <c r="N6" s="15">
        <v>10.6</v>
      </c>
      <c r="O6" s="15">
        <v>10.1</v>
      </c>
      <c r="P6">
        <v>11.4</v>
      </c>
    </row>
    <row r="7" spans="1:17" ht="15.75" customHeight="1" x14ac:dyDescent="0.2">
      <c r="E7" s="78"/>
      <c r="F7" t="s">
        <v>1333</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1302</v>
      </c>
      <c r="E10" s="78"/>
      <c r="G10" s="15"/>
    </row>
    <row r="11" spans="1:17" x14ac:dyDescent="0.2">
      <c r="A11" t="s">
        <v>23</v>
      </c>
      <c r="B11" t="s">
        <v>1297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2076</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1800</v>
      </c>
      <c r="E19" s="78"/>
    </row>
    <row r="20" spans="1:11" x14ac:dyDescent="0.2">
      <c r="E20" s="78"/>
      <c r="F20" s="15"/>
      <c r="G20" s="15"/>
      <c r="H20" s="15"/>
    </row>
    <row r="21" spans="1:11" x14ac:dyDescent="0.2">
      <c r="A21" s="82" t="s">
        <v>42</v>
      </c>
      <c r="B21" s="78"/>
      <c r="E21" s="78"/>
      <c r="F21" s="15"/>
      <c r="G21" s="15"/>
      <c r="H21" s="15"/>
    </row>
    <row r="22" spans="1:11" x14ac:dyDescent="0.2">
      <c r="A22" t="s">
        <v>44</v>
      </c>
      <c r="B22" t="s">
        <v>2078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0" t="s">
        <v>9</v>
      </c>
      <c r="B5" s="78"/>
      <c r="E5" s="81" t="s">
        <v>10</v>
      </c>
      <c r="F5" t="s">
        <v>1305</v>
      </c>
      <c r="G5" t="s">
        <v>1793</v>
      </c>
      <c r="H5" t="s">
        <v>1299</v>
      </c>
      <c r="I5" t="s">
        <v>1794</v>
      </c>
      <c r="J5" t="s">
        <v>1795</v>
      </c>
      <c r="K5" t="s">
        <v>1796</v>
      </c>
      <c r="L5" t="s">
        <v>1797</v>
      </c>
      <c r="M5" t="s">
        <v>1798</v>
      </c>
      <c r="N5" t="s">
        <v>1708</v>
      </c>
      <c r="O5" t="s">
        <v>1300</v>
      </c>
      <c r="P5" t="s">
        <v>1301</v>
      </c>
    </row>
    <row r="6" spans="1:17" ht="15" customHeight="1" x14ac:dyDescent="0.2">
      <c r="A6" t="s">
        <v>12</v>
      </c>
      <c r="B6" t="b">
        <v>0</v>
      </c>
      <c r="E6" s="78"/>
      <c r="F6" t="s">
        <v>2079</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0"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1306</v>
      </c>
      <c r="E10" s="78"/>
      <c r="G10" s="15"/>
    </row>
    <row r="11" spans="1:17" x14ac:dyDescent="0.2">
      <c r="A11" t="s">
        <v>23</v>
      </c>
      <c r="B11" t="s">
        <v>1305</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1800</v>
      </c>
      <c r="E19" s="78"/>
    </row>
    <row r="20" spans="1:11" x14ac:dyDescent="0.2">
      <c r="E20" s="78"/>
      <c r="F20" s="15"/>
      <c r="G20" s="15"/>
      <c r="H20" s="15"/>
    </row>
    <row r="21" spans="1:11" x14ac:dyDescent="0.2">
      <c r="A21" s="82" t="s">
        <v>42</v>
      </c>
      <c r="B21" s="78"/>
      <c r="E21" s="78"/>
      <c r="F21" s="15"/>
      <c r="G21" s="15"/>
      <c r="H21" s="15"/>
    </row>
    <row r="22" spans="1:11" x14ac:dyDescent="0.2">
      <c r="A22" t="s">
        <v>44</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0" t="s">
        <v>9</v>
      </c>
      <c r="B5" s="78"/>
      <c r="E5" s="81" t="s">
        <v>10</v>
      </c>
      <c r="F5" s="16" t="s">
        <v>2081</v>
      </c>
      <c r="G5" s="16" t="s">
        <v>2082</v>
      </c>
      <c r="H5" s="16" t="s">
        <v>2083</v>
      </c>
      <c r="I5" s="16" t="s">
        <v>2084</v>
      </c>
    </row>
    <row r="6" spans="1:17" ht="15" customHeight="1" x14ac:dyDescent="0.2">
      <c r="A6" t="s">
        <v>12</v>
      </c>
      <c r="B6" t="b">
        <v>0</v>
      </c>
      <c r="E6" s="78"/>
      <c r="F6" s="16" t="s">
        <v>2085</v>
      </c>
      <c r="G6" s="15" t="s">
        <v>2086</v>
      </c>
      <c r="H6" s="15" t="s">
        <v>2087</v>
      </c>
      <c r="I6" s="15" t="s">
        <v>2088</v>
      </c>
      <c r="J6" s="15"/>
      <c r="K6" s="15"/>
      <c r="L6" s="15"/>
      <c r="M6" s="15"/>
      <c r="N6" s="15"/>
      <c r="O6" s="15"/>
    </row>
    <row r="7" spans="1:17" ht="15.75" customHeight="1" x14ac:dyDescent="0.2">
      <c r="E7" s="78"/>
      <c r="F7" s="16" t="s">
        <v>2089</v>
      </c>
      <c r="G7" s="15" t="s">
        <v>2090</v>
      </c>
      <c r="H7" s="15" t="s">
        <v>2091</v>
      </c>
      <c r="I7" s="15" t="s">
        <v>2086</v>
      </c>
      <c r="J7" s="15"/>
      <c r="K7" s="15"/>
      <c r="L7" s="15"/>
      <c r="M7" s="15"/>
      <c r="N7" s="15"/>
      <c r="O7" s="15"/>
    </row>
    <row r="8" spans="1:17" x14ac:dyDescent="0.2">
      <c r="E8" s="78"/>
      <c r="F8" s="16" t="s">
        <v>2092</v>
      </c>
      <c r="G8" s="15" t="s">
        <v>2093</v>
      </c>
      <c r="H8" s="15" t="s">
        <v>2094</v>
      </c>
      <c r="I8" s="15" t="s">
        <v>2095</v>
      </c>
      <c r="J8" s="15"/>
      <c r="K8" s="15"/>
      <c r="L8" s="15"/>
      <c r="M8" s="15"/>
      <c r="N8" s="15"/>
      <c r="O8" s="15"/>
    </row>
    <row r="9" spans="1:17" x14ac:dyDescent="0.2">
      <c r="A9" s="80" t="s">
        <v>19</v>
      </c>
      <c r="B9" s="78"/>
      <c r="E9" s="78"/>
      <c r="F9" s="16" t="s">
        <v>2096</v>
      </c>
      <c r="G9" s="15" t="s">
        <v>2097</v>
      </c>
      <c r="H9" s="15" t="s">
        <v>2098</v>
      </c>
      <c r="I9" s="15" t="s">
        <v>2099</v>
      </c>
      <c r="J9" s="15"/>
      <c r="K9" s="15"/>
      <c r="L9" s="15"/>
      <c r="M9" s="15"/>
      <c r="N9" s="15"/>
      <c r="O9" s="15"/>
    </row>
    <row r="10" spans="1:17" x14ac:dyDescent="0.2">
      <c r="A10" t="s">
        <v>21</v>
      </c>
      <c r="E10" s="78"/>
      <c r="F10" s="16" t="s">
        <v>2100</v>
      </c>
      <c r="G10" s="15" t="s">
        <v>2093</v>
      </c>
      <c r="H10" t="s">
        <v>2101</v>
      </c>
      <c r="I10" t="s">
        <v>2102</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B19" t="s">
        <v>2103</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9"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0" t="s">
        <v>9</v>
      </c>
      <c r="B5" s="78"/>
      <c r="E5" s="81" t="s">
        <v>10</v>
      </c>
      <c r="F5" s="16" t="s">
        <v>2104</v>
      </c>
      <c r="G5" s="16" t="s">
        <v>2105</v>
      </c>
      <c r="H5" s="16" t="s">
        <v>2106</v>
      </c>
      <c r="I5" s="16" t="s">
        <v>2107</v>
      </c>
      <c r="J5" s="16" t="s">
        <v>2108</v>
      </c>
      <c r="K5" s="16" t="s">
        <v>2109</v>
      </c>
    </row>
    <row r="6" spans="1:16" ht="15" customHeight="1" x14ac:dyDescent="0.2">
      <c r="A6" t="s">
        <v>12</v>
      </c>
      <c r="B6" t="b">
        <v>0</v>
      </c>
      <c r="E6" s="78"/>
      <c r="F6" s="16" t="s">
        <v>2110</v>
      </c>
      <c r="G6" s="15" t="s">
        <v>2111</v>
      </c>
      <c r="H6" s="15" t="s">
        <v>2111</v>
      </c>
      <c r="I6" s="15" t="s">
        <v>2111</v>
      </c>
      <c r="J6" s="15" t="s">
        <v>2111</v>
      </c>
      <c r="K6" s="15" t="s">
        <v>2112</v>
      </c>
      <c r="L6" s="15"/>
      <c r="M6" s="15"/>
      <c r="N6" s="15"/>
    </row>
    <row r="7" spans="1:16" ht="15.75" customHeight="1" x14ac:dyDescent="0.2">
      <c r="E7" s="78"/>
      <c r="F7" s="16" t="s">
        <v>2113</v>
      </c>
      <c r="G7" s="15" t="s">
        <v>2111</v>
      </c>
      <c r="H7" s="15" t="s">
        <v>2111</v>
      </c>
      <c r="I7" s="15" t="s">
        <v>2114</v>
      </c>
      <c r="J7" s="15" t="s">
        <v>2111</v>
      </c>
      <c r="K7" s="15" t="s">
        <v>2115</v>
      </c>
      <c r="L7" s="15"/>
      <c r="M7" s="15"/>
      <c r="N7" s="15"/>
    </row>
    <row r="8" spans="1:16" x14ac:dyDescent="0.2">
      <c r="E8" s="78"/>
      <c r="F8" s="16" t="s">
        <v>2097</v>
      </c>
      <c r="G8" s="15" t="s">
        <v>2111</v>
      </c>
      <c r="H8" s="15" t="s">
        <v>2111</v>
      </c>
      <c r="I8" s="15" t="s">
        <v>2111</v>
      </c>
      <c r="J8" s="15" t="s">
        <v>2111</v>
      </c>
      <c r="K8" s="15" t="s">
        <v>2116</v>
      </c>
      <c r="L8" s="15"/>
      <c r="M8" s="15"/>
      <c r="N8" s="15"/>
    </row>
    <row r="9" spans="1:16" x14ac:dyDescent="0.2">
      <c r="A9" s="80" t="s">
        <v>19</v>
      </c>
      <c r="B9" s="78"/>
      <c r="E9" s="78"/>
      <c r="F9" s="16" t="s">
        <v>2117</v>
      </c>
      <c r="G9" s="15" t="s">
        <v>2111</v>
      </c>
      <c r="H9" s="15" t="s">
        <v>2111</v>
      </c>
      <c r="I9" s="15" t="s">
        <v>2111</v>
      </c>
      <c r="J9" s="15" t="s">
        <v>2111</v>
      </c>
      <c r="K9" s="15" t="s">
        <v>2118</v>
      </c>
      <c r="L9" s="15"/>
      <c r="M9" s="15"/>
      <c r="N9" s="15"/>
    </row>
    <row r="10" spans="1:16" x14ac:dyDescent="0.2">
      <c r="A10" t="s">
        <v>21</v>
      </c>
      <c r="E10" s="78"/>
      <c r="F10" s="16" t="s">
        <v>2119</v>
      </c>
      <c r="G10" s="15" t="s">
        <v>2111</v>
      </c>
      <c r="H10" s="15" t="s">
        <v>2111</v>
      </c>
      <c r="I10" s="15" t="s">
        <v>2111</v>
      </c>
      <c r="J10" s="15" t="s">
        <v>2111</v>
      </c>
      <c r="K10" t="s">
        <v>2120</v>
      </c>
    </row>
    <row r="11" spans="1:16" x14ac:dyDescent="0.2">
      <c r="A11" t="s">
        <v>23</v>
      </c>
      <c r="E11" s="78"/>
      <c r="F11" s="16" t="s">
        <v>2121</v>
      </c>
      <c r="G11" s="15" t="s">
        <v>2111</v>
      </c>
      <c r="H11" s="15" t="s">
        <v>2111</v>
      </c>
      <c r="I11" s="15" t="s">
        <v>2111</v>
      </c>
      <c r="J11" s="17" t="s">
        <v>2111</v>
      </c>
      <c r="K11" s="17" t="s">
        <v>2122</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0" t="s">
        <v>37</v>
      </c>
      <c r="B18" s="78"/>
      <c r="E18" s="78"/>
    </row>
    <row r="19" spans="1:8" x14ac:dyDescent="0.2">
      <c r="A19" t="s">
        <v>39</v>
      </c>
      <c r="E19" s="78"/>
    </row>
    <row r="20" spans="1:8" x14ac:dyDescent="0.2">
      <c r="E20" s="78"/>
      <c r="F20" s="15"/>
      <c r="G20" s="15"/>
      <c r="H20" s="15"/>
    </row>
    <row r="21" spans="1:8" x14ac:dyDescent="0.2">
      <c r="A21" s="82"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0" t="s">
        <v>9</v>
      </c>
      <c r="B5" s="78"/>
      <c r="E5" s="81" t="s">
        <v>10</v>
      </c>
      <c r="F5" s="15" t="s">
        <v>1768</v>
      </c>
      <c r="G5" s="15" t="s">
        <v>2123</v>
      </c>
      <c r="H5" s="15" t="s">
        <v>2124</v>
      </c>
      <c r="I5" s="15" t="s">
        <v>2125</v>
      </c>
      <c r="J5" s="15" t="s">
        <v>2126</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0"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0"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2" t="s">
        <v>42</v>
      </c>
      <c r="B21" s="78"/>
      <c r="E21" s="78"/>
      <c r="F21" s="15">
        <v>12566</v>
      </c>
      <c r="G21" s="15">
        <v>14</v>
      </c>
      <c r="H21" s="15">
        <v>11718</v>
      </c>
      <c r="I21" s="15">
        <v>2.9</v>
      </c>
      <c r="J21" s="15">
        <v>1.7</v>
      </c>
    </row>
    <row r="22" spans="1:11" x14ac:dyDescent="0.2">
      <c r="A22" t="s">
        <v>44</v>
      </c>
      <c r="B22" t="s">
        <v>2391</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82"/>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0" t="s">
        <v>9</v>
      </c>
      <c r="B5" s="78"/>
      <c r="E5" s="81" t="s">
        <v>10</v>
      </c>
      <c r="F5" s="37" t="s">
        <v>2127</v>
      </c>
      <c r="G5" s="37">
        <v>340</v>
      </c>
    </row>
    <row r="6" spans="1:17" ht="15" customHeight="1" x14ac:dyDescent="0.2">
      <c r="A6" t="s">
        <v>12</v>
      </c>
      <c r="B6" t="b">
        <v>0</v>
      </c>
      <c r="E6" s="78"/>
      <c r="F6" s="37" t="s">
        <v>2128</v>
      </c>
      <c r="G6" s="37">
        <v>301</v>
      </c>
      <c r="H6" s="15"/>
      <c r="I6" s="15"/>
      <c r="J6" s="15"/>
      <c r="K6" s="15"/>
      <c r="L6" s="15"/>
      <c r="M6" s="15"/>
      <c r="N6" s="15"/>
      <c r="O6" s="15"/>
    </row>
    <row r="7" spans="1:17" ht="15.75" customHeight="1" x14ac:dyDescent="0.2">
      <c r="E7" s="78"/>
      <c r="F7" s="37" t="s">
        <v>2129</v>
      </c>
      <c r="G7" s="37">
        <v>251</v>
      </c>
      <c r="H7" s="15"/>
      <c r="I7" s="15"/>
      <c r="J7" s="15"/>
      <c r="K7" s="15"/>
      <c r="L7" s="15"/>
      <c r="M7" s="15"/>
      <c r="N7" s="15"/>
      <c r="O7" s="15"/>
    </row>
    <row r="8" spans="1:17" x14ac:dyDescent="0.2">
      <c r="E8" s="78"/>
      <c r="F8" s="37" t="s">
        <v>2130</v>
      </c>
      <c r="G8" s="37">
        <v>247</v>
      </c>
      <c r="H8" s="15"/>
      <c r="I8" s="15"/>
      <c r="J8" s="15"/>
      <c r="K8" s="15"/>
      <c r="L8" s="15"/>
      <c r="M8" s="15"/>
      <c r="N8" s="15"/>
      <c r="O8" s="15"/>
    </row>
    <row r="9" spans="1:17" x14ac:dyDescent="0.2">
      <c r="A9" s="80" t="s">
        <v>19</v>
      </c>
      <c r="B9" s="78"/>
      <c r="E9" s="78"/>
      <c r="F9" s="37" t="s">
        <v>2131</v>
      </c>
      <c r="G9" s="37">
        <v>162</v>
      </c>
      <c r="H9" s="15"/>
      <c r="I9" s="15"/>
      <c r="J9" s="15"/>
      <c r="K9" s="15"/>
      <c r="L9" s="15"/>
      <c r="M9" s="15"/>
      <c r="N9" s="15"/>
      <c r="O9" s="15"/>
    </row>
    <row r="10" spans="1:17" x14ac:dyDescent="0.2">
      <c r="A10" t="s">
        <v>21</v>
      </c>
      <c r="B10" t="s">
        <v>2132</v>
      </c>
      <c r="E10" s="78"/>
      <c r="F10" s="37" t="s">
        <v>2133</v>
      </c>
      <c r="G10" s="37">
        <v>152</v>
      </c>
    </row>
    <row r="11" spans="1:17" x14ac:dyDescent="0.2">
      <c r="A11" t="s">
        <v>23</v>
      </c>
      <c r="E11" s="78"/>
      <c r="F11" s="37" t="s">
        <v>2134</v>
      </c>
      <c r="G11" s="37">
        <v>142</v>
      </c>
      <c r="H11" s="15"/>
      <c r="I11" s="15"/>
      <c r="J11" s="17"/>
      <c r="K11" s="17"/>
      <c r="M11" s="17"/>
      <c r="N11" s="17"/>
    </row>
    <row r="12" spans="1:17" x14ac:dyDescent="0.2">
      <c r="A12" t="s">
        <v>25</v>
      </c>
      <c r="E12" s="78"/>
      <c r="F12" s="37" t="s">
        <v>2135</v>
      </c>
      <c r="G12" s="57">
        <v>123</v>
      </c>
      <c r="H12" s="17"/>
      <c r="I12" s="15"/>
      <c r="J12" s="15"/>
      <c r="K12" s="15"/>
    </row>
    <row r="13" spans="1:17" x14ac:dyDescent="0.2">
      <c r="A13" t="s">
        <v>27</v>
      </c>
      <c r="E13" s="78"/>
      <c r="F13" s="37" t="s">
        <v>2136</v>
      </c>
      <c r="G13" s="37">
        <v>88</v>
      </c>
    </row>
    <row r="14" spans="1:17" x14ac:dyDescent="0.2">
      <c r="A14" t="s">
        <v>30</v>
      </c>
      <c r="E14" s="78"/>
      <c r="F14" s="37" t="s">
        <v>2137</v>
      </c>
      <c r="G14" s="37">
        <v>76</v>
      </c>
    </row>
    <row r="15" spans="1:17" x14ac:dyDescent="0.2">
      <c r="A15" t="s">
        <v>32</v>
      </c>
      <c r="B15" t="b">
        <v>1</v>
      </c>
      <c r="E15" s="78"/>
      <c r="F15" s="37" t="s">
        <v>2138</v>
      </c>
      <c r="G15" s="37">
        <v>74</v>
      </c>
    </row>
    <row r="16" spans="1:17" x14ac:dyDescent="0.2">
      <c r="A16" t="s">
        <v>34</v>
      </c>
      <c r="B16" t="b">
        <v>1</v>
      </c>
      <c r="E16" s="78"/>
      <c r="F16" s="37" t="s">
        <v>2139</v>
      </c>
      <c r="G16" s="37">
        <v>67</v>
      </c>
    </row>
    <row r="17" spans="1:8" x14ac:dyDescent="0.2">
      <c r="E17" s="78"/>
      <c r="F17" s="37" t="s">
        <v>2140</v>
      </c>
      <c r="G17" s="37">
        <v>66</v>
      </c>
    </row>
    <row r="18" spans="1:8" x14ac:dyDescent="0.2">
      <c r="A18" s="80" t="s">
        <v>37</v>
      </c>
      <c r="B18" s="78"/>
      <c r="E18" s="78"/>
      <c r="F18" s="37" t="s">
        <v>2141</v>
      </c>
      <c r="G18" s="37">
        <v>59</v>
      </c>
    </row>
    <row r="19" spans="1:8" x14ac:dyDescent="0.2">
      <c r="A19" t="s">
        <v>39</v>
      </c>
      <c r="E19" s="78"/>
      <c r="F19" s="37" t="s">
        <v>2142</v>
      </c>
      <c r="G19" s="37">
        <v>53</v>
      </c>
    </row>
    <row r="20" spans="1:8" x14ac:dyDescent="0.2">
      <c r="E20" s="78"/>
      <c r="F20" s="37" t="s">
        <v>2143</v>
      </c>
      <c r="G20" s="37">
        <v>37</v>
      </c>
      <c r="H20" s="15"/>
    </row>
    <row r="21" spans="1:8" x14ac:dyDescent="0.2">
      <c r="A21" s="82" t="s">
        <v>42</v>
      </c>
      <c r="B21" s="78"/>
      <c r="E21" s="78"/>
      <c r="F21" s="57" t="s">
        <v>2144</v>
      </c>
      <c r="G21" s="37">
        <v>28</v>
      </c>
      <c r="H21" s="15"/>
    </row>
    <row r="22" spans="1:8" x14ac:dyDescent="0.2">
      <c r="A22" t="s">
        <v>44</v>
      </c>
      <c r="B22" t="s">
        <v>2145</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2"/>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0" t="s">
        <v>9</v>
      </c>
      <c r="B5" s="78"/>
      <c r="E5" s="81" t="s">
        <v>10</v>
      </c>
      <c r="F5" t="s">
        <v>2146</v>
      </c>
      <c r="G5" t="s">
        <v>50</v>
      </c>
    </row>
    <row r="6" spans="1:17" ht="15" customHeight="1" x14ac:dyDescent="0.2">
      <c r="A6" t="s">
        <v>12</v>
      </c>
      <c r="B6" t="b">
        <v>0</v>
      </c>
      <c r="E6" s="78"/>
      <c r="F6" t="s">
        <v>2147</v>
      </c>
      <c r="G6" s="15">
        <v>360</v>
      </c>
      <c r="H6" s="15"/>
      <c r="I6" s="15"/>
      <c r="J6" s="15"/>
      <c r="K6" s="15"/>
      <c r="L6" s="15"/>
      <c r="M6" s="15"/>
      <c r="N6" s="15"/>
      <c r="O6" s="15"/>
    </row>
    <row r="7" spans="1:17" ht="15.75" customHeight="1" x14ac:dyDescent="0.2">
      <c r="E7" s="78"/>
      <c r="F7" t="s">
        <v>2148</v>
      </c>
      <c r="G7" s="15">
        <v>303</v>
      </c>
      <c r="H7" s="15"/>
      <c r="I7" s="15"/>
      <c r="J7" s="15"/>
      <c r="K7" s="15"/>
      <c r="L7" s="15"/>
      <c r="M7" s="15"/>
      <c r="N7" s="15"/>
      <c r="O7" s="15"/>
    </row>
    <row r="8" spans="1:17" x14ac:dyDescent="0.2">
      <c r="E8" s="78"/>
      <c r="F8" t="s">
        <v>2149</v>
      </c>
      <c r="G8" s="15">
        <v>207</v>
      </c>
      <c r="H8" s="15"/>
      <c r="I8" s="15"/>
      <c r="J8" s="15"/>
      <c r="K8" s="15"/>
      <c r="L8" s="15"/>
      <c r="M8" s="15"/>
      <c r="N8" s="15"/>
      <c r="O8" s="15"/>
    </row>
    <row r="9" spans="1:17" x14ac:dyDescent="0.2">
      <c r="A9" s="80" t="s">
        <v>19</v>
      </c>
      <c r="B9" s="78"/>
      <c r="E9" s="78"/>
      <c r="F9" t="s">
        <v>2129</v>
      </c>
      <c r="G9" s="15">
        <v>177</v>
      </c>
      <c r="H9" s="15"/>
      <c r="I9" s="15"/>
      <c r="J9" s="15"/>
      <c r="K9" s="15"/>
      <c r="L9" s="15"/>
      <c r="M9" s="15"/>
      <c r="N9" s="15"/>
      <c r="O9" s="15"/>
    </row>
    <row r="10" spans="1:17" x14ac:dyDescent="0.2">
      <c r="A10" t="s">
        <v>21</v>
      </c>
      <c r="B10" t="s">
        <v>2132</v>
      </c>
      <c r="E10" s="78"/>
      <c r="F10" t="s">
        <v>2150</v>
      </c>
      <c r="G10" s="15">
        <v>163</v>
      </c>
    </row>
    <row r="11" spans="1:17" x14ac:dyDescent="0.2">
      <c r="A11" t="s">
        <v>23</v>
      </c>
      <c r="E11" s="78"/>
      <c r="F11" t="s">
        <v>2151</v>
      </c>
      <c r="G11" s="15">
        <v>158</v>
      </c>
      <c r="H11" s="15"/>
      <c r="I11" s="15"/>
      <c r="J11" s="17"/>
      <c r="K11" s="17"/>
      <c r="L11" s="17"/>
      <c r="M11" s="17"/>
      <c r="N11" s="17"/>
    </row>
    <row r="12" spans="1:17" x14ac:dyDescent="0.2">
      <c r="A12" t="s">
        <v>25</v>
      </c>
      <c r="E12" s="78"/>
      <c r="F12" s="21" t="s">
        <v>2152</v>
      </c>
      <c r="G12" s="17">
        <v>141</v>
      </c>
      <c r="H12" s="17"/>
      <c r="I12" s="15"/>
      <c r="J12" s="15"/>
      <c r="K12" s="15"/>
      <c r="L12" s="15"/>
    </row>
    <row r="13" spans="1:17" x14ac:dyDescent="0.2">
      <c r="A13" t="s">
        <v>27</v>
      </c>
      <c r="E13" s="78"/>
      <c r="F13" t="s">
        <v>2127</v>
      </c>
      <c r="G13" s="15">
        <v>120</v>
      </c>
    </row>
    <row r="14" spans="1:17" x14ac:dyDescent="0.2">
      <c r="A14" t="s">
        <v>30</v>
      </c>
      <c r="E14" s="78"/>
      <c r="F14" t="s">
        <v>2153</v>
      </c>
      <c r="G14" s="15">
        <v>100</v>
      </c>
    </row>
    <row r="15" spans="1:17" x14ac:dyDescent="0.2">
      <c r="A15" t="s">
        <v>32</v>
      </c>
      <c r="E15" s="78"/>
      <c r="F15" t="s">
        <v>2154</v>
      </c>
      <c r="G15" s="15">
        <v>92</v>
      </c>
    </row>
    <row r="16" spans="1:17" x14ac:dyDescent="0.2">
      <c r="A16" t="s">
        <v>34</v>
      </c>
      <c r="E16" s="78"/>
      <c r="F16" t="s">
        <v>2155</v>
      </c>
      <c r="G16" s="15">
        <v>91</v>
      </c>
    </row>
    <row r="17" spans="1:11" x14ac:dyDescent="0.2">
      <c r="E17" s="78"/>
      <c r="F17" t="s">
        <v>2156</v>
      </c>
      <c r="G17" s="15">
        <v>83</v>
      </c>
    </row>
    <row r="18" spans="1:11" x14ac:dyDescent="0.2">
      <c r="A18" s="80" t="s">
        <v>37</v>
      </c>
      <c r="B18" s="78"/>
      <c r="E18" s="78"/>
      <c r="F18" t="s">
        <v>2157</v>
      </c>
      <c r="G18" s="15">
        <v>81</v>
      </c>
    </row>
    <row r="19" spans="1:11" x14ac:dyDescent="0.2">
      <c r="A19" t="s">
        <v>39</v>
      </c>
      <c r="E19" s="78"/>
      <c r="F19" t="s">
        <v>2158</v>
      </c>
      <c r="G19" s="15">
        <v>79</v>
      </c>
    </row>
    <row r="20" spans="1:11" x14ac:dyDescent="0.2">
      <c r="E20" s="78"/>
      <c r="F20" s="15" t="s">
        <v>2159</v>
      </c>
      <c r="G20" s="15">
        <v>65</v>
      </c>
      <c r="H20" s="15"/>
    </row>
    <row r="21" spans="1:11" x14ac:dyDescent="0.2">
      <c r="A21" s="82" t="s">
        <v>42</v>
      </c>
      <c r="B21" s="78"/>
      <c r="E21" s="78"/>
      <c r="F21" s="15" t="s">
        <v>2160</v>
      </c>
      <c r="G21" s="15">
        <v>57</v>
      </c>
      <c r="H21" s="15"/>
    </row>
    <row r="22" spans="1:11" x14ac:dyDescent="0.2">
      <c r="A22" t="s">
        <v>44</v>
      </c>
      <c r="B22" t="s">
        <v>2161</v>
      </c>
      <c r="E22" s="78"/>
      <c r="F22" s="15" t="s">
        <v>2162</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0" t="s">
        <v>9</v>
      </c>
      <c r="B5" s="78"/>
      <c r="E5" s="81" t="s">
        <v>10</v>
      </c>
      <c r="F5" t="s">
        <v>2163</v>
      </c>
      <c r="G5" t="s">
        <v>50</v>
      </c>
    </row>
    <row r="6" spans="1:17" ht="15" customHeight="1" x14ac:dyDescent="0.2">
      <c r="A6" t="s">
        <v>12</v>
      </c>
      <c r="B6" t="b">
        <v>0</v>
      </c>
      <c r="E6" s="78"/>
      <c r="F6" t="s">
        <v>2164</v>
      </c>
      <c r="G6" s="15">
        <v>258</v>
      </c>
      <c r="H6" s="15"/>
      <c r="I6" s="15"/>
      <c r="J6" s="15"/>
      <c r="K6" s="15"/>
      <c r="L6" s="15"/>
      <c r="M6" s="15"/>
      <c r="N6" s="15"/>
      <c r="O6" s="15"/>
    </row>
    <row r="7" spans="1:17" ht="15.75" customHeight="1" x14ac:dyDescent="0.2">
      <c r="E7" s="78"/>
      <c r="F7" t="s">
        <v>2165</v>
      </c>
      <c r="G7" s="15">
        <v>243</v>
      </c>
      <c r="H7" s="15"/>
      <c r="I7" s="15"/>
      <c r="J7" s="15"/>
      <c r="K7" s="15"/>
      <c r="L7" s="15"/>
      <c r="M7" s="15"/>
      <c r="N7" s="15"/>
      <c r="O7" s="15"/>
    </row>
    <row r="8" spans="1:17" x14ac:dyDescent="0.2">
      <c r="E8" s="78"/>
      <c r="F8" t="s">
        <v>2166</v>
      </c>
      <c r="G8" s="15">
        <v>204</v>
      </c>
      <c r="H8" s="15"/>
      <c r="I8" s="15"/>
      <c r="J8" s="15"/>
      <c r="K8" s="15"/>
      <c r="L8" s="15"/>
      <c r="M8" s="15"/>
      <c r="N8" s="15"/>
      <c r="O8" s="15"/>
    </row>
    <row r="9" spans="1:17" x14ac:dyDescent="0.2">
      <c r="A9" s="80" t="s">
        <v>19</v>
      </c>
      <c r="B9" s="78"/>
      <c r="E9" s="78"/>
      <c r="F9" t="s">
        <v>2167</v>
      </c>
      <c r="G9" s="15">
        <v>173</v>
      </c>
      <c r="H9" s="15"/>
      <c r="I9" s="15"/>
      <c r="J9" s="15"/>
      <c r="K9" s="15"/>
      <c r="L9" s="15"/>
      <c r="M9" s="15"/>
      <c r="N9" s="15"/>
      <c r="O9" s="15"/>
    </row>
    <row r="10" spans="1:17" x14ac:dyDescent="0.2">
      <c r="A10" t="s">
        <v>21</v>
      </c>
      <c r="B10" t="s">
        <v>2132</v>
      </c>
      <c r="E10" s="78"/>
      <c r="F10" t="s">
        <v>2168</v>
      </c>
      <c r="G10" s="15">
        <v>166</v>
      </c>
    </row>
    <row r="11" spans="1:17" x14ac:dyDescent="0.2">
      <c r="A11" t="s">
        <v>23</v>
      </c>
      <c r="E11" s="78"/>
      <c r="F11" t="s">
        <v>2169</v>
      </c>
      <c r="G11" s="15">
        <v>127</v>
      </c>
      <c r="H11" s="15"/>
      <c r="I11" s="15"/>
      <c r="J11" s="17"/>
      <c r="K11" s="17"/>
      <c r="L11" s="17"/>
      <c r="M11" s="17"/>
      <c r="N11" s="17"/>
    </row>
    <row r="12" spans="1:17" x14ac:dyDescent="0.2">
      <c r="A12" t="s">
        <v>25</v>
      </c>
      <c r="E12" s="78"/>
      <c r="F12" s="21" t="s">
        <v>1317</v>
      </c>
      <c r="G12" s="17">
        <v>116</v>
      </c>
      <c r="H12" s="17"/>
      <c r="I12" s="15"/>
      <c r="J12" s="15"/>
      <c r="K12" s="15"/>
      <c r="L12" s="15"/>
    </row>
    <row r="13" spans="1:17" x14ac:dyDescent="0.2">
      <c r="A13" t="s">
        <v>27</v>
      </c>
      <c r="E13" s="78"/>
      <c r="F13" t="s">
        <v>2170</v>
      </c>
      <c r="G13">
        <v>101</v>
      </c>
    </row>
    <row r="14" spans="1:17" x14ac:dyDescent="0.2">
      <c r="A14" t="s">
        <v>30</v>
      </c>
      <c r="E14" s="78"/>
      <c r="F14" t="s">
        <v>2171</v>
      </c>
      <c r="G14">
        <v>100</v>
      </c>
    </row>
    <row r="15" spans="1:17" x14ac:dyDescent="0.2">
      <c r="A15" t="s">
        <v>32</v>
      </c>
      <c r="B15" t="b">
        <v>1</v>
      </c>
      <c r="E15" s="78"/>
      <c r="F15" t="s">
        <v>2172</v>
      </c>
      <c r="G15">
        <v>85</v>
      </c>
    </row>
    <row r="16" spans="1:17" x14ac:dyDescent="0.2">
      <c r="A16" t="s">
        <v>34</v>
      </c>
      <c r="B16" t="b">
        <v>1</v>
      </c>
      <c r="E16" s="78"/>
      <c r="F16" t="s">
        <v>2173</v>
      </c>
      <c r="G16">
        <v>83</v>
      </c>
    </row>
    <row r="17" spans="1:11" x14ac:dyDescent="0.2">
      <c r="E17" s="78"/>
      <c r="F17" t="s">
        <v>2174</v>
      </c>
      <c r="G17">
        <v>80</v>
      </c>
    </row>
    <row r="18" spans="1:11" x14ac:dyDescent="0.2">
      <c r="A18" s="80" t="s">
        <v>37</v>
      </c>
      <c r="B18" s="78"/>
      <c r="E18" s="78"/>
      <c r="F18" t="s">
        <v>2175</v>
      </c>
      <c r="G18">
        <v>78</v>
      </c>
    </row>
    <row r="19" spans="1:11" x14ac:dyDescent="0.2">
      <c r="A19" t="s">
        <v>39</v>
      </c>
      <c r="E19" s="78"/>
      <c r="F19" t="s">
        <v>2176</v>
      </c>
      <c r="G19">
        <v>71</v>
      </c>
    </row>
    <row r="20" spans="1:11" x14ac:dyDescent="0.2">
      <c r="E20" s="78"/>
      <c r="F20" s="15" t="s">
        <v>2177</v>
      </c>
      <c r="G20" s="15">
        <v>62</v>
      </c>
      <c r="H20" s="15"/>
    </row>
    <row r="21" spans="1:11" x14ac:dyDescent="0.2">
      <c r="A21" s="82" t="s">
        <v>42</v>
      </c>
      <c r="B21" s="78"/>
      <c r="E21" s="78"/>
      <c r="F21" s="15" t="s">
        <v>1333</v>
      </c>
      <c r="G21" s="15">
        <v>62</v>
      </c>
      <c r="H21" s="15"/>
    </row>
    <row r="22" spans="1:11" x14ac:dyDescent="0.2">
      <c r="A22" t="s">
        <v>44</v>
      </c>
      <c r="B22" t="s">
        <v>2178</v>
      </c>
      <c r="E22" s="78"/>
      <c r="F22" s="15" t="s">
        <v>2179</v>
      </c>
      <c r="G22" s="15">
        <v>60</v>
      </c>
      <c r="H22" s="15"/>
    </row>
    <row r="23" spans="1:11" x14ac:dyDescent="0.2">
      <c r="E23" s="78"/>
      <c r="F23" s="15" t="s">
        <v>2180</v>
      </c>
      <c r="G23" s="15">
        <v>57</v>
      </c>
      <c r="H23" s="15"/>
    </row>
    <row r="24" spans="1:11" x14ac:dyDescent="0.2">
      <c r="E24" s="78"/>
      <c r="F24" t="s">
        <v>2181</v>
      </c>
      <c r="G24">
        <v>56</v>
      </c>
    </row>
    <row r="25" spans="1:11" x14ac:dyDescent="0.2">
      <c r="E25" s="78"/>
      <c r="F25" s="15" t="s">
        <v>1336</v>
      </c>
      <c r="G25" s="15">
        <v>45</v>
      </c>
      <c r="H25" s="15"/>
      <c r="K25" t="s">
        <v>1248</v>
      </c>
    </row>
    <row r="26" spans="1:11" x14ac:dyDescent="0.2">
      <c r="E26" s="78"/>
      <c r="F26" s="15" t="s">
        <v>2182</v>
      </c>
      <c r="G26" s="15">
        <v>41</v>
      </c>
      <c r="H26" s="15"/>
    </row>
    <row r="27" spans="1:11" x14ac:dyDescent="0.2">
      <c r="A27" s="82"/>
      <c r="B27" s="78"/>
      <c r="E27" s="78"/>
      <c r="F27" s="15" t="s">
        <v>2183</v>
      </c>
      <c r="G27" s="15">
        <v>36</v>
      </c>
      <c r="H27" s="15"/>
    </row>
    <row r="28" spans="1:11" x14ac:dyDescent="0.2">
      <c r="E28" s="78"/>
      <c r="F28" s="15" t="s">
        <v>2184</v>
      </c>
      <c r="G28" s="15">
        <v>22</v>
      </c>
      <c r="H28" s="15"/>
    </row>
    <row r="29" spans="1:11" x14ac:dyDescent="0.2">
      <c r="E29" s="78"/>
      <c r="F29" s="15" t="s">
        <v>2185</v>
      </c>
      <c r="G29" s="15">
        <v>19</v>
      </c>
      <c r="H29" s="15"/>
    </row>
    <row r="30" spans="1:11" x14ac:dyDescent="0.2">
      <c r="E30" s="78"/>
      <c r="F30" s="15" t="s">
        <v>2186</v>
      </c>
      <c r="G30" s="15">
        <v>13</v>
      </c>
      <c r="H30" s="15"/>
    </row>
    <row r="31" spans="1:11" x14ac:dyDescent="0.2">
      <c r="E31" s="78"/>
      <c r="F31" s="15" t="s">
        <v>2187</v>
      </c>
      <c r="G31" s="15">
        <v>9</v>
      </c>
      <c r="H31" s="15"/>
    </row>
    <row r="32" spans="1:11" x14ac:dyDescent="0.2">
      <c r="E32" s="78"/>
      <c r="F32" t="s">
        <v>2188</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0" t="s">
        <v>9</v>
      </c>
      <c r="B5" s="78"/>
      <c r="E5" s="81" t="s">
        <v>10</v>
      </c>
      <c r="F5" t="s">
        <v>2163</v>
      </c>
      <c r="G5" t="s">
        <v>2189</v>
      </c>
      <c r="H5" t="s">
        <v>50</v>
      </c>
    </row>
    <row r="6" spans="1:17" ht="15" customHeight="1" x14ac:dyDescent="0.2">
      <c r="A6" t="s">
        <v>12</v>
      </c>
      <c r="B6" t="b">
        <v>0</v>
      </c>
      <c r="E6" s="78"/>
      <c r="F6" s="15" t="s">
        <v>2167</v>
      </c>
      <c r="G6" s="15" t="s">
        <v>2190</v>
      </c>
      <c r="H6" s="15">
        <v>173</v>
      </c>
      <c r="I6" s="15"/>
      <c r="J6" s="15"/>
      <c r="K6" s="15"/>
      <c r="L6" s="15"/>
      <c r="M6" s="15"/>
      <c r="N6" s="15"/>
      <c r="O6" s="15"/>
    </row>
    <row r="7" spans="1:17" ht="15.75" customHeight="1" x14ac:dyDescent="0.2">
      <c r="E7" s="78"/>
      <c r="F7" s="15" t="s">
        <v>2168</v>
      </c>
      <c r="G7" s="15" t="s">
        <v>2190</v>
      </c>
      <c r="H7" s="15">
        <v>166</v>
      </c>
      <c r="I7" s="15"/>
      <c r="J7" s="15"/>
      <c r="K7" s="15"/>
      <c r="L7" s="15"/>
      <c r="M7" s="15"/>
      <c r="N7" s="15"/>
      <c r="O7" s="15"/>
    </row>
    <row r="8" spans="1:17" x14ac:dyDescent="0.2">
      <c r="E8" s="78"/>
      <c r="F8" s="15" t="s">
        <v>2181</v>
      </c>
      <c r="G8" s="15" t="s">
        <v>2190</v>
      </c>
      <c r="H8" s="15">
        <v>56</v>
      </c>
      <c r="I8" s="15"/>
      <c r="J8" s="15"/>
      <c r="K8" s="15"/>
      <c r="L8" s="15"/>
      <c r="M8" s="15"/>
      <c r="N8" s="15"/>
      <c r="O8" s="15"/>
    </row>
    <row r="9" spans="1:17" x14ac:dyDescent="0.2">
      <c r="A9" s="80" t="s">
        <v>19</v>
      </c>
      <c r="B9" s="78"/>
      <c r="E9" s="78"/>
      <c r="F9" s="15" t="s">
        <v>2164</v>
      </c>
      <c r="G9" s="15" t="s">
        <v>2191</v>
      </c>
      <c r="H9" s="15">
        <v>258</v>
      </c>
      <c r="I9" s="15"/>
      <c r="J9" s="15"/>
      <c r="K9" s="15"/>
      <c r="L9" s="15"/>
      <c r="M9" s="15"/>
      <c r="N9" s="15"/>
      <c r="O9" s="15"/>
    </row>
    <row r="10" spans="1:17" x14ac:dyDescent="0.2">
      <c r="A10" t="s">
        <v>21</v>
      </c>
      <c r="B10" t="s">
        <v>2392</v>
      </c>
      <c r="E10" s="78"/>
      <c r="F10" s="15" t="s">
        <v>2165</v>
      </c>
      <c r="G10" s="15" t="s">
        <v>2191</v>
      </c>
      <c r="H10" s="15">
        <v>243</v>
      </c>
    </row>
    <row r="11" spans="1:17" x14ac:dyDescent="0.2">
      <c r="A11" t="s">
        <v>23</v>
      </c>
      <c r="B11" t="s">
        <v>2163</v>
      </c>
      <c r="E11" s="78"/>
      <c r="F11" s="15" t="s">
        <v>2169</v>
      </c>
      <c r="G11" s="15" t="s">
        <v>2191</v>
      </c>
      <c r="H11" s="15">
        <v>127</v>
      </c>
      <c r="I11" s="15"/>
      <c r="J11" s="17"/>
      <c r="K11" s="17"/>
      <c r="L11" s="17"/>
      <c r="M11" s="17"/>
      <c r="N11" s="17"/>
    </row>
    <row r="12" spans="1:17" x14ac:dyDescent="0.2">
      <c r="A12" t="s">
        <v>25</v>
      </c>
      <c r="B12" t="s">
        <v>50</v>
      </c>
      <c r="E12" s="78"/>
      <c r="F12" s="17" t="s">
        <v>2192</v>
      </c>
      <c r="G12" s="17" t="s">
        <v>2191</v>
      </c>
      <c r="H12" s="17">
        <v>83</v>
      </c>
      <c r="I12" s="15"/>
      <c r="J12" s="15"/>
      <c r="K12" s="15"/>
      <c r="L12" s="15"/>
    </row>
    <row r="13" spans="1:17" x14ac:dyDescent="0.2">
      <c r="A13" t="s">
        <v>27</v>
      </c>
      <c r="B13" t="s">
        <v>2393</v>
      </c>
      <c r="E13" s="78"/>
      <c r="F13" s="15" t="s">
        <v>2179</v>
      </c>
      <c r="G13" s="15" t="s">
        <v>2191</v>
      </c>
      <c r="H13" s="15">
        <v>60</v>
      </c>
    </row>
    <row r="14" spans="1:17" x14ac:dyDescent="0.2">
      <c r="A14" t="s">
        <v>30</v>
      </c>
      <c r="E14" s="78"/>
      <c r="F14" s="15" t="s">
        <v>1336</v>
      </c>
      <c r="G14" s="15" t="s">
        <v>2191</v>
      </c>
      <c r="H14" s="15">
        <v>45</v>
      </c>
    </row>
    <row r="15" spans="1:17" x14ac:dyDescent="0.2">
      <c r="A15" t="s">
        <v>32</v>
      </c>
      <c r="B15" t="b">
        <v>1</v>
      </c>
      <c r="E15" s="78"/>
      <c r="F15" s="15" t="s">
        <v>2182</v>
      </c>
      <c r="G15" s="15" t="s">
        <v>2191</v>
      </c>
      <c r="H15" s="15">
        <v>41</v>
      </c>
    </row>
    <row r="16" spans="1:17" x14ac:dyDescent="0.2">
      <c r="A16" t="s">
        <v>34</v>
      </c>
      <c r="B16" t="b">
        <v>0</v>
      </c>
      <c r="E16" s="78"/>
      <c r="F16" s="15" t="s">
        <v>2170</v>
      </c>
      <c r="G16" s="15" t="s">
        <v>2193</v>
      </c>
      <c r="H16" s="15">
        <v>101</v>
      </c>
    </row>
    <row r="17" spans="1:11" ht="17" x14ac:dyDescent="0.2">
      <c r="A17" s="73" t="s">
        <v>2394</v>
      </c>
      <c r="B17" s="74" t="s">
        <v>2189</v>
      </c>
      <c r="E17" s="78"/>
      <c r="F17" s="15" t="s">
        <v>2175</v>
      </c>
      <c r="G17" s="15" t="s">
        <v>2193</v>
      </c>
      <c r="H17" s="15">
        <v>78</v>
      </c>
    </row>
    <row r="18" spans="1:11" ht="17" x14ac:dyDescent="0.2">
      <c r="A18" s="73" t="s">
        <v>2395</v>
      </c>
      <c r="B18" s="74" t="b">
        <v>1</v>
      </c>
      <c r="E18" s="78"/>
      <c r="F18" s="15" t="s">
        <v>2176</v>
      </c>
      <c r="G18" s="15" t="s">
        <v>2193</v>
      </c>
      <c r="H18" s="15">
        <v>71</v>
      </c>
    </row>
    <row r="19" spans="1:11" ht="17" x14ac:dyDescent="0.2">
      <c r="A19" s="73"/>
      <c r="B19" s="74"/>
      <c r="E19" s="78"/>
      <c r="F19" s="15" t="s">
        <v>1317</v>
      </c>
      <c r="G19" s="15" t="s">
        <v>2194</v>
      </c>
      <c r="H19" s="15">
        <v>116</v>
      </c>
    </row>
    <row r="20" spans="1:11" x14ac:dyDescent="0.2">
      <c r="A20" s="80" t="s">
        <v>37</v>
      </c>
      <c r="B20" s="78"/>
      <c r="E20" s="78"/>
      <c r="F20" s="15" t="s">
        <v>2172</v>
      </c>
      <c r="G20" s="15" t="s">
        <v>2194</v>
      </c>
      <c r="H20" s="15">
        <v>85</v>
      </c>
    </row>
    <row r="21" spans="1:11" x14ac:dyDescent="0.2">
      <c r="A21" t="s">
        <v>39</v>
      </c>
      <c r="E21" s="78"/>
      <c r="F21" s="15" t="s">
        <v>2177</v>
      </c>
      <c r="G21" s="15" t="s">
        <v>2194</v>
      </c>
      <c r="H21" s="15">
        <v>62</v>
      </c>
    </row>
    <row r="22" spans="1:11" x14ac:dyDescent="0.2">
      <c r="E22" s="78"/>
      <c r="F22" s="15" t="s">
        <v>1333</v>
      </c>
      <c r="G22" s="15" t="s">
        <v>2194</v>
      </c>
      <c r="H22" s="15">
        <v>62</v>
      </c>
    </row>
    <row r="23" spans="1:11" x14ac:dyDescent="0.2">
      <c r="A23" s="82" t="s">
        <v>42</v>
      </c>
      <c r="B23" s="78"/>
      <c r="E23" s="78"/>
      <c r="F23" s="15" t="s">
        <v>2195</v>
      </c>
      <c r="G23" s="15" t="s">
        <v>2194</v>
      </c>
      <c r="H23" s="15">
        <v>57</v>
      </c>
    </row>
    <row r="24" spans="1:11" x14ac:dyDescent="0.2">
      <c r="A24" t="s">
        <v>44</v>
      </c>
      <c r="E24" s="78"/>
      <c r="F24" s="15" t="s">
        <v>2184</v>
      </c>
      <c r="G24" s="15" t="s">
        <v>2194</v>
      </c>
      <c r="H24" s="15">
        <v>22</v>
      </c>
    </row>
    <row r="25" spans="1:11" x14ac:dyDescent="0.2">
      <c r="E25" s="78"/>
      <c r="F25" s="15" t="s">
        <v>2186</v>
      </c>
      <c r="G25" s="15" t="s">
        <v>2194</v>
      </c>
      <c r="H25" s="15">
        <v>13</v>
      </c>
      <c r="K25" t="s">
        <v>1248</v>
      </c>
    </row>
    <row r="26" spans="1:11" x14ac:dyDescent="0.2">
      <c r="E26" s="78"/>
      <c r="F26" s="15" t="s">
        <v>2166</v>
      </c>
      <c r="G26" s="15" t="s">
        <v>47</v>
      </c>
      <c r="H26" s="15">
        <v>204</v>
      </c>
    </row>
    <row r="27" spans="1:11" x14ac:dyDescent="0.2">
      <c r="E27" s="78"/>
      <c r="F27" s="15" t="s">
        <v>2171</v>
      </c>
      <c r="G27" s="15" t="s">
        <v>47</v>
      </c>
      <c r="H27" s="15">
        <v>100</v>
      </c>
    </row>
    <row r="28" spans="1:11" x14ac:dyDescent="0.2">
      <c r="E28" s="78"/>
      <c r="F28" s="15" t="s">
        <v>2174</v>
      </c>
      <c r="G28" s="15" t="s">
        <v>47</v>
      </c>
      <c r="H28" s="15">
        <v>80</v>
      </c>
    </row>
    <row r="29" spans="1:11" x14ac:dyDescent="0.2">
      <c r="A29" s="82"/>
      <c r="B29" s="78"/>
      <c r="E29" s="78"/>
      <c r="F29" s="15" t="s">
        <v>2183</v>
      </c>
      <c r="G29" s="15" t="s">
        <v>47</v>
      </c>
      <c r="H29" s="15">
        <v>36</v>
      </c>
    </row>
    <row r="30" spans="1:11" x14ac:dyDescent="0.2">
      <c r="E30" s="78"/>
      <c r="F30" s="15" t="s">
        <v>2185</v>
      </c>
      <c r="G30" s="15" t="s">
        <v>47</v>
      </c>
      <c r="H30" s="15">
        <v>19</v>
      </c>
    </row>
    <row r="31" spans="1:11" x14ac:dyDescent="0.2">
      <c r="E31" s="78"/>
      <c r="F31" s="15" t="s">
        <v>2187</v>
      </c>
      <c r="G31" s="15" t="s">
        <v>47</v>
      </c>
      <c r="H31" s="15">
        <v>9</v>
      </c>
    </row>
    <row r="32" spans="1:11" x14ac:dyDescent="0.2">
      <c r="E32" s="78"/>
      <c r="F32" s="15" t="s">
        <v>2188</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2196</v>
      </c>
      <c r="G5" t="s">
        <v>2197</v>
      </c>
      <c r="H5" t="s">
        <v>2198</v>
      </c>
      <c r="I5" t="s">
        <v>2199</v>
      </c>
      <c r="J5" t="s">
        <v>2200</v>
      </c>
    </row>
    <row r="6" spans="1:10" x14ac:dyDescent="0.2">
      <c r="A6" t="s">
        <v>12</v>
      </c>
      <c r="B6" t="b">
        <v>0</v>
      </c>
      <c r="F6" t="s">
        <v>47</v>
      </c>
      <c r="G6">
        <v>3.3</v>
      </c>
      <c r="H6">
        <v>1.2</v>
      </c>
      <c r="I6">
        <v>3.8</v>
      </c>
      <c r="J6">
        <v>1.2</v>
      </c>
    </row>
    <row r="7" spans="1:10" x14ac:dyDescent="0.2">
      <c r="F7" t="s">
        <v>2144</v>
      </c>
      <c r="G7">
        <v>3.3</v>
      </c>
      <c r="H7">
        <v>1.2</v>
      </c>
      <c r="I7">
        <v>2.7</v>
      </c>
      <c r="J7">
        <v>1</v>
      </c>
    </row>
    <row r="8" spans="1:10" x14ac:dyDescent="0.2">
      <c r="F8" t="s">
        <v>2143</v>
      </c>
      <c r="G8">
        <v>4.8</v>
      </c>
      <c r="H8">
        <v>1.4</v>
      </c>
      <c r="I8">
        <v>3.5</v>
      </c>
      <c r="J8">
        <v>1.1000000000000001</v>
      </c>
    </row>
    <row r="9" spans="1:10" x14ac:dyDescent="0.2">
      <c r="A9" t="s">
        <v>19</v>
      </c>
      <c r="F9" t="s">
        <v>2142</v>
      </c>
      <c r="G9">
        <v>9.1999999999999993</v>
      </c>
      <c r="H9">
        <v>1.9</v>
      </c>
      <c r="I9">
        <v>5</v>
      </c>
      <c r="J9">
        <v>1.3</v>
      </c>
    </row>
    <row r="10" spans="1:10" x14ac:dyDescent="0.2">
      <c r="A10" t="s">
        <v>21</v>
      </c>
      <c r="B10" t="s">
        <v>2201</v>
      </c>
      <c r="F10" t="s">
        <v>2141</v>
      </c>
      <c r="G10">
        <v>4.3</v>
      </c>
      <c r="H10">
        <v>1.3</v>
      </c>
      <c r="I10">
        <v>5.6</v>
      </c>
      <c r="J10">
        <v>1.4</v>
      </c>
    </row>
    <row r="11" spans="1:10" x14ac:dyDescent="0.2">
      <c r="A11" t="s">
        <v>23</v>
      </c>
      <c r="B11" t="s">
        <v>2196</v>
      </c>
      <c r="F11" t="s">
        <v>2140</v>
      </c>
      <c r="G11">
        <v>6.3</v>
      </c>
      <c r="H11">
        <v>1.6</v>
      </c>
      <c r="I11">
        <v>6.3</v>
      </c>
      <c r="J11">
        <v>1.5</v>
      </c>
    </row>
    <row r="12" spans="1:10" x14ac:dyDescent="0.2">
      <c r="A12" t="s">
        <v>25</v>
      </c>
      <c r="B12" t="s">
        <v>2202</v>
      </c>
      <c r="F12" t="s">
        <v>2139</v>
      </c>
      <c r="G12">
        <v>9.5</v>
      </c>
      <c r="H12">
        <v>1.9</v>
      </c>
      <c r="I12">
        <v>6.4</v>
      </c>
      <c r="J12">
        <v>1.5</v>
      </c>
    </row>
    <row r="13" spans="1:10" x14ac:dyDescent="0.2">
      <c r="A13" t="s">
        <v>27</v>
      </c>
      <c r="F13" t="s">
        <v>2138</v>
      </c>
      <c r="G13">
        <v>8.8000000000000007</v>
      </c>
      <c r="H13">
        <v>1.8</v>
      </c>
      <c r="I13">
        <v>7</v>
      </c>
      <c r="J13">
        <v>1.5</v>
      </c>
    </row>
    <row r="14" spans="1:10" x14ac:dyDescent="0.2">
      <c r="A14" t="s">
        <v>30</v>
      </c>
      <c r="B14" t="s">
        <v>1033</v>
      </c>
      <c r="F14" t="s">
        <v>2137</v>
      </c>
      <c r="G14">
        <v>7.2</v>
      </c>
      <c r="H14">
        <v>1.7</v>
      </c>
      <c r="I14">
        <v>7.2</v>
      </c>
      <c r="J14">
        <v>1.6</v>
      </c>
    </row>
    <row r="15" spans="1:10" x14ac:dyDescent="0.2">
      <c r="A15" t="s">
        <v>32</v>
      </c>
      <c r="B15" t="b">
        <v>1</v>
      </c>
      <c r="F15" t="s">
        <v>2136</v>
      </c>
      <c r="G15">
        <v>6.2</v>
      </c>
      <c r="H15">
        <v>1.6</v>
      </c>
      <c r="I15">
        <v>8.4</v>
      </c>
      <c r="J15">
        <v>1.7</v>
      </c>
    </row>
    <row r="16" spans="1:10" x14ac:dyDescent="0.2">
      <c r="A16" t="s">
        <v>34</v>
      </c>
      <c r="B16" t="b">
        <v>0</v>
      </c>
      <c r="F16" t="s">
        <v>2135</v>
      </c>
      <c r="G16">
        <v>10.4</v>
      </c>
      <c r="H16">
        <v>2</v>
      </c>
      <c r="I16">
        <v>11.7</v>
      </c>
      <c r="J16">
        <v>1.9</v>
      </c>
    </row>
    <row r="17" spans="1:10" x14ac:dyDescent="0.2">
      <c r="F17" t="s">
        <v>2134</v>
      </c>
      <c r="G17">
        <v>16.3</v>
      </c>
      <c r="H17">
        <v>2.4</v>
      </c>
      <c r="I17">
        <v>13.5</v>
      </c>
      <c r="J17">
        <v>2.1</v>
      </c>
    </row>
    <row r="18" spans="1:10" x14ac:dyDescent="0.2">
      <c r="A18" t="s">
        <v>37</v>
      </c>
      <c r="F18" t="s">
        <v>2133</v>
      </c>
      <c r="G18">
        <v>20.5</v>
      </c>
      <c r="H18">
        <v>2.6</v>
      </c>
      <c r="I18">
        <v>14.5</v>
      </c>
      <c r="J18">
        <v>2.1</v>
      </c>
    </row>
    <row r="19" spans="1:10" x14ac:dyDescent="0.2">
      <c r="A19" t="s">
        <v>39</v>
      </c>
      <c r="F19" t="s">
        <v>2131</v>
      </c>
      <c r="G19">
        <v>16.2</v>
      </c>
      <c r="H19">
        <v>2.4</v>
      </c>
      <c r="I19">
        <v>15.4</v>
      </c>
      <c r="J19">
        <v>2.2000000000000002</v>
      </c>
    </row>
    <row r="20" spans="1:10" x14ac:dyDescent="0.2">
      <c r="F20" t="s">
        <v>2130</v>
      </c>
      <c r="G20">
        <v>36.200000000000003</v>
      </c>
      <c r="H20">
        <v>3.1</v>
      </c>
      <c r="I20">
        <v>23.5</v>
      </c>
      <c r="J20">
        <v>2.6</v>
      </c>
    </row>
    <row r="21" spans="1:10" x14ac:dyDescent="0.2">
      <c r="A21" t="s">
        <v>42</v>
      </c>
      <c r="F21" t="s">
        <v>2129</v>
      </c>
      <c r="G21">
        <v>36.200000000000003</v>
      </c>
      <c r="H21">
        <v>3</v>
      </c>
      <c r="I21">
        <v>23.9</v>
      </c>
      <c r="J21">
        <v>2.6</v>
      </c>
    </row>
    <row r="22" spans="1:10" x14ac:dyDescent="0.2">
      <c r="A22" t="s">
        <v>44</v>
      </c>
      <c r="B22" t="s">
        <v>2203</v>
      </c>
      <c r="F22" t="s">
        <v>2128</v>
      </c>
      <c r="G22">
        <v>35.299999999999997</v>
      </c>
      <c r="H22">
        <v>3.1</v>
      </c>
      <c r="I22">
        <v>28.6</v>
      </c>
      <c r="J22">
        <v>2.7</v>
      </c>
    </row>
    <row r="23" spans="1:10" x14ac:dyDescent="0.2">
      <c r="F23" t="s">
        <v>2127</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2146</v>
      </c>
      <c r="G5" t="s">
        <v>2197</v>
      </c>
      <c r="H5" t="s">
        <v>2198</v>
      </c>
      <c r="I5" t="s">
        <v>2199</v>
      </c>
      <c r="J5" t="s">
        <v>2200</v>
      </c>
    </row>
    <row r="6" spans="1:10" x14ac:dyDescent="0.2">
      <c r="A6" t="s">
        <v>12</v>
      </c>
      <c r="B6" t="b">
        <v>0</v>
      </c>
      <c r="F6" t="s">
        <v>47</v>
      </c>
      <c r="G6">
        <v>1.9</v>
      </c>
      <c r="H6">
        <v>0.9</v>
      </c>
      <c r="I6">
        <v>6.4</v>
      </c>
      <c r="J6">
        <v>1.5</v>
      </c>
    </row>
    <row r="7" spans="1:10" x14ac:dyDescent="0.2">
      <c r="F7" t="s">
        <v>2144</v>
      </c>
      <c r="G7">
        <v>4.4000000000000004</v>
      </c>
      <c r="H7">
        <v>1.3</v>
      </c>
      <c r="I7">
        <v>2.8</v>
      </c>
      <c r="J7">
        <v>1</v>
      </c>
    </row>
    <row r="8" spans="1:10" x14ac:dyDescent="0.2">
      <c r="F8" t="s">
        <v>2143</v>
      </c>
      <c r="G8">
        <v>11.4</v>
      </c>
      <c r="H8">
        <v>2</v>
      </c>
      <c r="I8">
        <v>5.4</v>
      </c>
      <c r="J8">
        <v>1.4</v>
      </c>
    </row>
    <row r="9" spans="1:10" x14ac:dyDescent="0.2">
      <c r="A9" t="s">
        <v>19</v>
      </c>
      <c r="F9" t="s">
        <v>2142</v>
      </c>
      <c r="G9">
        <v>6.7</v>
      </c>
      <c r="H9">
        <v>1.6</v>
      </c>
      <c r="I9">
        <v>6.2</v>
      </c>
      <c r="J9">
        <v>1.5</v>
      </c>
    </row>
    <row r="10" spans="1:10" x14ac:dyDescent="0.2">
      <c r="A10" t="s">
        <v>21</v>
      </c>
      <c r="B10" t="s">
        <v>2201</v>
      </c>
      <c r="F10" t="s">
        <v>2141</v>
      </c>
      <c r="G10">
        <v>11.5</v>
      </c>
      <c r="H10">
        <v>2</v>
      </c>
      <c r="I10">
        <v>7.5</v>
      </c>
      <c r="J10">
        <v>1.6</v>
      </c>
    </row>
    <row r="11" spans="1:10" x14ac:dyDescent="0.2">
      <c r="A11" t="s">
        <v>23</v>
      </c>
      <c r="B11" t="s">
        <v>2146</v>
      </c>
      <c r="F11" t="s">
        <v>2140</v>
      </c>
      <c r="G11">
        <v>13.2</v>
      </c>
      <c r="H11">
        <v>2.2000000000000002</v>
      </c>
      <c r="I11">
        <v>7.7</v>
      </c>
      <c r="J11">
        <v>1.6</v>
      </c>
    </row>
    <row r="12" spans="1:10" x14ac:dyDescent="0.2">
      <c r="A12" t="s">
        <v>25</v>
      </c>
      <c r="B12" t="s">
        <v>2202</v>
      </c>
      <c r="F12" t="s">
        <v>2139</v>
      </c>
      <c r="G12">
        <v>11.3</v>
      </c>
      <c r="H12">
        <v>2</v>
      </c>
      <c r="I12">
        <v>7.9</v>
      </c>
      <c r="J12">
        <v>1.6</v>
      </c>
    </row>
    <row r="13" spans="1:10" x14ac:dyDescent="0.2">
      <c r="A13" t="s">
        <v>27</v>
      </c>
      <c r="F13" t="s">
        <v>2138</v>
      </c>
      <c r="G13">
        <v>12.6</v>
      </c>
      <c r="H13">
        <v>2.1</v>
      </c>
      <c r="I13">
        <v>8.6999999999999993</v>
      </c>
      <c r="J13">
        <v>1.7</v>
      </c>
    </row>
    <row r="14" spans="1:10" x14ac:dyDescent="0.2">
      <c r="A14" t="s">
        <v>30</v>
      </c>
      <c r="B14" t="s">
        <v>1033</v>
      </c>
      <c r="F14" t="s">
        <v>2137</v>
      </c>
      <c r="G14">
        <v>13.6</v>
      </c>
      <c r="H14">
        <v>2.2000000000000002</v>
      </c>
      <c r="I14">
        <v>8.8000000000000007</v>
      </c>
      <c r="J14">
        <v>1.7</v>
      </c>
    </row>
    <row r="15" spans="1:10" x14ac:dyDescent="0.2">
      <c r="A15" t="s">
        <v>32</v>
      </c>
      <c r="B15" t="b">
        <v>1</v>
      </c>
      <c r="F15" t="s">
        <v>2136</v>
      </c>
      <c r="G15">
        <v>15.9</v>
      </c>
      <c r="H15">
        <v>2.2999999999999998</v>
      </c>
      <c r="I15">
        <v>9.5</v>
      </c>
      <c r="J15">
        <v>1.8</v>
      </c>
    </row>
    <row r="16" spans="1:10" x14ac:dyDescent="0.2">
      <c r="A16" t="s">
        <v>34</v>
      </c>
      <c r="B16" t="b">
        <v>0</v>
      </c>
      <c r="F16" t="s">
        <v>2135</v>
      </c>
      <c r="G16">
        <v>10.5</v>
      </c>
      <c r="H16">
        <v>2</v>
      </c>
      <c r="I16">
        <v>11.4</v>
      </c>
      <c r="J16">
        <v>1.9</v>
      </c>
    </row>
    <row r="17" spans="1:10" x14ac:dyDescent="0.2">
      <c r="F17" t="s">
        <v>2134</v>
      </c>
      <c r="G17">
        <v>16.8</v>
      </c>
      <c r="H17">
        <v>2.4</v>
      </c>
      <c r="I17">
        <v>13.4</v>
      </c>
      <c r="J17">
        <v>2.1</v>
      </c>
    </row>
    <row r="18" spans="1:10" x14ac:dyDescent="0.2">
      <c r="A18" t="s">
        <v>37</v>
      </c>
      <c r="F18" t="s">
        <v>2133</v>
      </c>
      <c r="G18">
        <v>17.5</v>
      </c>
      <c r="H18">
        <v>2.4</v>
      </c>
      <c r="I18">
        <v>15</v>
      </c>
      <c r="J18">
        <v>2.2000000000000002</v>
      </c>
    </row>
    <row r="19" spans="1:10" x14ac:dyDescent="0.2">
      <c r="A19" t="s">
        <v>39</v>
      </c>
      <c r="F19" t="s">
        <v>2131</v>
      </c>
      <c r="G19">
        <v>22.7</v>
      </c>
      <c r="H19">
        <v>2.7</v>
      </c>
      <c r="I19">
        <v>15.5</v>
      </c>
      <c r="J19">
        <v>2.2000000000000002</v>
      </c>
    </row>
    <row r="20" spans="1:10" x14ac:dyDescent="0.2">
      <c r="F20" t="s">
        <v>2130</v>
      </c>
      <c r="G20">
        <v>16.100000000000001</v>
      </c>
      <c r="H20">
        <v>2.4</v>
      </c>
      <c r="I20">
        <v>16.8</v>
      </c>
      <c r="J20">
        <v>2.2999999999999998</v>
      </c>
    </row>
    <row r="21" spans="1:10" x14ac:dyDescent="0.2">
      <c r="A21" t="s">
        <v>42</v>
      </c>
      <c r="F21" t="s">
        <v>2129</v>
      </c>
      <c r="G21">
        <v>25</v>
      </c>
      <c r="H21">
        <v>2.8</v>
      </c>
      <c r="I21">
        <v>19.7</v>
      </c>
      <c r="J21">
        <v>2.4</v>
      </c>
    </row>
    <row r="22" spans="1:10" x14ac:dyDescent="0.2">
      <c r="A22" t="s">
        <v>44</v>
      </c>
      <c r="B22" t="s">
        <v>2204</v>
      </c>
      <c r="F22" t="s">
        <v>2128</v>
      </c>
      <c r="G22">
        <v>26.4</v>
      </c>
      <c r="H22">
        <v>2.8</v>
      </c>
      <c r="I22">
        <v>28.8</v>
      </c>
      <c r="J22">
        <v>2.7</v>
      </c>
    </row>
    <row r="23" spans="1:10" x14ac:dyDescent="0.2">
      <c r="F23" t="s">
        <v>2127</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2163</v>
      </c>
      <c r="G5" t="s">
        <v>2197</v>
      </c>
      <c r="H5" t="s">
        <v>2198</v>
      </c>
      <c r="I5" t="s">
        <v>2199</v>
      </c>
      <c r="J5" t="s">
        <v>2200</v>
      </c>
    </row>
    <row r="6" spans="1:10" x14ac:dyDescent="0.2">
      <c r="A6" t="s">
        <v>12</v>
      </c>
      <c r="B6" t="b">
        <v>0</v>
      </c>
      <c r="F6" t="s">
        <v>47</v>
      </c>
      <c r="G6">
        <v>2</v>
      </c>
      <c r="H6">
        <v>0.9</v>
      </c>
      <c r="I6">
        <v>3.2</v>
      </c>
      <c r="J6">
        <v>1.1000000000000001</v>
      </c>
    </row>
    <row r="7" spans="1:10" x14ac:dyDescent="0.2">
      <c r="F7" t="s">
        <v>2188</v>
      </c>
      <c r="G7">
        <v>1</v>
      </c>
      <c r="H7">
        <v>0.6</v>
      </c>
      <c r="I7">
        <v>0.7</v>
      </c>
      <c r="J7">
        <v>0.5</v>
      </c>
    </row>
    <row r="8" spans="1:10" x14ac:dyDescent="0.2">
      <c r="F8" t="s">
        <v>2187</v>
      </c>
      <c r="G8">
        <v>1.5</v>
      </c>
      <c r="H8">
        <v>0.8</v>
      </c>
      <c r="I8">
        <v>0.9</v>
      </c>
      <c r="J8">
        <v>0.6</v>
      </c>
    </row>
    <row r="9" spans="1:10" x14ac:dyDescent="0.2">
      <c r="A9" t="s">
        <v>19</v>
      </c>
      <c r="F9" t="s">
        <v>2186</v>
      </c>
      <c r="G9">
        <v>1</v>
      </c>
      <c r="H9">
        <v>0.6</v>
      </c>
      <c r="I9">
        <v>1.2</v>
      </c>
      <c r="J9">
        <v>0.7</v>
      </c>
    </row>
    <row r="10" spans="1:10" x14ac:dyDescent="0.2">
      <c r="A10" t="s">
        <v>21</v>
      </c>
      <c r="B10" t="s">
        <v>2201</v>
      </c>
      <c r="F10" t="s">
        <v>2185</v>
      </c>
      <c r="G10">
        <v>5.5</v>
      </c>
      <c r="H10">
        <v>1.5</v>
      </c>
      <c r="I10">
        <v>1.8</v>
      </c>
      <c r="J10">
        <v>0.8</v>
      </c>
    </row>
    <row r="11" spans="1:10" x14ac:dyDescent="0.2">
      <c r="A11" t="s">
        <v>23</v>
      </c>
      <c r="B11" t="s">
        <v>2163</v>
      </c>
      <c r="F11" t="s">
        <v>2184</v>
      </c>
      <c r="G11">
        <v>2</v>
      </c>
      <c r="H11">
        <v>0.9</v>
      </c>
      <c r="I11">
        <v>2.1</v>
      </c>
      <c r="J11">
        <v>0.9</v>
      </c>
    </row>
    <row r="12" spans="1:10" x14ac:dyDescent="0.2">
      <c r="A12" t="s">
        <v>25</v>
      </c>
      <c r="B12" t="s">
        <v>2202</v>
      </c>
      <c r="F12" t="s">
        <v>2183</v>
      </c>
      <c r="G12">
        <v>3.8</v>
      </c>
      <c r="H12">
        <v>1.2</v>
      </c>
      <c r="I12">
        <v>3.4</v>
      </c>
      <c r="J12">
        <v>1.1000000000000001</v>
      </c>
    </row>
    <row r="13" spans="1:10" x14ac:dyDescent="0.2">
      <c r="A13" t="s">
        <v>27</v>
      </c>
      <c r="F13" t="s">
        <v>2182</v>
      </c>
      <c r="G13">
        <v>4.2</v>
      </c>
      <c r="H13">
        <v>1.3</v>
      </c>
      <c r="I13">
        <v>3.9</v>
      </c>
      <c r="J13">
        <v>1.2</v>
      </c>
    </row>
    <row r="14" spans="1:10" x14ac:dyDescent="0.2">
      <c r="A14" t="s">
        <v>30</v>
      </c>
      <c r="B14" t="s">
        <v>1033</v>
      </c>
      <c r="F14" t="s">
        <v>1336</v>
      </c>
      <c r="G14">
        <v>6.6</v>
      </c>
      <c r="H14">
        <v>1.6</v>
      </c>
      <c r="I14">
        <v>4.3</v>
      </c>
      <c r="J14">
        <v>1.2</v>
      </c>
    </row>
    <row r="15" spans="1:10" x14ac:dyDescent="0.2">
      <c r="A15" t="s">
        <v>32</v>
      </c>
      <c r="B15" t="b">
        <v>1</v>
      </c>
      <c r="F15" t="s">
        <v>2181</v>
      </c>
      <c r="G15">
        <v>7</v>
      </c>
      <c r="H15">
        <v>1.6</v>
      </c>
      <c r="I15">
        <v>5.3</v>
      </c>
      <c r="J15">
        <v>1.4</v>
      </c>
    </row>
    <row r="16" spans="1:10" x14ac:dyDescent="0.2">
      <c r="A16" t="s">
        <v>34</v>
      </c>
      <c r="B16" t="b">
        <v>0</v>
      </c>
      <c r="F16" t="s">
        <v>2180</v>
      </c>
      <c r="G16">
        <v>7</v>
      </c>
      <c r="H16">
        <v>1.6</v>
      </c>
      <c r="I16">
        <v>5.4</v>
      </c>
      <c r="J16">
        <v>1.4</v>
      </c>
    </row>
    <row r="17" spans="1:10" x14ac:dyDescent="0.2">
      <c r="F17" t="s">
        <v>2179</v>
      </c>
      <c r="G17">
        <v>7.7</v>
      </c>
      <c r="H17">
        <v>1.7</v>
      </c>
      <c r="I17">
        <v>5.7</v>
      </c>
      <c r="J17">
        <v>1.4</v>
      </c>
    </row>
    <row r="18" spans="1:10" x14ac:dyDescent="0.2">
      <c r="A18" t="s">
        <v>37</v>
      </c>
      <c r="F18" t="s">
        <v>1333</v>
      </c>
      <c r="G18">
        <v>5.9</v>
      </c>
      <c r="H18">
        <v>1.5</v>
      </c>
      <c r="I18">
        <v>5.9</v>
      </c>
      <c r="J18">
        <v>1.4</v>
      </c>
    </row>
    <row r="19" spans="1:10" x14ac:dyDescent="0.2">
      <c r="A19" t="s">
        <v>39</v>
      </c>
      <c r="F19" t="s">
        <v>2177</v>
      </c>
      <c r="G19">
        <v>7.8</v>
      </c>
      <c r="H19">
        <v>1.7</v>
      </c>
      <c r="I19">
        <v>5.9</v>
      </c>
      <c r="J19">
        <v>1.4</v>
      </c>
    </row>
    <row r="20" spans="1:10" x14ac:dyDescent="0.2">
      <c r="F20" t="s">
        <v>2176</v>
      </c>
      <c r="G20">
        <v>7.4</v>
      </c>
      <c r="H20">
        <v>1.7</v>
      </c>
      <c r="I20">
        <v>6.8</v>
      </c>
      <c r="J20">
        <v>1.5</v>
      </c>
    </row>
    <row r="21" spans="1:10" x14ac:dyDescent="0.2">
      <c r="A21" t="s">
        <v>42</v>
      </c>
      <c r="F21" t="s">
        <v>2175</v>
      </c>
      <c r="G21">
        <v>8.5</v>
      </c>
      <c r="H21">
        <v>1.7</v>
      </c>
      <c r="I21">
        <v>7.4</v>
      </c>
      <c r="J21">
        <v>1.6</v>
      </c>
    </row>
    <row r="22" spans="1:10" x14ac:dyDescent="0.2">
      <c r="A22" t="s">
        <v>44</v>
      </c>
      <c r="B22" t="s">
        <v>2205</v>
      </c>
      <c r="F22" t="s">
        <v>2174</v>
      </c>
      <c r="G22">
        <v>8.1</v>
      </c>
      <c r="H22">
        <v>1.7</v>
      </c>
      <c r="I22">
        <v>7.6</v>
      </c>
      <c r="J22">
        <v>1.6</v>
      </c>
    </row>
    <row r="23" spans="1:10" x14ac:dyDescent="0.2">
      <c r="F23" t="s">
        <v>2173</v>
      </c>
      <c r="G23">
        <v>8.5</v>
      </c>
      <c r="H23">
        <v>1.8</v>
      </c>
      <c r="I23">
        <v>7.9</v>
      </c>
      <c r="J23">
        <v>1.6</v>
      </c>
    </row>
    <row r="24" spans="1:10" x14ac:dyDescent="0.2">
      <c r="F24" t="s">
        <v>2172</v>
      </c>
      <c r="G24">
        <v>9.9</v>
      </c>
      <c r="H24">
        <v>1.9</v>
      </c>
      <c r="I24">
        <v>8.1</v>
      </c>
      <c r="J24">
        <v>1.6</v>
      </c>
    </row>
    <row r="25" spans="1:10" x14ac:dyDescent="0.2">
      <c r="F25" t="s">
        <v>2171</v>
      </c>
      <c r="G25">
        <v>11.8</v>
      </c>
      <c r="H25">
        <v>2.1</v>
      </c>
      <c r="I25">
        <v>9.5</v>
      </c>
      <c r="J25">
        <v>1.8</v>
      </c>
    </row>
    <row r="26" spans="1:10" x14ac:dyDescent="0.2">
      <c r="F26" t="s">
        <v>2170</v>
      </c>
      <c r="G26">
        <v>11.2</v>
      </c>
      <c r="H26">
        <v>2</v>
      </c>
      <c r="I26">
        <v>9.6</v>
      </c>
      <c r="J26">
        <v>1.8</v>
      </c>
    </row>
    <row r="27" spans="1:10" x14ac:dyDescent="0.2">
      <c r="F27" t="s">
        <v>1317</v>
      </c>
      <c r="G27">
        <v>9.3000000000000007</v>
      </c>
      <c r="H27">
        <v>1.9</v>
      </c>
      <c r="I27">
        <v>11</v>
      </c>
      <c r="J27">
        <v>1.9</v>
      </c>
    </row>
    <row r="28" spans="1:10" x14ac:dyDescent="0.2">
      <c r="F28" t="s">
        <v>2169</v>
      </c>
      <c r="G28">
        <v>14.5</v>
      </c>
      <c r="H28">
        <v>2.2999999999999998</v>
      </c>
      <c r="I28">
        <v>12.1</v>
      </c>
      <c r="J28">
        <v>2</v>
      </c>
    </row>
    <row r="29" spans="1:10" x14ac:dyDescent="0.2">
      <c r="F29" t="s">
        <v>2168</v>
      </c>
      <c r="G29">
        <v>17.8</v>
      </c>
      <c r="H29">
        <v>2.5</v>
      </c>
      <c r="I29">
        <v>15.8</v>
      </c>
      <c r="J29">
        <v>2.2000000000000002</v>
      </c>
    </row>
    <row r="30" spans="1:10" x14ac:dyDescent="0.2">
      <c r="F30" t="s">
        <v>2167</v>
      </c>
      <c r="G30">
        <v>10</v>
      </c>
      <c r="H30">
        <v>1.9</v>
      </c>
      <c r="I30">
        <v>16.5</v>
      </c>
      <c r="J30">
        <v>2.2000000000000002</v>
      </c>
    </row>
    <row r="31" spans="1:10" x14ac:dyDescent="0.2">
      <c r="F31" t="s">
        <v>2166</v>
      </c>
      <c r="G31">
        <v>21.2</v>
      </c>
      <c r="H31">
        <v>2.6</v>
      </c>
      <c r="I31">
        <v>19.399999999999999</v>
      </c>
      <c r="J31">
        <v>2.4</v>
      </c>
    </row>
    <row r="32" spans="1:10" x14ac:dyDescent="0.2">
      <c r="F32" t="s">
        <v>2165</v>
      </c>
      <c r="G32">
        <v>42.5</v>
      </c>
      <c r="H32">
        <v>3.2</v>
      </c>
      <c r="I32">
        <v>23.1</v>
      </c>
      <c r="J32">
        <v>2.5</v>
      </c>
    </row>
    <row r="33" spans="6:10" x14ac:dyDescent="0.2">
      <c r="F33" t="s">
        <v>2164</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0" t="s">
        <v>9</v>
      </c>
      <c r="B5" s="78"/>
      <c r="E5" s="81" t="s">
        <v>10</v>
      </c>
      <c r="F5" t="s">
        <v>2206</v>
      </c>
      <c r="G5" t="s">
        <v>2207</v>
      </c>
    </row>
    <row r="6" spans="1:17" ht="15" customHeight="1" x14ac:dyDescent="0.2">
      <c r="A6" t="s">
        <v>12</v>
      </c>
      <c r="B6" t="b">
        <v>0</v>
      </c>
      <c r="E6" s="78"/>
      <c r="F6" t="s">
        <v>2208</v>
      </c>
      <c r="G6" s="15">
        <v>26.9</v>
      </c>
      <c r="H6" s="15"/>
      <c r="I6" s="15"/>
      <c r="J6" s="15"/>
      <c r="K6" s="15"/>
      <c r="L6" s="15"/>
      <c r="M6" s="15"/>
      <c r="N6" s="15"/>
      <c r="O6" s="15"/>
    </row>
    <row r="7" spans="1:17" ht="15.75" customHeight="1" x14ac:dyDescent="0.2">
      <c r="E7" s="78"/>
      <c r="F7" t="s">
        <v>1317</v>
      </c>
      <c r="G7" s="15">
        <v>15.3</v>
      </c>
      <c r="H7" s="15"/>
      <c r="I7" s="15"/>
      <c r="J7" s="15"/>
      <c r="K7" s="15"/>
      <c r="L7" s="15"/>
      <c r="M7" s="15"/>
      <c r="N7" s="15"/>
      <c r="O7" s="15"/>
    </row>
    <row r="8" spans="1:17" x14ac:dyDescent="0.2">
      <c r="E8" s="78"/>
      <c r="F8" t="s">
        <v>2209</v>
      </c>
      <c r="G8" s="15">
        <v>9.4</v>
      </c>
      <c r="H8" s="15"/>
      <c r="I8" s="15"/>
      <c r="J8" s="15"/>
      <c r="K8" s="15"/>
      <c r="L8" s="15"/>
      <c r="M8" s="15"/>
      <c r="N8" s="15"/>
      <c r="O8" s="15"/>
    </row>
    <row r="9" spans="1:17" x14ac:dyDescent="0.2">
      <c r="A9" s="80" t="s">
        <v>19</v>
      </c>
      <c r="B9" s="78"/>
      <c r="E9" s="78"/>
      <c r="F9" t="s">
        <v>2210</v>
      </c>
      <c r="G9" s="15">
        <v>40.1</v>
      </c>
      <c r="H9" s="15"/>
      <c r="I9" s="15"/>
      <c r="J9" s="15"/>
      <c r="K9" s="15"/>
      <c r="L9" s="15"/>
      <c r="M9" s="15"/>
      <c r="N9" s="15"/>
      <c r="O9" s="15"/>
    </row>
    <row r="10" spans="1:17" x14ac:dyDescent="0.2">
      <c r="A10" t="s">
        <v>21</v>
      </c>
      <c r="B10" t="s">
        <v>1819</v>
      </c>
      <c r="E10" s="78"/>
      <c r="F10" t="s">
        <v>1336</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B19" t="s">
        <v>2211</v>
      </c>
      <c r="E19" s="78"/>
    </row>
    <row r="20" spans="1:11" x14ac:dyDescent="0.2">
      <c r="E20" s="78"/>
      <c r="F20" s="15"/>
      <c r="G20" s="15"/>
      <c r="H20" s="15"/>
    </row>
    <row r="21" spans="1:11" x14ac:dyDescent="0.2">
      <c r="A21" s="82" t="s">
        <v>42</v>
      </c>
      <c r="B21" s="78"/>
      <c r="E21" s="78"/>
      <c r="F21" s="15"/>
      <c r="G21" s="15"/>
      <c r="H21" s="15"/>
    </row>
    <row r="22" spans="1:11" x14ac:dyDescent="0.2">
      <c r="A22" t="s">
        <v>44</v>
      </c>
      <c r="B22" t="s">
        <v>2212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0" t="s">
        <v>9</v>
      </c>
      <c r="B5" s="78"/>
      <c r="E5" s="81" t="s">
        <v>10</v>
      </c>
      <c r="F5" s="16" t="s">
        <v>2213</v>
      </c>
      <c r="G5" s="15">
        <v>900</v>
      </c>
    </row>
    <row r="6" spans="1:17" ht="15" customHeight="1" x14ac:dyDescent="0.2">
      <c r="A6" t="s">
        <v>12</v>
      </c>
      <c r="B6" t="b">
        <v>0</v>
      </c>
      <c r="E6" s="78"/>
      <c r="F6" s="16" t="s">
        <v>2042</v>
      </c>
      <c r="G6" s="60" t="s">
        <v>1346</v>
      </c>
      <c r="I6" s="15"/>
      <c r="J6" s="15"/>
      <c r="K6" s="15"/>
      <c r="L6" s="15"/>
      <c r="M6" s="15"/>
      <c r="N6" s="15"/>
      <c r="O6" s="15"/>
    </row>
    <row r="7" spans="1:17" ht="15.75" customHeight="1" x14ac:dyDescent="0.2">
      <c r="E7" s="78"/>
      <c r="F7" s="47" t="s">
        <v>1307</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0" t="s">
        <v>19</v>
      </c>
      <c r="B9" s="78"/>
      <c r="E9" s="78"/>
      <c r="F9" s="16" t="s">
        <v>1120</v>
      </c>
      <c r="G9" s="60" t="s">
        <v>1346</v>
      </c>
      <c r="I9" s="15"/>
      <c r="J9" s="60"/>
      <c r="K9" s="15"/>
      <c r="L9" s="15"/>
      <c r="M9" s="15"/>
      <c r="N9" s="15"/>
      <c r="O9" s="15"/>
    </row>
    <row r="10" spans="1:17" x14ac:dyDescent="0.2">
      <c r="A10" t="s">
        <v>21</v>
      </c>
      <c r="E10" s="78"/>
      <c r="F10" s="47" t="s">
        <v>2214</v>
      </c>
      <c r="G10" s="15">
        <v>29</v>
      </c>
      <c r="J10" s="63"/>
    </row>
    <row r="11" spans="1:17" x14ac:dyDescent="0.2">
      <c r="A11" t="s">
        <v>23</v>
      </c>
      <c r="E11" s="78"/>
      <c r="F11" s="47" t="s">
        <v>2215</v>
      </c>
      <c r="G11" s="15">
        <v>36</v>
      </c>
      <c r="I11" s="15"/>
      <c r="J11" s="63"/>
      <c r="K11" s="17"/>
      <c r="L11" s="17"/>
      <c r="M11" s="17"/>
      <c r="N11" s="17"/>
    </row>
    <row r="12" spans="1:17" x14ac:dyDescent="0.2">
      <c r="A12" t="s">
        <v>25</v>
      </c>
      <c r="E12" s="78"/>
      <c r="F12" s="48" t="s">
        <v>2216</v>
      </c>
      <c r="G12" s="17">
        <v>33</v>
      </c>
      <c r="I12" s="15"/>
      <c r="J12" s="65"/>
      <c r="K12" s="15"/>
      <c r="L12" s="15"/>
    </row>
    <row r="13" spans="1:17" x14ac:dyDescent="0.2">
      <c r="A13" t="s">
        <v>27</v>
      </c>
      <c r="E13" s="78"/>
      <c r="F13" s="16" t="s">
        <v>2217</v>
      </c>
      <c r="G13" s="60" t="s">
        <v>1346</v>
      </c>
      <c r="J13" s="60"/>
    </row>
    <row r="14" spans="1:17" x14ac:dyDescent="0.2">
      <c r="A14" t="s">
        <v>30</v>
      </c>
      <c r="E14" s="78"/>
      <c r="F14" s="47" t="s">
        <v>1383</v>
      </c>
      <c r="G14" s="15">
        <v>64</v>
      </c>
      <c r="J14" s="63"/>
    </row>
    <row r="15" spans="1:17" x14ac:dyDescent="0.2">
      <c r="A15" t="s">
        <v>32</v>
      </c>
      <c r="E15" s="78"/>
      <c r="F15" s="47" t="s">
        <v>2218</v>
      </c>
      <c r="G15" s="15">
        <v>20</v>
      </c>
      <c r="J15" s="63"/>
    </row>
    <row r="16" spans="1:17" x14ac:dyDescent="0.2">
      <c r="A16" t="s">
        <v>34</v>
      </c>
      <c r="E16" s="78"/>
      <c r="F16" s="47" t="s">
        <v>2219</v>
      </c>
      <c r="G16" s="15">
        <v>11</v>
      </c>
      <c r="J16" s="63"/>
    </row>
    <row r="17" spans="1:11" x14ac:dyDescent="0.2">
      <c r="E17" s="78"/>
      <c r="F17" s="16" t="s">
        <v>2220</v>
      </c>
      <c r="G17" s="60" t="s">
        <v>1346</v>
      </c>
      <c r="J17" s="60"/>
    </row>
    <row r="18" spans="1:11" x14ac:dyDescent="0.2">
      <c r="A18" s="80" t="s">
        <v>37</v>
      </c>
      <c r="B18" s="78"/>
      <c r="E18" s="78"/>
      <c r="F18" s="47" t="s">
        <v>2221</v>
      </c>
      <c r="G18" s="15">
        <v>10</v>
      </c>
      <c r="J18" s="63"/>
    </row>
    <row r="19" spans="1:11" x14ac:dyDescent="0.2">
      <c r="A19" t="s">
        <v>39</v>
      </c>
      <c r="E19" s="78"/>
      <c r="F19" s="47" t="s">
        <v>2222</v>
      </c>
      <c r="G19" s="15">
        <v>18</v>
      </c>
      <c r="J19" s="63"/>
    </row>
    <row r="20" spans="1:11" x14ac:dyDescent="0.2">
      <c r="E20" s="78"/>
      <c r="F20" s="47" t="s">
        <v>2223</v>
      </c>
      <c r="G20" s="15">
        <v>25</v>
      </c>
      <c r="J20" s="63"/>
    </row>
    <row r="21" spans="1:11" x14ac:dyDescent="0.2">
      <c r="A21" s="82" t="s">
        <v>42</v>
      </c>
      <c r="B21" s="78"/>
      <c r="E21" s="78"/>
      <c r="F21" s="47" t="s">
        <v>2224</v>
      </c>
      <c r="G21" s="15">
        <v>16</v>
      </c>
      <c r="J21" s="63"/>
    </row>
    <row r="22" spans="1:11" x14ac:dyDescent="0.2">
      <c r="A22" t="s">
        <v>44</v>
      </c>
      <c r="E22" s="78"/>
      <c r="F22" s="47" t="s">
        <v>2225</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82"/>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0" t="s">
        <v>9</v>
      </c>
      <c r="B5" s="78"/>
      <c r="E5" s="81" t="s">
        <v>10</v>
      </c>
      <c r="F5" t="s">
        <v>2226</v>
      </c>
      <c r="G5" t="s">
        <v>2207</v>
      </c>
    </row>
    <row r="6" spans="1:17" ht="15" customHeight="1" x14ac:dyDescent="0.2">
      <c r="A6" t="s">
        <v>12</v>
      </c>
      <c r="B6" t="b">
        <v>0</v>
      </c>
      <c r="E6" s="78"/>
      <c r="F6" t="s">
        <v>2227</v>
      </c>
      <c r="G6" s="15">
        <v>1</v>
      </c>
      <c r="H6" s="15"/>
      <c r="I6" s="15"/>
      <c r="J6" s="15"/>
      <c r="K6" s="15"/>
      <c r="L6" s="15"/>
      <c r="M6" s="15"/>
      <c r="N6" s="15"/>
      <c r="O6" s="15"/>
    </row>
    <row r="7" spans="1:17" ht="15.75" customHeight="1" x14ac:dyDescent="0.2">
      <c r="E7" s="78"/>
      <c r="F7" t="s">
        <v>2228</v>
      </c>
      <c r="G7" s="15">
        <v>2</v>
      </c>
      <c r="H7" s="15"/>
      <c r="I7" s="15"/>
      <c r="J7" s="15"/>
      <c r="K7" s="15"/>
      <c r="L7" s="15"/>
      <c r="M7" s="15"/>
      <c r="N7" s="15"/>
      <c r="O7" s="15"/>
    </row>
    <row r="8" spans="1:17" x14ac:dyDescent="0.2">
      <c r="E8" s="78"/>
      <c r="F8" t="s">
        <v>2229</v>
      </c>
      <c r="G8" s="15">
        <v>8</v>
      </c>
      <c r="H8" s="15"/>
      <c r="I8" s="15"/>
      <c r="J8" s="15"/>
      <c r="K8" s="15"/>
      <c r="L8" s="15"/>
      <c r="M8" s="15"/>
      <c r="N8" s="15"/>
      <c r="O8" s="15"/>
    </row>
    <row r="9" spans="1:17" x14ac:dyDescent="0.2">
      <c r="A9" s="80" t="s">
        <v>19</v>
      </c>
      <c r="B9" s="78"/>
      <c r="E9" s="78"/>
      <c r="F9" t="s">
        <v>2230</v>
      </c>
      <c r="G9" s="15">
        <v>89</v>
      </c>
      <c r="H9" s="15"/>
      <c r="I9" s="15"/>
      <c r="J9" s="15"/>
      <c r="K9" s="15"/>
      <c r="L9" s="15"/>
      <c r="M9" s="15"/>
      <c r="N9" s="15"/>
      <c r="O9" s="15"/>
    </row>
    <row r="10" spans="1:17" x14ac:dyDescent="0.2">
      <c r="A10" t="s">
        <v>21</v>
      </c>
      <c r="B10" s="75" t="s">
        <v>2396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2231</v>
      </c>
      <c r="H5" t="s">
        <v>2232</v>
      </c>
      <c r="I5" t="s">
        <v>2233</v>
      </c>
      <c r="J5" t="s">
        <v>2234</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2231</v>
      </c>
      <c r="H5" t="s">
        <v>2232</v>
      </c>
      <c r="I5" t="s">
        <v>2233</v>
      </c>
      <c r="J5" t="s">
        <v>2234</v>
      </c>
    </row>
    <row r="6" spans="1:17" ht="15" customHeight="1" x14ac:dyDescent="0.2">
      <c r="A6" t="s">
        <v>12</v>
      </c>
      <c r="B6" t="b">
        <v>0</v>
      </c>
      <c r="E6" s="78"/>
      <c r="F6" t="s">
        <v>2235</v>
      </c>
      <c r="G6" s="15">
        <v>22</v>
      </c>
      <c r="H6" s="15">
        <v>33</v>
      </c>
      <c r="I6" s="15">
        <v>39</v>
      </c>
      <c r="J6" s="15">
        <v>7</v>
      </c>
      <c r="K6" s="15"/>
      <c r="L6" s="15"/>
      <c r="M6" s="15"/>
      <c r="N6" s="15"/>
      <c r="O6" s="15"/>
    </row>
    <row r="7" spans="1:17" ht="15.75" customHeight="1" x14ac:dyDescent="0.2">
      <c r="E7" s="78"/>
      <c r="F7" t="s">
        <v>2222</v>
      </c>
      <c r="G7" s="15">
        <v>27</v>
      </c>
      <c r="H7" s="15">
        <v>31</v>
      </c>
      <c r="I7" s="15">
        <v>35</v>
      </c>
      <c r="J7" s="15">
        <v>7</v>
      </c>
      <c r="K7" s="15"/>
      <c r="L7" s="15"/>
      <c r="M7" s="15"/>
      <c r="N7" s="15"/>
      <c r="O7" s="15"/>
    </row>
    <row r="8" spans="1:17" x14ac:dyDescent="0.2">
      <c r="E8" s="78"/>
      <c r="F8" t="s">
        <v>2223</v>
      </c>
      <c r="G8" s="15">
        <v>22</v>
      </c>
      <c r="H8" s="15">
        <v>38</v>
      </c>
      <c r="I8" s="15">
        <v>36</v>
      </c>
      <c r="J8" s="15">
        <v>4</v>
      </c>
      <c r="K8" s="15"/>
      <c r="L8" s="15"/>
      <c r="M8" s="15"/>
      <c r="N8" s="15"/>
      <c r="O8" s="15"/>
    </row>
    <row r="9" spans="1:17" x14ac:dyDescent="0.2">
      <c r="A9" s="80" t="s">
        <v>19</v>
      </c>
      <c r="B9" s="78"/>
      <c r="E9" s="78"/>
      <c r="F9" t="s">
        <v>2224</v>
      </c>
      <c r="G9" s="15">
        <v>18</v>
      </c>
      <c r="H9" s="15">
        <v>45</v>
      </c>
      <c r="I9" s="15">
        <v>34</v>
      </c>
      <c r="J9" s="15">
        <v>3</v>
      </c>
      <c r="K9" s="15"/>
      <c r="L9" s="15"/>
      <c r="M9" s="15"/>
      <c r="N9" s="15"/>
      <c r="O9" s="15"/>
    </row>
    <row r="10" spans="1:17" x14ac:dyDescent="0.2">
      <c r="A10" t="s">
        <v>21</v>
      </c>
      <c r="B10" t="s">
        <v>1302</v>
      </c>
      <c r="E10" s="78"/>
      <c r="F10" t="s">
        <v>2225</v>
      </c>
      <c r="G10" s="15">
        <v>25</v>
      </c>
      <c r="H10" s="15">
        <v>42</v>
      </c>
      <c r="I10" s="15">
        <v>33</v>
      </c>
      <c r="J10" s="15">
        <v>1</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3"/>
      <c r="I17" s="63"/>
      <c r="J17" s="63"/>
    </row>
    <row r="18" spans="1:11" x14ac:dyDescent="0.2">
      <c r="A18" s="80"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2236</v>
      </c>
      <c r="H5" t="s">
        <v>2237</v>
      </c>
      <c r="I5" t="s">
        <v>2238</v>
      </c>
      <c r="J5" t="s">
        <v>2239</v>
      </c>
      <c r="K5" t="s">
        <v>2234</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2236</v>
      </c>
      <c r="H5" t="s">
        <v>2237</v>
      </c>
      <c r="I5" t="s">
        <v>2238</v>
      </c>
      <c r="J5" t="s">
        <v>2239</v>
      </c>
      <c r="K5" t="s">
        <v>2234</v>
      </c>
    </row>
    <row r="6" spans="1:17" ht="15" customHeight="1" x14ac:dyDescent="0.2">
      <c r="A6" t="s">
        <v>12</v>
      </c>
      <c r="B6" t="b">
        <v>0</v>
      </c>
      <c r="E6" s="78"/>
      <c r="F6" t="s">
        <v>2235</v>
      </c>
      <c r="G6" s="15">
        <v>10</v>
      </c>
      <c r="H6" s="15">
        <v>40</v>
      </c>
      <c r="I6" s="15">
        <v>38</v>
      </c>
      <c r="J6" s="15">
        <v>6</v>
      </c>
      <c r="K6" s="15">
        <v>6</v>
      </c>
      <c r="L6" s="15"/>
      <c r="M6" s="15"/>
      <c r="N6" s="15"/>
      <c r="O6" s="15"/>
    </row>
    <row r="7" spans="1:17" ht="15.75" customHeight="1" x14ac:dyDescent="0.2">
      <c r="E7" s="78"/>
      <c r="F7" t="s">
        <v>2222</v>
      </c>
      <c r="G7" s="15">
        <v>17</v>
      </c>
      <c r="H7" s="15">
        <v>43</v>
      </c>
      <c r="I7" s="15">
        <v>23</v>
      </c>
      <c r="J7" s="15">
        <v>9</v>
      </c>
      <c r="K7" s="15">
        <v>8</v>
      </c>
      <c r="L7" s="15"/>
      <c r="M7" s="15"/>
      <c r="N7" s="15"/>
      <c r="O7" s="15"/>
    </row>
    <row r="8" spans="1:17" x14ac:dyDescent="0.2">
      <c r="E8" s="78"/>
      <c r="F8" t="s">
        <v>2223</v>
      </c>
      <c r="G8" s="15">
        <v>13</v>
      </c>
      <c r="H8" s="15">
        <v>39</v>
      </c>
      <c r="I8" s="15">
        <v>33</v>
      </c>
      <c r="J8" s="15">
        <v>7</v>
      </c>
      <c r="K8" s="15">
        <v>8</v>
      </c>
      <c r="L8" s="15"/>
      <c r="M8" s="15"/>
      <c r="N8" s="15"/>
      <c r="O8" s="15"/>
    </row>
    <row r="9" spans="1:17" x14ac:dyDescent="0.2">
      <c r="A9" s="80" t="s">
        <v>19</v>
      </c>
      <c r="B9" s="78"/>
      <c r="E9" s="78"/>
      <c r="F9" t="s">
        <v>2224</v>
      </c>
      <c r="G9" s="15">
        <v>13</v>
      </c>
      <c r="H9" s="15">
        <v>42</v>
      </c>
      <c r="I9" s="15">
        <v>27</v>
      </c>
      <c r="J9" s="15">
        <v>9</v>
      </c>
      <c r="K9" s="15">
        <v>10</v>
      </c>
      <c r="L9" s="15"/>
      <c r="M9" s="15"/>
      <c r="N9" s="15"/>
      <c r="O9" s="15"/>
    </row>
    <row r="10" spans="1:17" x14ac:dyDescent="0.2">
      <c r="A10" t="s">
        <v>21</v>
      </c>
      <c r="B10" t="s">
        <v>1302</v>
      </c>
      <c r="E10" s="78"/>
      <c r="F10" t="s">
        <v>2225</v>
      </c>
      <c r="G10" s="15">
        <v>17</v>
      </c>
      <c r="H10" s="15">
        <v>51</v>
      </c>
      <c r="I10" s="15">
        <v>22</v>
      </c>
      <c r="J10" s="15">
        <v>6</v>
      </c>
      <c r="K10" s="15">
        <v>4</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2395</v>
      </c>
      <c r="B17" t="b">
        <v>0</v>
      </c>
      <c r="E17" s="78"/>
      <c r="G17" s="63"/>
      <c r="H17" s="63"/>
      <c r="I17" s="63"/>
      <c r="J17" s="63"/>
      <c r="K17" s="63"/>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2236</v>
      </c>
      <c r="H5" t="s">
        <v>2237</v>
      </c>
      <c r="I5" t="s">
        <v>2238</v>
      </c>
      <c r="J5" t="s">
        <v>2239</v>
      </c>
      <c r="K5" t="s">
        <v>2234</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s="15" t="s">
        <v>2236</v>
      </c>
      <c r="H5" s="15" t="s">
        <v>2237</v>
      </c>
      <c r="I5" s="15" t="s">
        <v>2238</v>
      </c>
      <c r="J5" s="15" t="s">
        <v>2239</v>
      </c>
      <c r="K5" s="15" t="s">
        <v>2234</v>
      </c>
    </row>
    <row r="6" spans="1:17" ht="15" customHeight="1" x14ac:dyDescent="0.2">
      <c r="A6" t="s">
        <v>12</v>
      </c>
      <c r="B6" t="b">
        <v>0</v>
      </c>
      <c r="E6" s="78"/>
      <c r="F6" t="s">
        <v>2235</v>
      </c>
      <c r="G6" s="15">
        <v>10</v>
      </c>
      <c r="H6" s="15">
        <v>44</v>
      </c>
      <c r="I6" s="15">
        <v>34</v>
      </c>
      <c r="J6" s="15">
        <v>8</v>
      </c>
      <c r="K6" s="15">
        <v>4</v>
      </c>
      <c r="L6" s="15"/>
      <c r="M6" s="15"/>
      <c r="N6" s="15"/>
      <c r="O6" s="15"/>
    </row>
    <row r="7" spans="1:17" ht="15.75" customHeight="1" x14ac:dyDescent="0.2">
      <c r="E7" s="78"/>
      <c r="F7" t="s">
        <v>2222</v>
      </c>
      <c r="G7" s="15">
        <v>16</v>
      </c>
      <c r="H7" s="15">
        <v>36</v>
      </c>
      <c r="I7" s="15">
        <v>29</v>
      </c>
      <c r="J7" s="15">
        <v>10</v>
      </c>
      <c r="K7" s="15">
        <v>9</v>
      </c>
      <c r="L7" s="15"/>
      <c r="M7" s="15"/>
      <c r="N7" s="15"/>
      <c r="O7" s="15"/>
    </row>
    <row r="8" spans="1:17" x14ac:dyDescent="0.2">
      <c r="E8" s="78"/>
      <c r="F8" t="s">
        <v>2223</v>
      </c>
      <c r="G8" s="15">
        <v>12</v>
      </c>
      <c r="H8" s="15">
        <v>48</v>
      </c>
      <c r="I8" s="15">
        <v>21</v>
      </c>
      <c r="J8" s="15">
        <v>10</v>
      </c>
      <c r="K8" s="15">
        <v>9</v>
      </c>
      <c r="L8" s="15"/>
      <c r="M8" s="15"/>
      <c r="N8" s="15"/>
      <c r="O8" s="15"/>
    </row>
    <row r="9" spans="1:17" x14ac:dyDescent="0.2">
      <c r="A9" s="80" t="s">
        <v>19</v>
      </c>
      <c r="B9" s="78"/>
      <c r="E9" s="78"/>
      <c r="F9" t="s">
        <v>2224</v>
      </c>
      <c r="G9" s="15">
        <v>20</v>
      </c>
      <c r="H9" s="15">
        <v>38</v>
      </c>
      <c r="I9" s="15">
        <v>25</v>
      </c>
      <c r="J9" s="15">
        <v>0</v>
      </c>
      <c r="K9" s="15">
        <v>8</v>
      </c>
      <c r="L9" s="15"/>
      <c r="M9" s="15"/>
      <c r="N9" s="15"/>
      <c r="O9" s="15"/>
    </row>
    <row r="10" spans="1:17" x14ac:dyDescent="0.2">
      <c r="A10" t="s">
        <v>21</v>
      </c>
      <c r="B10" t="s">
        <v>1302</v>
      </c>
      <c r="E10" s="78"/>
      <c r="F10" t="s">
        <v>2225</v>
      </c>
      <c r="G10" s="15">
        <v>23</v>
      </c>
      <c r="H10" s="15">
        <v>41</v>
      </c>
      <c r="I10" s="15">
        <v>18</v>
      </c>
      <c r="J10" s="15">
        <v>14</v>
      </c>
      <c r="K10" s="15">
        <v>3</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2395</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2240</v>
      </c>
      <c r="H5" t="s">
        <v>2241</v>
      </c>
      <c r="I5" t="s">
        <v>2242</v>
      </c>
      <c r="J5" t="s">
        <v>2243</v>
      </c>
      <c r="K5" t="s">
        <v>2234</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63"/>
      <c r="H11" s="63"/>
      <c r="I11" s="63"/>
      <c r="J11" s="63"/>
      <c r="K11" s="63"/>
      <c r="L11" s="17"/>
      <c r="M11" s="17"/>
      <c r="N11" s="17"/>
    </row>
    <row r="12" spans="1:17" x14ac:dyDescent="0.2">
      <c r="A12" t="s">
        <v>25</v>
      </c>
      <c r="B12" t="s">
        <v>1305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2240</v>
      </c>
      <c r="H5" t="s">
        <v>2241</v>
      </c>
      <c r="I5" t="s">
        <v>2242</v>
      </c>
      <c r="J5" t="s">
        <v>2243</v>
      </c>
    </row>
    <row r="6" spans="1:17" ht="15" customHeight="1" x14ac:dyDescent="0.2">
      <c r="A6" t="s">
        <v>12</v>
      </c>
      <c r="B6" t="b">
        <v>0</v>
      </c>
      <c r="E6" s="78"/>
      <c r="F6" t="s">
        <v>2235</v>
      </c>
      <c r="G6" s="15">
        <v>20</v>
      </c>
      <c r="H6" s="15">
        <v>46</v>
      </c>
      <c r="I6" s="15">
        <v>21</v>
      </c>
      <c r="J6" s="15">
        <v>10</v>
      </c>
      <c r="K6" s="15"/>
      <c r="L6" s="15"/>
      <c r="M6" s="15"/>
      <c r="N6" s="15"/>
      <c r="O6" s="15"/>
    </row>
    <row r="7" spans="1:17" ht="15.75" customHeight="1" x14ac:dyDescent="0.2">
      <c r="E7" s="78"/>
      <c r="F7" t="s">
        <v>2222</v>
      </c>
      <c r="G7" s="15">
        <v>28</v>
      </c>
      <c r="H7" s="15">
        <v>37</v>
      </c>
      <c r="I7" s="15">
        <v>23</v>
      </c>
      <c r="J7" s="15">
        <v>11</v>
      </c>
      <c r="K7" s="15"/>
      <c r="L7" s="15"/>
      <c r="M7" s="15"/>
      <c r="N7" s="15"/>
      <c r="O7" s="15"/>
    </row>
    <row r="8" spans="1:17" x14ac:dyDescent="0.2">
      <c r="E8" s="78"/>
      <c r="F8" t="s">
        <v>2223</v>
      </c>
      <c r="G8" s="15">
        <v>25</v>
      </c>
      <c r="H8" s="15">
        <v>40</v>
      </c>
      <c r="I8" s="15">
        <v>24</v>
      </c>
      <c r="J8" s="15">
        <v>14</v>
      </c>
      <c r="K8" s="15"/>
      <c r="L8" s="15"/>
      <c r="M8" s="15"/>
      <c r="N8" s="15"/>
      <c r="O8" s="15"/>
    </row>
    <row r="9" spans="1:17" x14ac:dyDescent="0.2">
      <c r="A9" s="80" t="s">
        <v>19</v>
      </c>
      <c r="B9" s="78"/>
      <c r="E9" s="78"/>
      <c r="F9" t="s">
        <v>2224</v>
      </c>
      <c r="G9" s="15">
        <v>24</v>
      </c>
      <c r="H9" s="15">
        <v>45</v>
      </c>
      <c r="I9" s="15">
        <v>17</v>
      </c>
      <c r="J9" s="15">
        <v>14</v>
      </c>
      <c r="K9" s="15"/>
      <c r="L9" s="15"/>
      <c r="M9" s="15"/>
      <c r="N9" s="15"/>
      <c r="O9" s="15"/>
    </row>
    <row r="10" spans="1:17" x14ac:dyDescent="0.2">
      <c r="A10" t="s">
        <v>21</v>
      </c>
      <c r="B10" t="s">
        <v>1302</v>
      </c>
      <c r="E10" s="78"/>
      <c r="F10" t="s">
        <v>2225</v>
      </c>
      <c r="G10" s="15">
        <v>26</v>
      </c>
      <c r="H10" s="15">
        <v>44</v>
      </c>
      <c r="I10" s="15">
        <v>16</v>
      </c>
      <c r="J10" s="15">
        <v>13</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2240</v>
      </c>
      <c r="H5" t="s">
        <v>2241</v>
      </c>
      <c r="I5" t="s">
        <v>2242</v>
      </c>
      <c r="J5" t="s">
        <v>2243</v>
      </c>
      <c r="K5" t="s">
        <v>2234</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2240</v>
      </c>
      <c r="H5" t="s">
        <v>2241</v>
      </c>
      <c r="I5" t="s">
        <v>2242</v>
      </c>
      <c r="J5" t="s">
        <v>2243</v>
      </c>
    </row>
    <row r="6" spans="1:17" ht="15" customHeight="1" x14ac:dyDescent="0.2">
      <c r="A6" t="s">
        <v>12</v>
      </c>
      <c r="B6" t="b">
        <v>0</v>
      </c>
      <c r="E6" s="78"/>
      <c r="F6" t="s">
        <v>2235</v>
      </c>
      <c r="G6" s="15">
        <v>14</v>
      </c>
      <c r="H6" s="15">
        <v>43</v>
      </c>
      <c r="I6" s="15">
        <v>22</v>
      </c>
      <c r="J6" s="15">
        <v>18</v>
      </c>
      <c r="K6" s="15"/>
      <c r="L6" s="15"/>
      <c r="M6" s="15"/>
      <c r="N6" s="15"/>
      <c r="O6" s="15"/>
    </row>
    <row r="7" spans="1:17" ht="15.75" customHeight="1" x14ac:dyDescent="0.2">
      <c r="E7" s="78"/>
      <c r="F7" t="s">
        <v>2222</v>
      </c>
      <c r="G7" s="15">
        <v>17</v>
      </c>
      <c r="H7" s="15">
        <v>38</v>
      </c>
      <c r="I7" s="15">
        <v>25</v>
      </c>
      <c r="J7" s="15">
        <v>17</v>
      </c>
      <c r="K7" s="15"/>
      <c r="L7" s="15"/>
      <c r="M7" s="15"/>
      <c r="N7" s="15"/>
      <c r="O7" s="15"/>
    </row>
    <row r="8" spans="1:17" x14ac:dyDescent="0.2">
      <c r="E8" s="78"/>
      <c r="F8" t="s">
        <v>2223</v>
      </c>
      <c r="G8" s="15">
        <v>13</v>
      </c>
      <c r="H8" s="15">
        <v>36</v>
      </c>
      <c r="I8" s="15">
        <v>21</v>
      </c>
      <c r="J8" s="15">
        <v>20</v>
      </c>
      <c r="K8" s="15"/>
      <c r="L8" s="15"/>
      <c r="M8" s="15"/>
      <c r="N8" s="15"/>
      <c r="O8" s="15"/>
    </row>
    <row r="9" spans="1:17" x14ac:dyDescent="0.2">
      <c r="A9" s="80" t="s">
        <v>19</v>
      </c>
      <c r="B9" s="78"/>
      <c r="E9" s="78"/>
      <c r="F9" t="s">
        <v>2224</v>
      </c>
      <c r="G9" s="15">
        <v>7</v>
      </c>
      <c r="H9" s="15">
        <v>39</v>
      </c>
      <c r="I9" s="15">
        <v>26</v>
      </c>
      <c r="J9" s="15">
        <v>25</v>
      </c>
      <c r="K9" s="15"/>
      <c r="L9" s="15"/>
      <c r="M9" s="15"/>
      <c r="N9" s="15"/>
      <c r="O9" s="15"/>
    </row>
    <row r="10" spans="1:17" x14ac:dyDescent="0.2">
      <c r="A10" t="s">
        <v>21</v>
      </c>
      <c r="B10" t="s">
        <v>1302</v>
      </c>
      <c r="E10" s="78"/>
      <c r="F10" t="s">
        <v>2225</v>
      </c>
      <c r="G10" s="15">
        <v>9</v>
      </c>
      <c r="H10" s="15">
        <v>30</v>
      </c>
      <c r="I10" s="15">
        <v>29</v>
      </c>
      <c r="J10" s="15">
        <v>32</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2236</v>
      </c>
      <c r="H5" t="s">
        <v>2237</v>
      </c>
      <c r="I5" t="s">
        <v>2238</v>
      </c>
      <c r="J5" t="s">
        <v>2239</v>
      </c>
      <c r="K5" t="s">
        <v>2244</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2236</v>
      </c>
      <c r="H5" t="s">
        <v>2237</v>
      </c>
      <c r="I5" t="s">
        <v>2238</v>
      </c>
      <c r="J5" t="s">
        <v>2239</v>
      </c>
      <c r="K5" t="s">
        <v>2234</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0" t="s">
        <v>19</v>
      </c>
      <c r="B9" s="78"/>
      <c r="E9" s="78"/>
      <c r="F9">
        <v>2018</v>
      </c>
      <c r="G9" s="15">
        <v>35</v>
      </c>
      <c r="H9" s="15">
        <v>44</v>
      </c>
      <c r="I9" s="15">
        <v>15</v>
      </c>
      <c r="J9" s="15">
        <v>5</v>
      </c>
      <c r="K9" s="15">
        <v>0</v>
      </c>
      <c r="L9" s="15"/>
      <c r="M9" s="15"/>
      <c r="N9" s="15"/>
      <c r="O9" s="15"/>
    </row>
    <row r="10" spans="1:17" x14ac:dyDescent="0.2">
      <c r="A10" t="s">
        <v>21</v>
      </c>
      <c r="B10" t="s">
        <v>2132</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2236</v>
      </c>
      <c r="H5" t="s">
        <v>2237</v>
      </c>
      <c r="I5" t="s">
        <v>2238</v>
      </c>
      <c r="J5" t="s">
        <v>2239</v>
      </c>
    </row>
    <row r="6" spans="1:17" ht="15" customHeight="1" x14ac:dyDescent="0.2">
      <c r="A6" t="s">
        <v>12</v>
      </c>
      <c r="B6" t="b">
        <v>0</v>
      </c>
      <c r="E6" s="78"/>
      <c r="F6" t="s">
        <v>2235</v>
      </c>
      <c r="G6" s="15">
        <v>14</v>
      </c>
      <c r="H6" s="15">
        <v>46</v>
      </c>
      <c r="I6" s="15">
        <v>31</v>
      </c>
      <c r="J6" s="15">
        <v>10</v>
      </c>
      <c r="K6" s="15"/>
      <c r="L6" s="15"/>
      <c r="M6" s="15"/>
      <c r="N6" s="15"/>
      <c r="O6" s="15"/>
    </row>
    <row r="7" spans="1:17" ht="15.75" customHeight="1" x14ac:dyDescent="0.2">
      <c r="E7" s="78"/>
      <c r="F7" t="s">
        <v>2222</v>
      </c>
      <c r="G7" s="15">
        <v>26</v>
      </c>
      <c r="H7" s="15">
        <v>39</v>
      </c>
      <c r="I7" s="15">
        <v>26</v>
      </c>
      <c r="J7" s="15">
        <v>8</v>
      </c>
      <c r="K7" s="15"/>
      <c r="L7" s="15"/>
      <c r="M7" s="15"/>
      <c r="N7" s="15"/>
      <c r="O7" s="15"/>
    </row>
    <row r="8" spans="1:17" x14ac:dyDescent="0.2">
      <c r="E8" s="78"/>
      <c r="F8" t="s">
        <v>2223</v>
      </c>
      <c r="G8" s="15">
        <v>25</v>
      </c>
      <c r="H8" s="15">
        <v>48</v>
      </c>
      <c r="I8" s="15">
        <v>21</v>
      </c>
      <c r="J8" s="15">
        <v>6</v>
      </c>
      <c r="K8" s="15"/>
      <c r="L8" s="15"/>
      <c r="M8" s="15"/>
      <c r="N8" s="15"/>
      <c r="O8" s="15"/>
    </row>
    <row r="9" spans="1:17" x14ac:dyDescent="0.2">
      <c r="A9" s="80" t="s">
        <v>19</v>
      </c>
      <c r="B9" s="78"/>
      <c r="E9" s="78"/>
      <c r="F9" t="s">
        <v>2224</v>
      </c>
      <c r="G9" s="15">
        <v>31</v>
      </c>
      <c r="H9" s="15">
        <v>48</v>
      </c>
      <c r="I9" s="15">
        <v>19</v>
      </c>
      <c r="J9" s="15">
        <v>1</v>
      </c>
      <c r="K9" s="15"/>
      <c r="L9" s="15"/>
      <c r="M9" s="15"/>
      <c r="N9" s="15"/>
      <c r="O9" s="15"/>
    </row>
    <row r="10" spans="1:17" x14ac:dyDescent="0.2">
      <c r="A10" t="s">
        <v>21</v>
      </c>
      <c r="B10" t="s">
        <v>1302</v>
      </c>
      <c r="E10" s="78"/>
      <c r="F10" t="s">
        <v>2225</v>
      </c>
      <c r="G10" s="15">
        <v>34</v>
      </c>
      <c r="H10" s="15">
        <v>50</v>
      </c>
      <c r="I10" s="15">
        <v>12</v>
      </c>
      <c r="J10" s="15">
        <v>3</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3"/>
      <c r="I17" s="63"/>
      <c r="J17" s="63"/>
    </row>
    <row r="18" spans="1:11" x14ac:dyDescent="0.2">
      <c r="A18" s="80" t="s">
        <v>37</v>
      </c>
      <c r="B18" s="78"/>
      <c r="E18" s="78"/>
      <c r="G18" s="63"/>
      <c r="H18" s="64"/>
      <c r="I18" s="64"/>
      <c r="J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2236</v>
      </c>
      <c r="H5" t="s">
        <v>2237</v>
      </c>
      <c r="I5" t="s">
        <v>2238</v>
      </c>
      <c r="J5" t="s">
        <v>2239</v>
      </c>
    </row>
    <row r="6" spans="1:17" ht="15" customHeight="1" x14ac:dyDescent="0.2">
      <c r="A6" t="s">
        <v>12</v>
      </c>
      <c r="B6" t="b">
        <v>0</v>
      </c>
      <c r="E6" s="78"/>
      <c r="F6" t="s">
        <v>2235</v>
      </c>
      <c r="G6" s="15">
        <v>24</v>
      </c>
      <c r="H6" s="15">
        <v>43</v>
      </c>
      <c r="I6" s="15">
        <v>26</v>
      </c>
      <c r="J6" s="15">
        <v>6</v>
      </c>
      <c r="K6" s="15"/>
      <c r="L6" s="15"/>
      <c r="M6" s="15"/>
      <c r="N6" s="15"/>
      <c r="O6" s="15"/>
    </row>
    <row r="7" spans="1:17" ht="15.75" customHeight="1" x14ac:dyDescent="0.2">
      <c r="E7" s="78"/>
      <c r="F7" t="s">
        <v>2222</v>
      </c>
      <c r="G7" s="15">
        <v>35</v>
      </c>
      <c r="H7" s="15">
        <v>38</v>
      </c>
      <c r="I7" s="15">
        <v>22</v>
      </c>
      <c r="J7" s="15">
        <v>4</v>
      </c>
      <c r="K7" s="15"/>
      <c r="L7" s="15"/>
      <c r="M7" s="15"/>
      <c r="N7" s="15"/>
      <c r="O7" s="15"/>
    </row>
    <row r="8" spans="1:17" x14ac:dyDescent="0.2">
      <c r="E8" s="78"/>
      <c r="F8" t="s">
        <v>2223</v>
      </c>
      <c r="G8" s="15">
        <v>31</v>
      </c>
      <c r="H8" s="15">
        <v>51</v>
      </c>
      <c r="I8" s="15">
        <v>14</v>
      </c>
      <c r="J8" s="15">
        <v>4</v>
      </c>
      <c r="K8" s="15"/>
      <c r="L8" s="15"/>
      <c r="M8" s="15"/>
      <c r="N8" s="15"/>
      <c r="O8" s="15"/>
    </row>
    <row r="9" spans="1:17" x14ac:dyDescent="0.2">
      <c r="A9" s="80" t="s">
        <v>19</v>
      </c>
      <c r="B9" s="78"/>
      <c r="E9" s="78"/>
      <c r="F9" t="s">
        <v>2224</v>
      </c>
      <c r="G9" s="15">
        <v>37</v>
      </c>
      <c r="H9" s="15">
        <v>39</v>
      </c>
      <c r="I9" s="15">
        <v>2</v>
      </c>
      <c r="J9" s="15">
        <v>5</v>
      </c>
      <c r="K9" s="15"/>
      <c r="L9" s="15"/>
      <c r="M9" s="15"/>
      <c r="N9" s="15"/>
      <c r="O9" s="15"/>
    </row>
    <row r="10" spans="1:17" x14ac:dyDescent="0.2">
      <c r="A10" t="s">
        <v>21</v>
      </c>
      <c r="B10" t="s">
        <v>1302</v>
      </c>
      <c r="E10" s="78"/>
      <c r="F10" t="s">
        <v>2225</v>
      </c>
      <c r="G10" s="15">
        <v>52</v>
      </c>
      <c r="H10" s="15">
        <v>37</v>
      </c>
      <c r="I10" s="15">
        <v>10</v>
      </c>
      <c r="J10" s="15">
        <v>1</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3"/>
      <c r="I17" s="63"/>
      <c r="J17" s="63"/>
    </row>
    <row r="18" spans="1:11" x14ac:dyDescent="0.2">
      <c r="A18" s="80" t="s">
        <v>37</v>
      </c>
      <c r="B18" s="78"/>
      <c r="E18" s="78"/>
      <c r="G18" s="63"/>
      <c r="H18" s="63"/>
      <c r="I18" s="63"/>
      <c r="J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2245</v>
      </c>
      <c r="H5" t="s">
        <v>2246</v>
      </c>
      <c r="I5" t="s">
        <v>2247</v>
      </c>
      <c r="J5" t="s">
        <v>2248</v>
      </c>
      <c r="K5" t="s">
        <v>2234</v>
      </c>
    </row>
    <row r="6" spans="1:17" ht="15" customHeight="1" x14ac:dyDescent="0.2">
      <c r="A6" t="s">
        <v>12</v>
      </c>
      <c r="B6" t="b">
        <v>0</v>
      </c>
      <c r="E6" s="78"/>
      <c r="F6" t="s">
        <v>2235</v>
      </c>
      <c r="G6" s="15">
        <v>11</v>
      </c>
      <c r="H6" s="15">
        <v>24</v>
      </c>
      <c r="I6" s="15">
        <v>42</v>
      </c>
      <c r="J6" s="15">
        <v>22</v>
      </c>
      <c r="K6" s="15">
        <v>1</v>
      </c>
      <c r="L6" s="15"/>
      <c r="M6" s="15"/>
      <c r="N6" s="15"/>
      <c r="O6" s="15"/>
    </row>
    <row r="7" spans="1:17" ht="15.75" customHeight="1" x14ac:dyDescent="0.2">
      <c r="E7" s="78"/>
      <c r="F7" t="s">
        <v>2222</v>
      </c>
      <c r="G7" s="15">
        <v>7</v>
      </c>
      <c r="H7" s="15">
        <v>25</v>
      </c>
      <c r="I7" s="15">
        <v>40</v>
      </c>
      <c r="J7" s="15">
        <v>28</v>
      </c>
      <c r="K7" s="15">
        <v>0</v>
      </c>
      <c r="L7" s="15"/>
      <c r="M7" s="15"/>
      <c r="N7" s="15"/>
      <c r="O7" s="15"/>
    </row>
    <row r="8" spans="1:17" x14ac:dyDescent="0.2">
      <c r="E8" s="78"/>
      <c r="F8" t="s">
        <v>2223</v>
      </c>
      <c r="G8" s="15">
        <v>1</v>
      </c>
      <c r="H8" s="15">
        <v>30</v>
      </c>
      <c r="I8" s="15">
        <v>38</v>
      </c>
      <c r="J8" s="15">
        <v>31</v>
      </c>
      <c r="K8" s="15">
        <v>0</v>
      </c>
      <c r="L8" s="15"/>
      <c r="M8" s="15"/>
      <c r="N8" s="15"/>
      <c r="O8" s="15"/>
    </row>
    <row r="9" spans="1:17" x14ac:dyDescent="0.2">
      <c r="A9" s="80" t="s">
        <v>19</v>
      </c>
      <c r="B9" s="78"/>
      <c r="E9" s="78"/>
      <c r="F9" t="s">
        <v>2224</v>
      </c>
      <c r="G9" s="15">
        <v>4</v>
      </c>
      <c r="H9" s="15">
        <v>15</v>
      </c>
      <c r="I9" s="15">
        <v>50</v>
      </c>
      <c r="J9" s="15">
        <v>30</v>
      </c>
      <c r="K9" s="15">
        <v>0</v>
      </c>
      <c r="L9" s="15"/>
      <c r="M9" s="15"/>
      <c r="N9" s="15"/>
      <c r="O9" s="15"/>
    </row>
    <row r="10" spans="1:17" x14ac:dyDescent="0.2">
      <c r="A10" t="s">
        <v>21</v>
      </c>
      <c r="B10" t="s">
        <v>1302</v>
      </c>
      <c r="E10" s="78"/>
      <c r="F10" t="s">
        <v>2225</v>
      </c>
      <c r="G10" s="15">
        <v>4</v>
      </c>
      <c r="H10" s="15">
        <v>26</v>
      </c>
      <c r="I10" s="15">
        <v>47</v>
      </c>
      <c r="J10" s="15">
        <v>23</v>
      </c>
      <c r="K10" s="15">
        <v>0</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2395</v>
      </c>
      <c r="B17" t="b">
        <v>0</v>
      </c>
      <c r="E17" s="78"/>
      <c r="G17" s="63"/>
      <c r="H17" s="63"/>
      <c r="I17" s="63"/>
      <c r="J17" s="63"/>
      <c r="K17" s="63"/>
    </row>
    <row r="18" spans="1:11" x14ac:dyDescent="0.2">
      <c r="A18" s="80"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2245</v>
      </c>
      <c r="H5" t="s">
        <v>2246</v>
      </c>
      <c r="I5" t="s">
        <v>2247</v>
      </c>
      <c r="J5" t="s">
        <v>2248</v>
      </c>
    </row>
    <row r="6" spans="1:17" ht="15" customHeight="1" x14ac:dyDescent="0.2">
      <c r="A6" t="s">
        <v>12</v>
      </c>
      <c r="B6" t="b">
        <v>0</v>
      </c>
      <c r="E6" s="78"/>
      <c r="F6" t="s">
        <v>2235</v>
      </c>
      <c r="G6" s="15">
        <v>33</v>
      </c>
      <c r="H6" s="15">
        <v>31</v>
      </c>
      <c r="I6" s="15">
        <v>16</v>
      </c>
      <c r="J6" s="15">
        <v>19</v>
      </c>
      <c r="K6" s="15"/>
      <c r="L6" s="15"/>
      <c r="M6" s="15"/>
      <c r="N6" s="15"/>
      <c r="O6" s="15"/>
    </row>
    <row r="7" spans="1:17" ht="15.75" customHeight="1" x14ac:dyDescent="0.2">
      <c r="E7" s="78"/>
      <c r="F7" t="s">
        <v>2222</v>
      </c>
      <c r="G7" s="15">
        <v>19</v>
      </c>
      <c r="H7" s="15">
        <v>47</v>
      </c>
      <c r="I7" s="15">
        <v>20</v>
      </c>
      <c r="J7" s="15">
        <v>13</v>
      </c>
      <c r="K7" s="15"/>
      <c r="L7" s="15"/>
      <c r="M7" s="15"/>
      <c r="N7" s="15"/>
      <c r="O7" s="15"/>
    </row>
    <row r="8" spans="1:17" x14ac:dyDescent="0.2">
      <c r="E8" s="78"/>
      <c r="F8" t="s">
        <v>2223</v>
      </c>
      <c r="G8" s="15">
        <v>19</v>
      </c>
      <c r="H8" s="15">
        <v>41</v>
      </c>
      <c r="I8" s="15">
        <v>31</v>
      </c>
      <c r="J8" s="15">
        <v>8</v>
      </c>
      <c r="K8" s="15"/>
      <c r="L8" s="15"/>
      <c r="M8" s="15"/>
      <c r="N8" s="15"/>
      <c r="O8" s="15"/>
    </row>
    <row r="9" spans="1:17" x14ac:dyDescent="0.2">
      <c r="A9" s="80" t="s">
        <v>19</v>
      </c>
      <c r="B9" s="78"/>
      <c r="E9" s="78"/>
      <c r="F9" t="s">
        <v>2224</v>
      </c>
      <c r="G9" s="15">
        <v>15</v>
      </c>
      <c r="H9" s="15">
        <v>41</v>
      </c>
      <c r="I9" s="15">
        <v>31</v>
      </c>
      <c r="J9" s="15">
        <v>11</v>
      </c>
      <c r="K9" s="15"/>
      <c r="L9" s="15"/>
      <c r="M9" s="15"/>
      <c r="N9" s="15"/>
      <c r="O9" s="15"/>
    </row>
    <row r="10" spans="1:17" x14ac:dyDescent="0.2">
      <c r="A10" t="s">
        <v>21</v>
      </c>
      <c r="B10" t="s">
        <v>1302</v>
      </c>
      <c r="E10" s="78"/>
      <c r="F10" t="s">
        <v>2225</v>
      </c>
      <c r="G10" s="15">
        <v>10</v>
      </c>
      <c r="H10" s="15">
        <v>36</v>
      </c>
      <c r="I10" s="15">
        <v>37</v>
      </c>
      <c r="J10" s="15">
        <v>17</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2245</v>
      </c>
      <c r="H5" t="s">
        <v>2246</v>
      </c>
      <c r="I5" t="s">
        <v>2247</v>
      </c>
      <c r="J5" t="s">
        <v>2248</v>
      </c>
    </row>
    <row r="6" spans="1:17" ht="15" customHeight="1" x14ac:dyDescent="0.2">
      <c r="A6" t="s">
        <v>12</v>
      </c>
      <c r="B6" t="b">
        <v>0</v>
      </c>
      <c r="E6" s="78"/>
      <c r="F6" t="s">
        <v>2235</v>
      </c>
      <c r="G6" s="15">
        <v>21</v>
      </c>
      <c r="H6" s="15">
        <v>22</v>
      </c>
      <c r="I6" s="15">
        <v>32</v>
      </c>
      <c r="J6" s="15">
        <v>25</v>
      </c>
      <c r="K6" s="15"/>
      <c r="L6" s="15"/>
      <c r="M6" s="15"/>
      <c r="N6" s="15"/>
      <c r="O6" s="15"/>
    </row>
    <row r="7" spans="1:17" ht="15.75" customHeight="1" x14ac:dyDescent="0.2">
      <c r="E7" s="78"/>
      <c r="F7" t="s">
        <v>2222</v>
      </c>
      <c r="G7" s="15">
        <v>12</v>
      </c>
      <c r="H7" s="15">
        <v>32</v>
      </c>
      <c r="I7" s="15">
        <v>35</v>
      </c>
      <c r="J7" s="15">
        <v>21</v>
      </c>
      <c r="K7" s="15"/>
      <c r="L7" s="15"/>
      <c r="M7" s="15"/>
      <c r="N7" s="15"/>
      <c r="O7" s="15"/>
    </row>
    <row r="8" spans="1:17" x14ac:dyDescent="0.2">
      <c r="E8" s="78"/>
      <c r="F8" t="s">
        <v>2223</v>
      </c>
      <c r="G8" s="15">
        <v>12</v>
      </c>
      <c r="H8" s="15">
        <v>33</v>
      </c>
      <c r="I8" s="15">
        <v>29</v>
      </c>
      <c r="J8" s="15">
        <v>25</v>
      </c>
      <c r="K8" s="15"/>
      <c r="L8" s="15"/>
      <c r="M8" s="15"/>
      <c r="N8" s="15"/>
      <c r="O8" s="15"/>
    </row>
    <row r="9" spans="1:17" x14ac:dyDescent="0.2">
      <c r="A9" s="80" t="s">
        <v>19</v>
      </c>
      <c r="B9" s="78"/>
      <c r="E9" s="78"/>
      <c r="F9" t="s">
        <v>2224</v>
      </c>
      <c r="G9" s="15">
        <v>13</v>
      </c>
      <c r="H9" s="15">
        <v>32</v>
      </c>
      <c r="I9" s="15">
        <v>37</v>
      </c>
      <c r="J9" s="15">
        <v>18</v>
      </c>
      <c r="K9" s="15"/>
      <c r="L9" s="15"/>
      <c r="M9" s="15"/>
      <c r="N9" s="15"/>
      <c r="O9" s="15"/>
    </row>
    <row r="10" spans="1:17" x14ac:dyDescent="0.2">
      <c r="A10" t="s">
        <v>21</v>
      </c>
      <c r="B10" t="s">
        <v>1302</v>
      </c>
      <c r="E10" s="78"/>
      <c r="F10" t="s">
        <v>2225</v>
      </c>
      <c r="G10" s="15">
        <v>17</v>
      </c>
      <c r="H10" s="15">
        <v>27</v>
      </c>
      <c r="I10" s="15">
        <v>40</v>
      </c>
      <c r="J10" s="15">
        <v>16</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2395</v>
      </c>
      <c r="B17" t="b">
        <v>0</v>
      </c>
      <c r="E17" s="78"/>
      <c r="G17" s="63"/>
      <c r="H17" s="64"/>
      <c r="I17" s="64"/>
      <c r="J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2249</v>
      </c>
      <c r="H5" t="s">
        <v>2250</v>
      </c>
      <c r="I5" t="s">
        <v>2251</v>
      </c>
      <c r="J5" t="s">
        <v>2252</v>
      </c>
    </row>
    <row r="6" spans="1:17" ht="15" customHeight="1" x14ac:dyDescent="0.2">
      <c r="A6" t="s">
        <v>12</v>
      </c>
      <c r="B6" t="b">
        <v>0</v>
      </c>
      <c r="E6" s="78"/>
      <c r="F6" t="s">
        <v>2235</v>
      </c>
      <c r="G6" s="15">
        <v>14</v>
      </c>
      <c r="H6" s="15">
        <v>15</v>
      </c>
      <c r="I6" s="15">
        <v>44</v>
      </c>
      <c r="J6" s="15">
        <v>27</v>
      </c>
      <c r="K6" s="15"/>
      <c r="L6" s="15"/>
      <c r="M6" s="15"/>
      <c r="N6" s="15"/>
      <c r="O6" s="15"/>
    </row>
    <row r="7" spans="1:17" ht="15.75" customHeight="1" x14ac:dyDescent="0.2">
      <c r="E7" s="78"/>
      <c r="F7" t="s">
        <v>2222</v>
      </c>
      <c r="G7" s="15">
        <v>12</v>
      </c>
      <c r="H7" s="15">
        <v>27</v>
      </c>
      <c r="I7" s="15">
        <v>42</v>
      </c>
      <c r="J7" s="15">
        <v>19</v>
      </c>
      <c r="K7" s="15"/>
      <c r="L7" s="15"/>
      <c r="M7" s="15"/>
      <c r="N7" s="15"/>
      <c r="O7" s="15"/>
    </row>
    <row r="8" spans="1:17" x14ac:dyDescent="0.2">
      <c r="E8" s="78"/>
      <c r="F8" t="s">
        <v>2223</v>
      </c>
      <c r="G8" s="15">
        <v>16</v>
      </c>
      <c r="H8" s="15">
        <v>24</v>
      </c>
      <c r="I8" s="15">
        <v>44</v>
      </c>
      <c r="J8" s="15">
        <v>16</v>
      </c>
      <c r="K8" s="15"/>
      <c r="L8" s="15"/>
      <c r="M8" s="15"/>
      <c r="N8" s="15"/>
      <c r="O8" s="15"/>
    </row>
    <row r="9" spans="1:17" x14ac:dyDescent="0.2">
      <c r="A9" s="80" t="s">
        <v>19</v>
      </c>
      <c r="B9" s="78"/>
      <c r="E9" s="78"/>
      <c r="F9" t="s">
        <v>2224</v>
      </c>
      <c r="G9" s="15">
        <v>9</v>
      </c>
      <c r="H9" s="15">
        <v>27</v>
      </c>
      <c r="I9" s="15">
        <v>51</v>
      </c>
      <c r="J9" s="15">
        <v>13</v>
      </c>
      <c r="K9" s="15"/>
      <c r="L9" s="15"/>
      <c r="M9" s="15"/>
      <c r="N9" s="15"/>
      <c r="O9" s="15"/>
    </row>
    <row r="10" spans="1:17" x14ac:dyDescent="0.2">
      <c r="A10" t="s">
        <v>21</v>
      </c>
      <c r="B10" t="s">
        <v>1302</v>
      </c>
      <c r="E10" s="78"/>
      <c r="F10" t="s">
        <v>2225</v>
      </c>
      <c r="G10" s="15">
        <v>14</v>
      </c>
      <c r="H10" s="15">
        <v>20</v>
      </c>
      <c r="I10" s="15">
        <v>52</v>
      </c>
      <c r="J10" s="15">
        <v>14</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0" t="s">
        <v>9</v>
      </c>
      <c r="B5" s="78"/>
      <c r="E5" s="81" t="s">
        <v>10</v>
      </c>
      <c r="F5" t="s">
        <v>2220</v>
      </c>
      <c r="G5" t="s">
        <v>2253</v>
      </c>
      <c r="H5" t="s">
        <v>2254</v>
      </c>
      <c r="I5" t="s">
        <v>2255</v>
      </c>
      <c r="J5" t="s">
        <v>2256</v>
      </c>
    </row>
    <row r="6" spans="1:17" ht="15" customHeight="1" x14ac:dyDescent="0.2">
      <c r="A6" t="s">
        <v>12</v>
      </c>
      <c r="B6" t="b">
        <v>0</v>
      </c>
      <c r="E6" s="78"/>
      <c r="F6" t="s">
        <v>2235</v>
      </c>
      <c r="G6" s="15">
        <v>17</v>
      </c>
      <c r="H6" s="15">
        <v>26</v>
      </c>
      <c r="I6" s="15">
        <v>28</v>
      </c>
      <c r="J6" s="15">
        <v>29</v>
      </c>
      <c r="K6" s="15"/>
      <c r="L6" s="15"/>
      <c r="M6" s="15"/>
      <c r="N6" s="15"/>
      <c r="O6" s="15"/>
    </row>
    <row r="7" spans="1:17" ht="15.75" customHeight="1" x14ac:dyDescent="0.2">
      <c r="E7" s="78"/>
      <c r="F7" t="s">
        <v>2222</v>
      </c>
      <c r="G7" s="15">
        <v>10</v>
      </c>
      <c r="H7" s="15">
        <v>20</v>
      </c>
      <c r="I7" s="15">
        <v>29</v>
      </c>
      <c r="J7" s="15">
        <v>40</v>
      </c>
      <c r="K7" s="15"/>
      <c r="L7" s="15"/>
      <c r="M7" s="15"/>
      <c r="N7" s="15"/>
      <c r="O7" s="15"/>
    </row>
    <row r="8" spans="1:17" x14ac:dyDescent="0.2">
      <c r="E8" s="78"/>
      <c r="F8" t="s">
        <v>2223</v>
      </c>
      <c r="G8" s="15">
        <v>7</v>
      </c>
      <c r="H8" s="15">
        <v>30</v>
      </c>
      <c r="I8" s="15">
        <v>25</v>
      </c>
      <c r="J8" s="15">
        <v>37</v>
      </c>
      <c r="K8" s="15"/>
      <c r="L8" s="15"/>
      <c r="M8" s="15"/>
      <c r="N8" s="15"/>
      <c r="O8" s="15"/>
    </row>
    <row r="9" spans="1:17" x14ac:dyDescent="0.2">
      <c r="A9" s="80" t="s">
        <v>19</v>
      </c>
      <c r="B9" s="78"/>
      <c r="E9" s="78"/>
      <c r="F9" t="s">
        <v>2224</v>
      </c>
      <c r="G9" s="15">
        <v>5</v>
      </c>
      <c r="H9" s="15">
        <v>22</v>
      </c>
      <c r="I9" s="15">
        <v>43</v>
      </c>
      <c r="J9" s="15">
        <v>29</v>
      </c>
      <c r="K9" s="15"/>
      <c r="L9" s="15"/>
      <c r="M9" s="15"/>
      <c r="N9" s="15"/>
      <c r="O9" s="15"/>
    </row>
    <row r="10" spans="1:17" x14ac:dyDescent="0.2">
      <c r="A10" t="s">
        <v>21</v>
      </c>
      <c r="B10" t="s">
        <v>1302</v>
      </c>
      <c r="E10" s="78"/>
      <c r="F10" t="s">
        <v>2225</v>
      </c>
      <c r="G10" s="15">
        <v>5</v>
      </c>
      <c r="H10" s="15">
        <v>17</v>
      </c>
      <c r="I10" s="15">
        <v>33</v>
      </c>
      <c r="J10" s="15">
        <v>45</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s="15" t="s">
        <v>2257</v>
      </c>
      <c r="H5" s="15" t="s">
        <v>2258</v>
      </c>
      <c r="I5" s="15" t="s">
        <v>2259</v>
      </c>
      <c r="J5" s="15" t="s">
        <v>2260</v>
      </c>
      <c r="K5" s="15" t="s">
        <v>2261</v>
      </c>
    </row>
    <row r="6" spans="1:17" ht="15" customHeight="1" x14ac:dyDescent="0.2">
      <c r="A6" t="s">
        <v>12</v>
      </c>
      <c r="B6" t="b">
        <v>0</v>
      </c>
      <c r="E6" s="78"/>
      <c r="F6" t="s">
        <v>2235</v>
      </c>
      <c r="G6" s="15">
        <v>46</v>
      </c>
      <c r="H6" s="15">
        <v>27</v>
      </c>
      <c r="I6" s="15">
        <v>12</v>
      </c>
      <c r="J6" s="15">
        <v>7</v>
      </c>
      <c r="K6" s="15">
        <v>6</v>
      </c>
      <c r="L6" s="15"/>
      <c r="M6" s="15"/>
      <c r="N6" s="15"/>
      <c r="O6" s="15"/>
    </row>
    <row r="7" spans="1:17" ht="15.75" customHeight="1" x14ac:dyDescent="0.2">
      <c r="E7" s="78"/>
      <c r="F7" t="s">
        <v>2222</v>
      </c>
      <c r="G7" s="15">
        <v>48</v>
      </c>
      <c r="H7" s="15">
        <v>17</v>
      </c>
      <c r="I7" s="15">
        <v>20</v>
      </c>
      <c r="J7" s="15">
        <v>10</v>
      </c>
      <c r="K7" s="15">
        <v>4</v>
      </c>
      <c r="L7" s="15"/>
      <c r="M7" s="15"/>
      <c r="N7" s="15"/>
      <c r="O7" s="15"/>
    </row>
    <row r="8" spans="1:17" x14ac:dyDescent="0.2">
      <c r="E8" s="78"/>
      <c r="F8" t="s">
        <v>2223</v>
      </c>
      <c r="G8" s="15">
        <v>28</v>
      </c>
      <c r="H8" s="15">
        <v>28</v>
      </c>
      <c r="I8" s="15">
        <v>17</v>
      </c>
      <c r="J8" s="15">
        <v>21</v>
      </c>
      <c r="K8" s="15">
        <v>6</v>
      </c>
      <c r="L8" s="15"/>
      <c r="M8" s="15"/>
      <c r="N8" s="15"/>
      <c r="O8" s="15"/>
    </row>
    <row r="9" spans="1:17" x14ac:dyDescent="0.2">
      <c r="A9" s="80" t="s">
        <v>19</v>
      </c>
      <c r="B9" s="78"/>
      <c r="E9" s="78"/>
      <c r="F9" t="s">
        <v>2224</v>
      </c>
      <c r="G9" s="15">
        <v>25</v>
      </c>
      <c r="H9" s="15">
        <v>21</v>
      </c>
      <c r="I9" s="15">
        <v>30</v>
      </c>
      <c r="J9" s="15">
        <v>19</v>
      </c>
      <c r="K9" s="15">
        <v>5</v>
      </c>
      <c r="L9" s="15"/>
      <c r="M9" s="15"/>
      <c r="N9" s="15"/>
      <c r="O9" s="15"/>
    </row>
    <row r="10" spans="1:17" x14ac:dyDescent="0.2">
      <c r="A10" t="s">
        <v>21</v>
      </c>
      <c r="B10" t="s">
        <v>1302</v>
      </c>
      <c r="E10" s="78"/>
      <c r="F10" t="s">
        <v>2225</v>
      </c>
      <c r="G10" s="15">
        <v>20</v>
      </c>
      <c r="H10" s="15">
        <v>25</v>
      </c>
      <c r="I10" s="15">
        <v>27</v>
      </c>
      <c r="J10" s="15">
        <v>25</v>
      </c>
      <c r="K10" s="15">
        <v>4</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2395</v>
      </c>
      <c r="B17" t="b">
        <v>0</v>
      </c>
      <c r="E17" s="78"/>
    </row>
    <row r="18" spans="1:11" x14ac:dyDescent="0.2">
      <c r="A18" s="80" t="s">
        <v>37</v>
      </c>
      <c r="B18" s="80"/>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s="15" t="s">
        <v>2257</v>
      </c>
      <c r="H5" s="15" t="s">
        <v>2258</v>
      </c>
      <c r="I5" s="15" t="s">
        <v>2259</v>
      </c>
      <c r="J5" s="15" t="s">
        <v>2260</v>
      </c>
      <c r="K5" s="15" t="s">
        <v>2261</v>
      </c>
    </row>
    <row r="6" spans="1:17" ht="15" customHeight="1" x14ac:dyDescent="0.2">
      <c r="A6" t="s">
        <v>12</v>
      </c>
      <c r="B6" t="b">
        <v>0</v>
      </c>
      <c r="E6" s="78"/>
      <c r="F6" t="s">
        <v>2235</v>
      </c>
      <c r="G6" s="15">
        <v>80</v>
      </c>
      <c r="H6" s="15">
        <v>5</v>
      </c>
      <c r="I6" s="15">
        <v>5</v>
      </c>
      <c r="J6" s="15">
        <v>0</v>
      </c>
      <c r="K6" s="15">
        <v>10</v>
      </c>
      <c r="L6" s="15"/>
      <c r="M6" s="15"/>
      <c r="N6" s="15"/>
      <c r="O6" s="15"/>
    </row>
    <row r="7" spans="1:17" ht="15.75" customHeight="1" x14ac:dyDescent="0.2">
      <c r="E7" s="78"/>
      <c r="F7" t="s">
        <v>2222</v>
      </c>
      <c r="G7" s="15">
        <v>78</v>
      </c>
      <c r="H7" s="15">
        <v>7</v>
      </c>
      <c r="I7" s="15">
        <v>3</v>
      </c>
      <c r="J7" s="15">
        <v>0</v>
      </c>
      <c r="K7" s="15">
        <v>12</v>
      </c>
      <c r="L7" s="15"/>
      <c r="M7" s="15"/>
      <c r="N7" s="15"/>
      <c r="O7" s="15"/>
    </row>
    <row r="8" spans="1:17" x14ac:dyDescent="0.2">
      <c r="E8" s="78"/>
      <c r="F8" t="s">
        <v>2223</v>
      </c>
      <c r="G8" s="15">
        <v>70</v>
      </c>
      <c r="H8" s="15">
        <v>9</v>
      </c>
      <c r="I8" s="15">
        <v>8</v>
      </c>
      <c r="J8" s="15">
        <v>2</v>
      </c>
      <c r="K8" s="15">
        <v>8</v>
      </c>
      <c r="L8" s="15"/>
      <c r="M8" s="15"/>
      <c r="N8" s="15"/>
      <c r="O8" s="15"/>
    </row>
    <row r="9" spans="1:17" x14ac:dyDescent="0.2">
      <c r="A9" s="80" t="s">
        <v>19</v>
      </c>
      <c r="B9" s="78"/>
      <c r="E9" s="78"/>
      <c r="F9" t="s">
        <v>2224</v>
      </c>
      <c r="G9" s="15">
        <v>77</v>
      </c>
      <c r="H9" s="15">
        <v>6</v>
      </c>
      <c r="I9" s="15">
        <v>4</v>
      </c>
      <c r="J9" s="15">
        <v>2</v>
      </c>
      <c r="K9" s="15">
        <v>11</v>
      </c>
      <c r="L9" s="15"/>
      <c r="M9" s="15"/>
      <c r="N9" s="15"/>
      <c r="O9" s="15"/>
    </row>
    <row r="10" spans="1:17" x14ac:dyDescent="0.2">
      <c r="A10" t="s">
        <v>21</v>
      </c>
      <c r="B10" t="s">
        <v>1302</v>
      </c>
      <c r="E10" s="78"/>
      <c r="F10" t="s">
        <v>2225</v>
      </c>
      <c r="G10" s="15">
        <v>82</v>
      </c>
      <c r="H10" s="15">
        <v>7</v>
      </c>
      <c r="I10" s="15">
        <v>2</v>
      </c>
      <c r="J10" s="15">
        <v>3</v>
      </c>
      <c r="K10" s="15">
        <v>5</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2395</v>
      </c>
      <c r="B17" t="b">
        <v>0</v>
      </c>
      <c r="E17" s="78"/>
      <c r="G17" s="63"/>
      <c r="H17" s="63"/>
      <c r="I17" s="63"/>
      <c r="J17" s="63"/>
      <c r="K17" s="63"/>
    </row>
    <row r="18" spans="1:11" x14ac:dyDescent="0.2">
      <c r="A18" s="80"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0" t="s">
        <v>9</v>
      </c>
      <c r="B5" s="78"/>
      <c r="E5" s="81" t="s">
        <v>10</v>
      </c>
      <c r="F5" t="s">
        <v>2220</v>
      </c>
      <c r="G5" t="s">
        <v>2262</v>
      </c>
      <c r="H5" t="s">
        <v>2263</v>
      </c>
      <c r="I5" t="s">
        <v>2264</v>
      </c>
    </row>
    <row r="6" spans="1:17" ht="15" customHeight="1" x14ac:dyDescent="0.2">
      <c r="A6" t="s">
        <v>12</v>
      </c>
      <c r="B6" t="b">
        <v>0</v>
      </c>
      <c r="E6" s="78"/>
      <c r="F6" t="s">
        <v>2235</v>
      </c>
      <c r="G6" s="15">
        <v>8</v>
      </c>
      <c r="H6" s="15">
        <v>13</v>
      </c>
      <c r="I6" s="15">
        <v>77</v>
      </c>
      <c r="J6" s="63"/>
      <c r="K6" s="15"/>
      <c r="L6" s="15"/>
      <c r="M6" s="15"/>
      <c r="N6" s="15"/>
      <c r="O6" s="15"/>
    </row>
    <row r="7" spans="1:17" ht="15.75" customHeight="1" x14ac:dyDescent="0.2">
      <c r="E7" s="78"/>
      <c r="F7" t="s">
        <v>2222</v>
      </c>
      <c r="G7" s="15">
        <v>11</v>
      </c>
      <c r="H7" s="15">
        <v>9</v>
      </c>
      <c r="I7" s="15">
        <v>78</v>
      </c>
      <c r="J7" s="15"/>
      <c r="K7" s="15"/>
      <c r="L7" s="15"/>
      <c r="M7" s="15"/>
      <c r="N7" s="15"/>
      <c r="O7" s="15"/>
    </row>
    <row r="8" spans="1:17" x14ac:dyDescent="0.2">
      <c r="E8" s="78"/>
      <c r="F8" t="s">
        <v>2223</v>
      </c>
      <c r="G8" s="15">
        <v>7</v>
      </c>
      <c r="H8" s="15">
        <v>14</v>
      </c>
      <c r="I8" s="15">
        <v>78</v>
      </c>
      <c r="J8" s="15"/>
      <c r="K8" s="15"/>
      <c r="L8" s="15"/>
      <c r="M8" s="15"/>
      <c r="N8" s="15"/>
      <c r="O8" s="15"/>
    </row>
    <row r="9" spans="1:17" x14ac:dyDescent="0.2">
      <c r="A9" s="80" t="s">
        <v>19</v>
      </c>
      <c r="B9" s="78"/>
      <c r="E9" s="78"/>
      <c r="F9" t="s">
        <v>2224</v>
      </c>
      <c r="G9" s="15">
        <v>4</v>
      </c>
      <c r="H9" s="15">
        <v>24</v>
      </c>
      <c r="I9" s="15">
        <v>72</v>
      </c>
      <c r="J9" s="15"/>
      <c r="K9" s="15"/>
      <c r="L9" s="15"/>
      <c r="M9" s="15"/>
      <c r="N9" s="15"/>
      <c r="O9" s="15"/>
    </row>
    <row r="10" spans="1:17" x14ac:dyDescent="0.2">
      <c r="A10" t="s">
        <v>21</v>
      </c>
      <c r="B10" t="s">
        <v>1302</v>
      </c>
      <c r="E10" s="78"/>
      <c r="F10" t="s">
        <v>2225</v>
      </c>
      <c r="G10" s="15">
        <v>4</v>
      </c>
      <c r="H10" s="15">
        <v>9</v>
      </c>
      <c r="I10" s="15">
        <v>87</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22</v>
      </c>
      <c r="H6" s="15">
        <v>78</v>
      </c>
      <c r="I6" s="15"/>
      <c r="J6" s="15"/>
      <c r="K6" s="15"/>
      <c r="L6" s="15"/>
      <c r="M6" s="15"/>
      <c r="N6" s="15"/>
      <c r="O6" s="15"/>
    </row>
    <row r="7" spans="1:17" ht="15.75" customHeight="1" x14ac:dyDescent="0.2">
      <c r="E7" s="78"/>
      <c r="F7" t="s">
        <v>2222</v>
      </c>
      <c r="G7" s="15">
        <v>22</v>
      </c>
      <c r="H7" s="15">
        <v>78</v>
      </c>
      <c r="I7" s="15"/>
      <c r="J7" s="15"/>
      <c r="K7" s="15"/>
      <c r="L7" s="15"/>
      <c r="M7" s="15"/>
      <c r="N7" s="15"/>
      <c r="O7" s="15"/>
    </row>
    <row r="8" spans="1:17" x14ac:dyDescent="0.2">
      <c r="E8" s="78"/>
      <c r="F8" t="s">
        <v>2223</v>
      </c>
      <c r="G8" s="15">
        <v>19</v>
      </c>
      <c r="H8" s="15">
        <v>80</v>
      </c>
      <c r="I8" s="15"/>
      <c r="J8" s="15"/>
      <c r="K8" s="15"/>
      <c r="L8" s="15"/>
      <c r="M8" s="15"/>
      <c r="N8" s="15"/>
      <c r="O8" s="15"/>
    </row>
    <row r="9" spans="1:17" x14ac:dyDescent="0.2">
      <c r="A9" s="80" t="s">
        <v>19</v>
      </c>
      <c r="B9" s="78"/>
      <c r="E9" s="78"/>
      <c r="F9" t="s">
        <v>2224</v>
      </c>
      <c r="G9" s="15">
        <v>9</v>
      </c>
      <c r="H9" s="15">
        <v>91</v>
      </c>
      <c r="I9" s="15"/>
      <c r="J9" s="15"/>
      <c r="K9" s="15"/>
      <c r="L9" s="15"/>
      <c r="M9" s="15"/>
      <c r="N9" s="15"/>
      <c r="O9" s="15"/>
    </row>
    <row r="10" spans="1:17" x14ac:dyDescent="0.2">
      <c r="A10" t="s">
        <v>21</v>
      </c>
      <c r="B10" t="s">
        <v>1302</v>
      </c>
      <c r="E10" s="78"/>
      <c r="F10" t="s">
        <v>2225</v>
      </c>
      <c r="G10" s="15">
        <v>7</v>
      </c>
      <c r="H10" s="15">
        <v>92</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2395</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0" t="s">
        <v>9</v>
      </c>
      <c r="B5" s="78"/>
      <c r="E5" s="81" t="s">
        <v>10</v>
      </c>
      <c r="F5" t="s">
        <v>2220</v>
      </c>
      <c r="G5" s="15" t="s">
        <v>2265</v>
      </c>
      <c r="H5" s="15" t="s">
        <v>2266</v>
      </c>
    </row>
    <row r="6" spans="1:17" ht="15" customHeight="1" x14ac:dyDescent="0.2">
      <c r="A6" t="s">
        <v>12</v>
      </c>
      <c r="B6" t="b">
        <v>0</v>
      </c>
      <c r="E6" s="78"/>
      <c r="F6" t="s">
        <v>2235</v>
      </c>
      <c r="G6" s="15">
        <v>23</v>
      </c>
      <c r="H6" s="15">
        <v>77</v>
      </c>
      <c r="I6" s="15"/>
      <c r="J6" s="15"/>
      <c r="K6" s="15"/>
      <c r="L6" s="15"/>
      <c r="M6" s="15"/>
      <c r="N6" s="15"/>
      <c r="O6" s="15"/>
    </row>
    <row r="7" spans="1:17" ht="15.75" customHeight="1" x14ac:dyDescent="0.2">
      <c r="E7" s="78"/>
      <c r="F7" t="s">
        <v>2222</v>
      </c>
      <c r="G7" s="15">
        <v>20</v>
      </c>
      <c r="H7" s="15">
        <v>80</v>
      </c>
      <c r="I7" s="15"/>
      <c r="J7" s="15"/>
      <c r="K7" s="15"/>
      <c r="L7" s="15"/>
      <c r="M7" s="15"/>
      <c r="N7" s="15"/>
      <c r="O7" s="15"/>
    </row>
    <row r="8" spans="1:17" x14ac:dyDescent="0.2">
      <c r="E8" s="78"/>
      <c r="F8" t="s">
        <v>2223</v>
      </c>
      <c r="G8" s="15">
        <v>18</v>
      </c>
      <c r="H8" s="15">
        <v>82</v>
      </c>
      <c r="I8" s="15"/>
      <c r="J8" s="15"/>
      <c r="K8" s="15"/>
      <c r="L8" s="15"/>
      <c r="M8" s="15"/>
      <c r="N8" s="15"/>
      <c r="O8" s="15"/>
    </row>
    <row r="9" spans="1:17" x14ac:dyDescent="0.2">
      <c r="A9" s="80" t="s">
        <v>19</v>
      </c>
      <c r="B9" s="78"/>
      <c r="E9" s="78"/>
      <c r="F9" t="s">
        <v>2224</v>
      </c>
      <c r="G9" s="15">
        <v>8</v>
      </c>
      <c r="H9" s="15">
        <v>92</v>
      </c>
      <c r="I9" s="15"/>
      <c r="J9" s="15"/>
      <c r="K9" s="15"/>
      <c r="L9" s="15"/>
      <c r="M9" s="15"/>
      <c r="N9" s="15"/>
      <c r="O9" s="15"/>
    </row>
    <row r="10" spans="1:17" x14ac:dyDescent="0.2">
      <c r="A10" t="s">
        <v>21</v>
      </c>
      <c r="B10" t="s">
        <v>1302</v>
      </c>
      <c r="E10" s="78"/>
      <c r="F10" t="s">
        <v>2225</v>
      </c>
      <c r="G10" s="15">
        <v>9</v>
      </c>
      <c r="H10" s="15">
        <v>92</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2395</v>
      </c>
      <c r="B17" t="b">
        <v>0</v>
      </c>
      <c r="E17" s="78"/>
      <c r="G17" s="63"/>
      <c r="H17" s="63"/>
    </row>
    <row r="18" spans="1:11" x14ac:dyDescent="0.2">
      <c r="A18" s="80" t="s">
        <v>37</v>
      </c>
      <c r="B18" s="78"/>
      <c r="E18" s="78"/>
      <c r="G18" s="63"/>
      <c r="H18" s="63"/>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24</v>
      </c>
      <c r="H6" s="15">
        <v>75</v>
      </c>
      <c r="I6" s="15"/>
      <c r="J6" s="15"/>
      <c r="K6" s="15"/>
      <c r="L6" s="15"/>
      <c r="M6" s="15"/>
      <c r="N6" s="15"/>
      <c r="O6" s="15"/>
    </row>
    <row r="7" spans="1:17" ht="15.75" customHeight="1" x14ac:dyDescent="0.2">
      <c r="E7" s="78"/>
      <c r="F7" t="s">
        <v>2222</v>
      </c>
      <c r="G7" s="15">
        <v>30</v>
      </c>
      <c r="H7" s="15">
        <v>70</v>
      </c>
      <c r="I7" s="15"/>
      <c r="J7" s="15"/>
      <c r="K7" s="15"/>
      <c r="L7" s="15"/>
      <c r="M7" s="15"/>
      <c r="N7" s="15"/>
      <c r="O7" s="15"/>
    </row>
    <row r="8" spans="1:17" x14ac:dyDescent="0.2">
      <c r="E8" s="78"/>
      <c r="F8" t="s">
        <v>2223</v>
      </c>
      <c r="G8" s="15">
        <v>24</v>
      </c>
      <c r="H8" s="15">
        <v>73</v>
      </c>
      <c r="I8" s="15"/>
      <c r="J8" s="15"/>
      <c r="K8" s="15"/>
      <c r="L8" s="15"/>
      <c r="M8" s="15"/>
      <c r="N8" s="15"/>
      <c r="O8" s="15"/>
    </row>
    <row r="9" spans="1:17" x14ac:dyDescent="0.2">
      <c r="A9" s="80" t="s">
        <v>19</v>
      </c>
      <c r="B9" s="78"/>
      <c r="E9" s="78"/>
      <c r="F9" t="s">
        <v>2224</v>
      </c>
      <c r="G9" s="15">
        <v>16</v>
      </c>
      <c r="H9" s="15">
        <v>84</v>
      </c>
      <c r="I9" s="15"/>
      <c r="J9" s="15"/>
      <c r="K9" s="15"/>
      <c r="L9" s="15"/>
      <c r="M9" s="15"/>
      <c r="N9" s="15"/>
      <c r="O9" s="15"/>
    </row>
    <row r="10" spans="1:17" x14ac:dyDescent="0.2">
      <c r="A10" t="s">
        <v>21</v>
      </c>
      <c r="B10" t="s">
        <v>1302</v>
      </c>
      <c r="E10" s="78"/>
      <c r="F10" t="s">
        <v>2225</v>
      </c>
      <c r="G10" s="15">
        <v>13</v>
      </c>
      <c r="H10" s="15">
        <v>86</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19</v>
      </c>
      <c r="H6" s="15">
        <v>81</v>
      </c>
      <c r="I6" s="15"/>
      <c r="J6" s="15"/>
      <c r="K6" s="15"/>
      <c r="L6" s="15"/>
      <c r="M6" s="15"/>
      <c r="N6" s="15"/>
      <c r="O6" s="15"/>
    </row>
    <row r="7" spans="1:17" ht="15.75" customHeight="1" x14ac:dyDescent="0.2">
      <c r="E7" s="78"/>
      <c r="F7" t="s">
        <v>2222</v>
      </c>
      <c r="G7" s="15">
        <v>21</v>
      </c>
      <c r="H7" s="15">
        <v>79</v>
      </c>
      <c r="I7" s="15"/>
      <c r="J7" s="15"/>
      <c r="K7" s="15"/>
      <c r="L7" s="15"/>
      <c r="M7" s="15"/>
      <c r="N7" s="15"/>
      <c r="O7" s="15"/>
    </row>
    <row r="8" spans="1:17" x14ac:dyDescent="0.2">
      <c r="E8" s="78"/>
      <c r="F8" t="s">
        <v>2223</v>
      </c>
      <c r="G8" s="15">
        <v>17</v>
      </c>
      <c r="H8" s="15">
        <v>80</v>
      </c>
      <c r="I8" s="15"/>
      <c r="J8" s="15"/>
      <c r="K8" s="15"/>
      <c r="L8" s="15"/>
      <c r="M8" s="15"/>
      <c r="N8" s="15"/>
      <c r="O8" s="15"/>
    </row>
    <row r="9" spans="1:17" x14ac:dyDescent="0.2">
      <c r="A9" s="80" t="s">
        <v>19</v>
      </c>
      <c r="B9" s="78"/>
      <c r="E9" s="78"/>
      <c r="F9" t="s">
        <v>2224</v>
      </c>
      <c r="G9" s="15">
        <v>9</v>
      </c>
      <c r="H9" s="15">
        <v>91</v>
      </c>
      <c r="I9" s="15"/>
      <c r="J9" s="15"/>
      <c r="K9" s="15"/>
      <c r="L9" s="15"/>
      <c r="M9" s="15"/>
      <c r="N9" s="15"/>
      <c r="O9" s="15"/>
    </row>
    <row r="10" spans="1:17" x14ac:dyDescent="0.2">
      <c r="A10" t="s">
        <v>21</v>
      </c>
      <c r="B10" t="s">
        <v>1302</v>
      </c>
      <c r="E10" s="78"/>
      <c r="F10" t="s">
        <v>2225</v>
      </c>
      <c r="G10" s="15">
        <v>9</v>
      </c>
      <c r="H10" s="15">
        <v>91</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2395</v>
      </c>
      <c r="B17" t="b">
        <v>0</v>
      </c>
      <c r="E17" s="78"/>
      <c r="G17" s="63"/>
      <c r="H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0" t="s">
        <v>9</v>
      </c>
      <c r="B5" s="78"/>
      <c r="E5" s="81" t="s">
        <v>10</v>
      </c>
      <c r="F5" t="s">
        <v>2220</v>
      </c>
      <c r="G5" s="15" t="s">
        <v>2265</v>
      </c>
      <c r="H5" s="15" t="s">
        <v>2266</v>
      </c>
    </row>
    <row r="6" spans="1:17" ht="15" customHeight="1" x14ac:dyDescent="0.2">
      <c r="A6" t="s">
        <v>12</v>
      </c>
      <c r="B6" t="b">
        <v>0</v>
      </c>
      <c r="E6" s="78"/>
      <c r="F6" t="s">
        <v>2235</v>
      </c>
      <c r="G6" s="15">
        <v>30</v>
      </c>
      <c r="H6" s="15">
        <v>70</v>
      </c>
      <c r="I6" s="15"/>
      <c r="J6" s="15"/>
      <c r="K6" s="15"/>
      <c r="L6" s="15"/>
      <c r="M6" s="15"/>
      <c r="N6" s="15"/>
      <c r="O6" s="15"/>
    </row>
    <row r="7" spans="1:17" ht="15.75" customHeight="1" x14ac:dyDescent="0.2">
      <c r="E7" s="78"/>
      <c r="F7" t="s">
        <v>2222</v>
      </c>
      <c r="G7" s="15">
        <v>24</v>
      </c>
      <c r="H7" s="15">
        <v>76</v>
      </c>
      <c r="I7" s="15"/>
      <c r="J7" s="15"/>
      <c r="K7" s="15"/>
      <c r="L7" s="15"/>
      <c r="M7" s="15"/>
      <c r="N7" s="15"/>
      <c r="O7" s="15"/>
    </row>
    <row r="8" spans="1:17" x14ac:dyDescent="0.2">
      <c r="E8" s="78"/>
      <c r="F8" t="s">
        <v>2223</v>
      </c>
      <c r="G8" s="15">
        <v>18</v>
      </c>
      <c r="H8" s="15">
        <v>81</v>
      </c>
      <c r="I8" s="15"/>
      <c r="J8" s="15"/>
      <c r="K8" s="15"/>
      <c r="L8" s="15"/>
      <c r="M8" s="15"/>
      <c r="N8" s="15"/>
      <c r="O8" s="15"/>
    </row>
    <row r="9" spans="1:17" x14ac:dyDescent="0.2">
      <c r="A9" s="80" t="s">
        <v>19</v>
      </c>
      <c r="B9" s="78"/>
      <c r="E9" s="78"/>
      <c r="F9" t="s">
        <v>2224</v>
      </c>
      <c r="G9" s="15">
        <v>11</v>
      </c>
      <c r="H9" s="15">
        <v>89</v>
      </c>
      <c r="I9" s="15"/>
      <c r="J9" s="15"/>
      <c r="K9" s="15"/>
      <c r="L9" s="15"/>
      <c r="M9" s="15"/>
      <c r="N9" s="15"/>
      <c r="O9" s="15"/>
    </row>
    <row r="10" spans="1:17" x14ac:dyDescent="0.2">
      <c r="A10" t="s">
        <v>21</v>
      </c>
      <c r="B10" t="s">
        <v>1302</v>
      </c>
      <c r="E10" s="78"/>
      <c r="F10" t="s">
        <v>2225</v>
      </c>
      <c r="G10" s="15">
        <v>10</v>
      </c>
      <c r="H10" s="15">
        <v>90</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21</v>
      </c>
      <c r="H6" s="15">
        <v>79</v>
      </c>
      <c r="I6" s="15"/>
      <c r="J6" s="15"/>
      <c r="K6" s="15"/>
      <c r="L6" s="15"/>
      <c r="M6" s="15"/>
      <c r="N6" s="15"/>
      <c r="O6" s="15"/>
    </row>
    <row r="7" spans="1:17" ht="15.75" customHeight="1" x14ac:dyDescent="0.2">
      <c r="E7" s="78"/>
      <c r="F7" t="s">
        <v>2222</v>
      </c>
      <c r="G7" s="15">
        <v>22</v>
      </c>
      <c r="H7" s="15">
        <v>77</v>
      </c>
      <c r="I7" s="63"/>
      <c r="J7" s="15"/>
      <c r="K7" s="15"/>
      <c r="L7" s="15"/>
      <c r="M7" s="15"/>
      <c r="N7" s="15"/>
      <c r="O7" s="15"/>
    </row>
    <row r="8" spans="1:17" x14ac:dyDescent="0.2">
      <c r="E8" s="78"/>
      <c r="F8" t="s">
        <v>2223</v>
      </c>
      <c r="G8" s="15">
        <v>16</v>
      </c>
      <c r="H8" s="15">
        <v>84</v>
      </c>
      <c r="I8" s="15"/>
      <c r="J8" s="15"/>
      <c r="K8" s="15"/>
      <c r="L8" s="15"/>
      <c r="M8" s="15"/>
      <c r="N8" s="15"/>
      <c r="O8" s="15"/>
    </row>
    <row r="9" spans="1:17" x14ac:dyDescent="0.2">
      <c r="A9" s="80" t="s">
        <v>19</v>
      </c>
      <c r="B9" s="78"/>
      <c r="E9" s="78"/>
      <c r="F9" t="s">
        <v>2224</v>
      </c>
      <c r="G9" s="15">
        <v>7</v>
      </c>
      <c r="H9" s="15">
        <v>93</v>
      </c>
      <c r="I9" s="63"/>
      <c r="J9" s="15"/>
      <c r="K9" s="15"/>
      <c r="L9" s="15"/>
      <c r="M9" s="15"/>
      <c r="N9" s="15"/>
      <c r="O9" s="15"/>
    </row>
    <row r="10" spans="1:17" x14ac:dyDescent="0.2">
      <c r="A10" t="s">
        <v>21</v>
      </c>
      <c r="B10" t="s">
        <v>1302</v>
      </c>
      <c r="E10" s="78"/>
      <c r="F10" t="s">
        <v>2225</v>
      </c>
      <c r="G10" s="15">
        <v>7</v>
      </c>
      <c r="H10" s="15">
        <v>92</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0" t="s">
        <v>9</v>
      </c>
      <c r="B5" s="78"/>
      <c r="E5" s="81" t="s">
        <v>10</v>
      </c>
      <c r="F5" t="s">
        <v>2220</v>
      </c>
      <c r="G5" t="s">
        <v>2265</v>
      </c>
      <c r="H5" t="s">
        <v>2266</v>
      </c>
      <c r="I5" t="s">
        <v>2234</v>
      </c>
    </row>
    <row r="6" spans="1:17" ht="15" customHeight="1" x14ac:dyDescent="0.2">
      <c r="A6" t="s">
        <v>12</v>
      </c>
      <c r="B6" t="b">
        <v>0</v>
      </c>
      <c r="E6" s="78"/>
      <c r="F6" t="s">
        <v>2235</v>
      </c>
      <c r="G6" s="15">
        <v>12</v>
      </c>
      <c r="H6" s="15">
        <v>78</v>
      </c>
      <c r="I6" s="15">
        <v>9</v>
      </c>
      <c r="J6" s="15"/>
      <c r="K6" s="15"/>
      <c r="L6" s="15"/>
      <c r="M6" s="15"/>
      <c r="N6" s="15"/>
      <c r="O6" s="15"/>
    </row>
    <row r="7" spans="1:17" ht="15.75" customHeight="1" x14ac:dyDescent="0.2">
      <c r="E7" s="78"/>
      <c r="F7" t="s">
        <v>2222</v>
      </c>
      <c r="G7" s="15">
        <v>17</v>
      </c>
      <c r="H7" s="15">
        <v>74</v>
      </c>
      <c r="I7" s="15">
        <v>9</v>
      </c>
      <c r="J7" s="15"/>
      <c r="K7" s="15"/>
      <c r="L7" s="15"/>
      <c r="M7" s="15"/>
      <c r="N7" s="15"/>
      <c r="O7" s="15"/>
    </row>
    <row r="8" spans="1:17" x14ac:dyDescent="0.2">
      <c r="E8" s="78"/>
      <c r="F8" t="s">
        <v>2223</v>
      </c>
      <c r="G8" s="15">
        <v>11</v>
      </c>
      <c r="H8" s="15">
        <v>79</v>
      </c>
      <c r="I8" s="15">
        <v>10</v>
      </c>
      <c r="J8" s="15"/>
      <c r="K8" s="15"/>
      <c r="L8" s="15"/>
      <c r="M8" s="15"/>
      <c r="N8" s="15"/>
      <c r="O8" s="15"/>
    </row>
    <row r="9" spans="1:17" x14ac:dyDescent="0.2">
      <c r="A9" s="80" t="s">
        <v>19</v>
      </c>
      <c r="B9" s="78"/>
      <c r="E9" s="78"/>
      <c r="F9" t="s">
        <v>2224</v>
      </c>
      <c r="G9" s="15">
        <v>5</v>
      </c>
      <c r="H9" s="15">
        <v>90</v>
      </c>
      <c r="I9" s="15">
        <v>5</v>
      </c>
      <c r="J9" s="15"/>
      <c r="K9" s="15"/>
      <c r="L9" s="15"/>
      <c r="M9" s="15"/>
      <c r="N9" s="15"/>
      <c r="O9" s="15"/>
    </row>
    <row r="10" spans="1:17" x14ac:dyDescent="0.2">
      <c r="A10" t="s">
        <v>21</v>
      </c>
      <c r="B10" t="s">
        <v>1302</v>
      </c>
      <c r="E10" s="78"/>
      <c r="F10" t="s">
        <v>2225</v>
      </c>
      <c r="G10" s="15">
        <v>4</v>
      </c>
      <c r="H10">
        <v>88</v>
      </c>
      <c r="I10">
        <v>7</v>
      </c>
    </row>
    <row r="11" spans="1:17" x14ac:dyDescent="0.2">
      <c r="A11" t="s">
        <v>23</v>
      </c>
      <c r="B11" t="s">
        <v>2399</v>
      </c>
      <c r="E11" s="78"/>
      <c r="G11" s="15"/>
      <c r="H11" s="15"/>
      <c r="I11" s="15"/>
      <c r="J11" s="17"/>
      <c r="K11" s="17"/>
      <c r="L11" s="17"/>
      <c r="M11" s="17"/>
      <c r="N11" s="17"/>
    </row>
    <row r="12" spans="1:17" x14ac:dyDescent="0.2">
      <c r="A12" t="s">
        <v>25</v>
      </c>
      <c r="B12" t="s">
        <v>2220</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2395</v>
      </c>
      <c r="B17" t="b">
        <v>0</v>
      </c>
      <c r="E17" s="78"/>
      <c r="G17" s="63"/>
      <c r="H17" s="64"/>
      <c r="I17" s="64"/>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27</v>
      </c>
      <c r="H6" s="15">
        <v>73</v>
      </c>
      <c r="I6" s="15"/>
      <c r="J6" s="15"/>
      <c r="K6" s="15"/>
      <c r="L6" s="15"/>
      <c r="M6" s="15"/>
      <c r="N6" s="15"/>
      <c r="O6" s="15"/>
    </row>
    <row r="7" spans="1:17" ht="15.75" customHeight="1" x14ac:dyDescent="0.2">
      <c r="E7" s="78"/>
      <c r="F7" t="s">
        <v>2222</v>
      </c>
      <c r="G7" s="15">
        <v>24</v>
      </c>
      <c r="H7" s="15">
        <v>75</v>
      </c>
      <c r="I7" s="15"/>
      <c r="J7" s="15"/>
      <c r="K7" s="15"/>
      <c r="L7" s="15"/>
      <c r="M7" s="15"/>
      <c r="N7" s="15"/>
      <c r="O7" s="15"/>
    </row>
    <row r="8" spans="1:17" x14ac:dyDescent="0.2">
      <c r="E8" s="78"/>
      <c r="F8" t="s">
        <v>2223</v>
      </c>
      <c r="G8" s="15">
        <v>20</v>
      </c>
      <c r="H8" s="15">
        <v>78</v>
      </c>
      <c r="I8" s="15"/>
      <c r="J8" s="15"/>
      <c r="K8" s="15"/>
      <c r="L8" s="15"/>
      <c r="M8" s="15"/>
      <c r="N8" s="15"/>
      <c r="O8" s="15"/>
    </row>
    <row r="9" spans="1:17" x14ac:dyDescent="0.2">
      <c r="A9" s="80" t="s">
        <v>19</v>
      </c>
      <c r="B9" s="78"/>
      <c r="E9" s="78"/>
      <c r="F9" t="s">
        <v>2224</v>
      </c>
      <c r="G9" s="15">
        <v>10</v>
      </c>
      <c r="H9" s="15">
        <v>89</v>
      </c>
      <c r="I9" s="15"/>
      <c r="J9" s="15"/>
      <c r="K9" s="15"/>
      <c r="L9" s="15"/>
      <c r="M9" s="15"/>
      <c r="N9" s="15"/>
      <c r="O9" s="15"/>
    </row>
    <row r="10" spans="1:17" x14ac:dyDescent="0.2">
      <c r="A10" t="s">
        <v>21</v>
      </c>
      <c r="B10" t="s">
        <v>1302</v>
      </c>
      <c r="E10" s="78"/>
      <c r="F10" t="s">
        <v>2225</v>
      </c>
      <c r="G10" s="15">
        <v>13</v>
      </c>
      <c r="H10" s="15">
        <v>86</v>
      </c>
    </row>
    <row r="11" spans="1:17" x14ac:dyDescent="0.2">
      <c r="A11" t="s">
        <v>23</v>
      </c>
      <c r="B11" t="s">
        <v>2399</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73</v>
      </c>
      <c r="H6" s="15">
        <v>27</v>
      </c>
      <c r="I6" s="15"/>
      <c r="J6" s="15"/>
      <c r="K6" s="15"/>
      <c r="L6" s="15"/>
      <c r="M6" s="15"/>
      <c r="N6" s="15"/>
      <c r="O6" s="15"/>
    </row>
    <row r="7" spans="1:17" ht="15.75" customHeight="1" x14ac:dyDescent="0.2">
      <c r="E7" s="78"/>
      <c r="F7" t="s">
        <v>2222</v>
      </c>
      <c r="G7" s="15">
        <v>74</v>
      </c>
      <c r="H7" s="15">
        <v>26</v>
      </c>
      <c r="I7" s="15"/>
      <c r="J7" s="15"/>
      <c r="K7" s="15"/>
      <c r="L7" s="15"/>
      <c r="M7" s="15"/>
      <c r="N7" s="15"/>
      <c r="O7" s="15"/>
    </row>
    <row r="8" spans="1:17" x14ac:dyDescent="0.2">
      <c r="E8" s="78"/>
      <c r="F8" t="s">
        <v>2223</v>
      </c>
      <c r="G8" s="15">
        <v>75</v>
      </c>
      <c r="H8" s="15">
        <v>25</v>
      </c>
      <c r="I8" s="15"/>
      <c r="J8" s="15"/>
      <c r="K8" s="15"/>
      <c r="L8" s="15"/>
      <c r="M8" s="15"/>
      <c r="N8" s="15"/>
      <c r="O8" s="15"/>
    </row>
    <row r="9" spans="1:17" x14ac:dyDescent="0.2">
      <c r="A9" s="80" t="s">
        <v>19</v>
      </c>
      <c r="B9" s="78"/>
      <c r="E9" s="78"/>
      <c r="F9" t="s">
        <v>2224</v>
      </c>
      <c r="G9" s="15">
        <v>81</v>
      </c>
      <c r="H9" s="15">
        <v>19</v>
      </c>
      <c r="I9" s="15"/>
      <c r="J9" s="15"/>
      <c r="K9" s="15"/>
      <c r="L9" s="15"/>
      <c r="M9" s="15"/>
      <c r="N9" s="15"/>
      <c r="O9" s="15"/>
    </row>
    <row r="10" spans="1:17" x14ac:dyDescent="0.2">
      <c r="A10" t="s">
        <v>21</v>
      </c>
      <c r="B10" t="s">
        <v>1302</v>
      </c>
      <c r="E10" s="78"/>
      <c r="F10" t="s">
        <v>2225</v>
      </c>
      <c r="G10" s="15">
        <v>89</v>
      </c>
      <c r="H10">
        <v>11</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2267</v>
      </c>
      <c r="G5">
        <v>2022</v>
      </c>
      <c r="H5">
        <v>2023</v>
      </c>
      <c r="I5">
        <v>2024</v>
      </c>
    </row>
    <row r="6" spans="1:17" ht="15" customHeight="1" x14ac:dyDescent="0.2">
      <c r="A6" t="s">
        <v>12</v>
      </c>
      <c r="B6" t="b">
        <v>0</v>
      </c>
      <c r="E6" s="78"/>
      <c r="F6" s="37" t="s">
        <v>2268</v>
      </c>
      <c r="G6" s="15">
        <v>20</v>
      </c>
      <c r="H6" s="15">
        <v>21</v>
      </c>
      <c r="I6" s="15">
        <v>15</v>
      </c>
      <c r="J6" s="15"/>
      <c r="K6" s="15"/>
      <c r="L6" s="15"/>
      <c r="M6" s="15"/>
      <c r="N6" s="15"/>
      <c r="O6" s="15"/>
    </row>
    <row r="7" spans="1:17" ht="15.75" customHeight="1" x14ac:dyDescent="0.2">
      <c r="E7" s="78"/>
      <c r="F7" s="37" t="s">
        <v>2269</v>
      </c>
      <c r="G7" s="15">
        <v>12</v>
      </c>
      <c r="H7" s="15">
        <v>14</v>
      </c>
      <c r="I7" s="15">
        <v>11</v>
      </c>
      <c r="J7" s="15"/>
      <c r="K7" s="15"/>
      <c r="L7" s="15"/>
      <c r="M7" s="15"/>
      <c r="N7" s="15"/>
      <c r="O7" s="15"/>
    </row>
    <row r="8" spans="1:17" x14ac:dyDescent="0.2">
      <c r="E8" s="78"/>
      <c r="F8" s="37" t="s">
        <v>2270</v>
      </c>
      <c r="G8" s="15">
        <v>5</v>
      </c>
      <c r="H8" s="15">
        <v>3</v>
      </c>
      <c r="I8" s="15">
        <v>7</v>
      </c>
      <c r="J8" s="15"/>
      <c r="K8" s="15"/>
      <c r="L8" s="15"/>
      <c r="M8" s="15"/>
      <c r="N8" s="15"/>
      <c r="O8" s="15"/>
    </row>
    <row r="9" spans="1:17" x14ac:dyDescent="0.2">
      <c r="A9" s="80" t="s">
        <v>19</v>
      </c>
      <c r="B9" s="78"/>
      <c r="E9" s="78"/>
      <c r="F9" s="37" t="s">
        <v>2271</v>
      </c>
      <c r="G9" s="15">
        <v>29</v>
      </c>
      <c r="H9" s="15">
        <v>31</v>
      </c>
      <c r="I9" s="15">
        <v>41</v>
      </c>
      <c r="J9" s="15"/>
      <c r="K9" s="15"/>
      <c r="L9" s="15"/>
      <c r="M9" s="15"/>
      <c r="N9" s="15"/>
      <c r="O9" s="15"/>
    </row>
    <row r="10" spans="1:17" x14ac:dyDescent="0.2">
      <c r="A10" t="s">
        <v>21</v>
      </c>
      <c r="B10" t="s">
        <v>1302</v>
      </c>
      <c r="E10" s="78"/>
      <c r="F10" s="37" t="s">
        <v>2272</v>
      </c>
      <c r="G10" s="15">
        <v>18</v>
      </c>
      <c r="H10" s="15">
        <v>4</v>
      </c>
      <c r="I10" s="15">
        <v>4</v>
      </c>
    </row>
    <row r="11" spans="1:17" x14ac:dyDescent="0.2">
      <c r="A11" t="s">
        <v>23</v>
      </c>
      <c r="B11" t="s">
        <v>1305</v>
      </c>
      <c r="E11" s="78"/>
      <c r="F11" s="37" t="s">
        <v>2273</v>
      </c>
      <c r="G11" s="15">
        <v>27</v>
      </c>
      <c r="H11" s="15">
        <v>34</v>
      </c>
      <c r="I11" s="15">
        <v>48</v>
      </c>
      <c r="J11" s="17"/>
      <c r="K11" s="17"/>
      <c r="L11" s="17"/>
      <c r="M11" s="17"/>
      <c r="N11" s="17"/>
    </row>
    <row r="12" spans="1:17" x14ac:dyDescent="0.2">
      <c r="A12" t="s">
        <v>25</v>
      </c>
      <c r="B12" t="s">
        <v>2267</v>
      </c>
      <c r="E12" s="78"/>
      <c r="F12" s="57" t="s">
        <v>2274</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2267</v>
      </c>
      <c r="G5" t="s">
        <v>2235</v>
      </c>
      <c r="H5" t="s">
        <v>2222</v>
      </c>
      <c r="I5" t="s">
        <v>2223</v>
      </c>
      <c r="J5" t="s">
        <v>2224</v>
      </c>
      <c r="K5" t="s">
        <v>2225</v>
      </c>
    </row>
    <row r="6" spans="1:17" ht="15" customHeight="1" x14ac:dyDescent="0.2">
      <c r="A6" t="s">
        <v>12</v>
      </c>
      <c r="B6" t="b">
        <v>0</v>
      </c>
      <c r="E6" s="78"/>
      <c r="F6" t="s">
        <v>2268</v>
      </c>
      <c r="G6" s="15">
        <v>33</v>
      </c>
      <c r="H6" s="15">
        <v>14</v>
      </c>
      <c r="I6" s="15">
        <v>22</v>
      </c>
      <c r="J6" s="15">
        <v>6</v>
      </c>
      <c r="K6" s="15">
        <v>4</v>
      </c>
      <c r="L6" s="15"/>
      <c r="M6" s="15"/>
      <c r="N6" s="15"/>
      <c r="O6" s="15"/>
    </row>
    <row r="7" spans="1:17" ht="15.75" customHeight="1" x14ac:dyDescent="0.2">
      <c r="E7" s="78"/>
      <c r="F7" t="s">
        <v>2269</v>
      </c>
      <c r="G7" s="15">
        <v>21</v>
      </c>
      <c r="H7" s="15">
        <v>20</v>
      </c>
      <c r="I7" s="15">
        <v>6</v>
      </c>
      <c r="J7" s="15">
        <v>8</v>
      </c>
      <c r="K7" s="15">
        <v>4</v>
      </c>
      <c r="L7" s="15"/>
      <c r="M7" s="15"/>
      <c r="N7" s="15"/>
      <c r="O7" s="15"/>
    </row>
    <row r="8" spans="1:17" x14ac:dyDescent="0.2">
      <c r="E8" s="78"/>
      <c r="F8" t="s">
        <v>2270</v>
      </c>
      <c r="G8" s="15">
        <v>18</v>
      </c>
      <c r="H8" s="15">
        <v>14</v>
      </c>
      <c r="I8" s="15">
        <v>0</v>
      </c>
      <c r="J8" s="15">
        <v>0</v>
      </c>
      <c r="K8" s="15">
        <v>4</v>
      </c>
      <c r="L8" s="15"/>
      <c r="M8" s="15"/>
      <c r="N8" s="15"/>
      <c r="O8" s="15"/>
    </row>
    <row r="9" spans="1:17" x14ac:dyDescent="0.2">
      <c r="A9" s="80" t="s">
        <v>19</v>
      </c>
      <c r="B9" s="78"/>
      <c r="E9" s="78"/>
      <c r="F9" t="s">
        <v>2271</v>
      </c>
      <c r="G9" s="15">
        <v>22</v>
      </c>
      <c r="H9" s="15">
        <v>37</v>
      </c>
      <c r="I9" s="15">
        <v>47</v>
      </c>
      <c r="J9" s="15">
        <v>36</v>
      </c>
      <c r="K9" s="15">
        <v>68</v>
      </c>
      <c r="L9" s="15"/>
      <c r="M9" s="15"/>
      <c r="N9" s="15"/>
      <c r="O9" s="15"/>
    </row>
    <row r="10" spans="1:17" x14ac:dyDescent="0.2">
      <c r="A10" t="s">
        <v>21</v>
      </c>
      <c r="E10" s="78"/>
      <c r="F10" t="s">
        <v>2272</v>
      </c>
      <c r="G10" s="15">
        <v>8</v>
      </c>
      <c r="H10" s="15">
        <v>0</v>
      </c>
      <c r="I10" s="15">
        <v>4</v>
      </c>
      <c r="J10" s="15">
        <v>0</v>
      </c>
      <c r="K10" s="15">
        <v>4</v>
      </c>
    </row>
    <row r="11" spans="1:17" x14ac:dyDescent="0.2">
      <c r="A11" t="s">
        <v>23</v>
      </c>
      <c r="E11" s="78"/>
      <c r="F11" t="s">
        <v>2273</v>
      </c>
      <c r="G11" s="15">
        <v>43</v>
      </c>
      <c r="H11" s="15">
        <v>54</v>
      </c>
      <c r="I11" s="15">
        <v>40</v>
      </c>
      <c r="J11" s="17">
        <v>65</v>
      </c>
      <c r="K11" s="17">
        <v>35</v>
      </c>
      <c r="L11" s="17"/>
      <c r="M11" s="17"/>
      <c r="N11" s="17"/>
    </row>
    <row r="12" spans="1:17" x14ac:dyDescent="0.2">
      <c r="A12" t="s">
        <v>25</v>
      </c>
      <c r="E12" s="78"/>
      <c r="F12" s="21" t="s">
        <v>2274</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2234</v>
      </c>
      <c r="G14" s="15">
        <v>3</v>
      </c>
      <c r="H14" s="15">
        <v>4</v>
      </c>
      <c r="I14" s="15">
        <v>6</v>
      </c>
      <c r="J14" s="15">
        <v>0</v>
      </c>
      <c r="K14" s="15">
        <v>0</v>
      </c>
    </row>
    <row r="15" spans="1:17" x14ac:dyDescent="0.2">
      <c r="A15" t="s">
        <v>32</v>
      </c>
      <c r="E15" s="78"/>
    </row>
    <row r="16" spans="1:17" x14ac:dyDescent="0.2">
      <c r="A16" t="s">
        <v>34</v>
      </c>
      <c r="E16" s="78"/>
    </row>
    <row r="17" spans="1:11" x14ac:dyDescent="0.2">
      <c r="A17" s="76" t="s">
        <v>2395</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50</v>
      </c>
      <c r="H6" s="15">
        <v>50</v>
      </c>
      <c r="I6" s="63"/>
      <c r="J6" s="63"/>
      <c r="K6" s="63"/>
      <c r="L6" s="15"/>
      <c r="M6" s="15"/>
      <c r="N6" s="15"/>
      <c r="O6" s="15"/>
    </row>
    <row r="7" spans="1:17" ht="15.75" customHeight="1" x14ac:dyDescent="0.2">
      <c r="E7" s="78"/>
      <c r="F7" t="s">
        <v>2222</v>
      </c>
      <c r="G7" s="15">
        <v>59</v>
      </c>
      <c r="H7" s="15">
        <v>40</v>
      </c>
      <c r="I7" s="63"/>
      <c r="J7" s="63"/>
      <c r="K7" s="63"/>
      <c r="L7" s="15"/>
      <c r="M7" s="15"/>
      <c r="N7" s="15"/>
      <c r="O7" s="15"/>
    </row>
    <row r="8" spans="1:17" x14ac:dyDescent="0.2">
      <c r="E8" s="78"/>
      <c r="F8" t="s">
        <v>2223</v>
      </c>
      <c r="G8" s="15">
        <v>64</v>
      </c>
      <c r="H8" s="15">
        <v>36</v>
      </c>
      <c r="I8" s="63"/>
      <c r="J8" s="63"/>
      <c r="K8" s="63"/>
      <c r="L8" s="15"/>
      <c r="M8" s="15"/>
      <c r="N8" s="15"/>
      <c r="O8" s="15"/>
    </row>
    <row r="9" spans="1:17" x14ac:dyDescent="0.2">
      <c r="A9" s="80" t="s">
        <v>19</v>
      </c>
      <c r="B9" s="78"/>
      <c r="E9" s="78"/>
      <c r="F9" t="s">
        <v>2224</v>
      </c>
      <c r="G9" s="15">
        <v>80</v>
      </c>
      <c r="H9" s="15">
        <v>20</v>
      </c>
      <c r="I9" s="63"/>
      <c r="J9" s="63"/>
      <c r="K9" s="63"/>
      <c r="L9" s="15"/>
      <c r="M9" s="15"/>
      <c r="N9" s="15"/>
      <c r="O9" s="15"/>
    </row>
    <row r="10" spans="1:17" x14ac:dyDescent="0.2">
      <c r="A10" t="s">
        <v>21</v>
      </c>
      <c r="B10" t="s">
        <v>1302</v>
      </c>
      <c r="E10" s="78"/>
      <c r="F10" t="s">
        <v>2225</v>
      </c>
      <c r="G10" s="15">
        <v>77</v>
      </c>
      <c r="H10">
        <v>23</v>
      </c>
      <c r="I10" s="64"/>
      <c r="J10" s="64"/>
      <c r="K10" s="64"/>
    </row>
    <row r="11" spans="1:17" x14ac:dyDescent="0.2">
      <c r="A11" t="s">
        <v>23</v>
      </c>
      <c r="B11" t="s">
        <v>2399</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2395</v>
      </c>
      <c r="B17" t="b">
        <v>0</v>
      </c>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2267</v>
      </c>
      <c r="G5" s="15" t="s">
        <v>2235</v>
      </c>
      <c r="H5" s="15" t="s">
        <v>2222</v>
      </c>
      <c r="I5" s="15" t="s">
        <v>2223</v>
      </c>
      <c r="J5" s="15" t="s">
        <v>2224</v>
      </c>
      <c r="K5" s="15" t="s">
        <v>2225</v>
      </c>
    </row>
    <row r="6" spans="1:17" ht="15" customHeight="1" x14ac:dyDescent="0.2">
      <c r="A6" t="s">
        <v>12</v>
      </c>
      <c r="B6" t="b">
        <v>0</v>
      </c>
      <c r="E6" s="78"/>
      <c r="F6" t="s">
        <v>2268</v>
      </c>
      <c r="G6" s="15">
        <v>33</v>
      </c>
      <c r="H6" s="15">
        <v>14</v>
      </c>
      <c r="I6" s="15">
        <v>22</v>
      </c>
      <c r="J6" s="15">
        <v>6</v>
      </c>
      <c r="K6" s="15">
        <v>4</v>
      </c>
      <c r="L6" s="15"/>
      <c r="M6" s="15"/>
      <c r="N6" s="15"/>
      <c r="O6" s="15"/>
    </row>
    <row r="7" spans="1:17" ht="15.75" customHeight="1" x14ac:dyDescent="0.2">
      <c r="E7" s="78"/>
      <c r="F7" t="s">
        <v>2269</v>
      </c>
      <c r="G7" s="15">
        <v>21</v>
      </c>
      <c r="H7" s="15">
        <v>20</v>
      </c>
      <c r="I7" s="15">
        <v>6</v>
      </c>
      <c r="J7" s="15">
        <v>8</v>
      </c>
      <c r="K7" s="15">
        <v>4</v>
      </c>
      <c r="L7" s="15"/>
      <c r="M7" s="15"/>
      <c r="N7" s="15"/>
      <c r="O7" s="15"/>
    </row>
    <row r="8" spans="1:17" x14ac:dyDescent="0.2">
      <c r="E8" s="78"/>
      <c r="F8" t="s">
        <v>2270</v>
      </c>
      <c r="G8" s="15">
        <v>18</v>
      </c>
      <c r="H8" s="15">
        <v>14</v>
      </c>
      <c r="I8" s="15">
        <v>0</v>
      </c>
      <c r="J8" s="15">
        <v>0</v>
      </c>
      <c r="K8" s="15">
        <v>4</v>
      </c>
      <c r="L8" s="15"/>
      <c r="M8" s="15"/>
      <c r="N8" s="15"/>
      <c r="O8" s="15"/>
    </row>
    <row r="9" spans="1:17" x14ac:dyDescent="0.2">
      <c r="A9" s="80" t="s">
        <v>19</v>
      </c>
      <c r="B9" s="78"/>
      <c r="E9" s="78"/>
      <c r="F9" t="s">
        <v>2271</v>
      </c>
      <c r="G9" s="15">
        <v>22</v>
      </c>
      <c r="H9" s="15">
        <v>37</v>
      </c>
      <c r="I9" s="15">
        <v>47</v>
      </c>
      <c r="J9" s="15">
        <v>36</v>
      </c>
      <c r="K9" s="15">
        <v>68</v>
      </c>
      <c r="L9" s="15"/>
      <c r="M9" s="15"/>
      <c r="N9" s="15"/>
      <c r="O9" s="15"/>
    </row>
    <row r="10" spans="1:17" x14ac:dyDescent="0.2">
      <c r="A10" t="s">
        <v>21</v>
      </c>
      <c r="E10" s="78"/>
      <c r="F10" t="s">
        <v>2272</v>
      </c>
      <c r="G10" s="15">
        <v>8</v>
      </c>
      <c r="H10" s="15">
        <v>0</v>
      </c>
      <c r="I10" s="15">
        <v>4</v>
      </c>
      <c r="J10" s="15">
        <v>0</v>
      </c>
      <c r="K10" s="15">
        <v>4</v>
      </c>
    </row>
    <row r="11" spans="1:17" x14ac:dyDescent="0.2">
      <c r="A11" t="s">
        <v>23</v>
      </c>
      <c r="E11" s="78"/>
      <c r="F11" t="s">
        <v>2273</v>
      </c>
      <c r="G11" s="15">
        <v>43</v>
      </c>
      <c r="H11" s="15">
        <v>54</v>
      </c>
      <c r="I11" s="15">
        <v>40</v>
      </c>
      <c r="J11" s="17">
        <v>65</v>
      </c>
      <c r="K11" s="17">
        <v>35</v>
      </c>
      <c r="L11" s="17"/>
      <c r="M11" s="17"/>
      <c r="N11" s="17"/>
    </row>
    <row r="12" spans="1:17" x14ac:dyDescent="0.2">
      <c r="A12" t="s">
        <v>25</v>
      </c>
      <c r="E12" s="78"/>
      <c r="F12" s="21" t="s">
        <v>2274</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2234</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2267</v>
      </c>
      <c r="G5" t="s">
        <v>2235</v>
      </c>
      <c r="H5" t="s">
        <v>2222</v>
      </c>
      <c r="I5" t="s">
        <v>2223</v>
      </c>
      <c r="J5" t="s">
        <v>2224</v>
      </c>
      <c r="K5" t="s">
        <v>2225</v>
      </c>
    </row>
    <row r="6" spans="1:17" ht="15" customHeight="1" x14ac:dyDescent="0.2">
      <c r="A6" t="s">
        <v>12</v>
      </c>
      <c r="B6" t="b">
        <v>0</v>
      </c>
      <c r="E6" s="78"/>
      <c r="F6" t="s">
        <v>2268</v>
      </c>
      <c r="G6" s="15">
        <v>32</v>
      </c>
      <c r="H6" s="15">
        <v>35</v>
      </c>
      <c r="I6" s="15">
        <v>28</v>
      </c>
      <c r="J6" s="15">
        <v>9</v>
      </c>
      <c r="K6" s="15">
        <v>7</v>
      </c>
      <c r="L6" s="15"/>
      <c r="M6" s="15"/>
      <c r="N6" s="15"/>
      <c r="O6" s="15"/>
    </row>
    <row r="7" spans="1:17" ht="15.75" customHeight="1" x14ac:dyDescent="0.2">
      <c r="E7" s="78"/>
      <c r="F7" t="s">
        <v>2269</v>
      </c>
      <c r="G7" s="15">
        <v>25</v>
      </c>
      <c r="H7" s="15">
        <v>32</v>
      </c>
      <c r="I7" s="15">
        <v>23</v>
      </c>
      <c r="J7" s="15">
        <v>13</v>
      </c>
      <c r="K7" s="15">
        <v>10</v>
      </c>
      <c r="L7" s="15"/>
      <c r="M7" s="15"/>
      <c r="N7" s="15"/>
      <c r="O7" s="15"/>
    </row>
    <row r="8" spans="1:17" x14ac:dyDescent="0.2">
      <c r="E8" s="78"/>
      <c r="F8" t="s">
        <v>2270</v>
      </c>
      <c r="G8" s="15">
        <v>17</v>
      </c>
      <c r="H8" s="15">
        <v>17</v>
      </c>
      <c r="I8" s="15">
        <v>5</v>
      </c>
      <c r="J8" s="15">
        <v>0</v>
      </c>
      <c r="K8" s="15">
        <v>0</v>
      </c>
      <c r="L8" s="15"/>
      <c r="M8" s="15"/>
      <c r="N8" s="15"/>
      <c r="O8" s="15"/>
    </row>
    <row r="9" spans="1:17" x14ac:dyDescent="0.2">
      <c r="A9" s="80" t="s">
        <v>19</v>
      </c>
      <c r="B9" s="78"/>
      <c r="E9" s="78"/>
      <c r="F9" t="s">
        <v>2271</v>
      </c>
      <c r="G9" s="15">
        <v>18</v>
      </c>
      <c r="H9" s="15">
        <v>39</v>
      </c>
      <c r="I9" s="15">
        <v>27</v>
      </c>
      <c r="J9" s="15">
        <v>30</v>
      </c>
      <c r="K9" s="15">
        <v>51</v>
      </c>
      <c r="L9" s="15"/>
      <c r="M9" s="15"/>
      <c r="N9" s="15"/>
      <c r="O9" s="15"/>
    </row>
    <row r="10" spans="1:17" x14ac:dyDescent="0.2">
      <c r="A10" t="s">
        <v>21</v>
      </c>
      <c r="B10" t="s">
        <v>1302</v>
      </c>
      <c r="E10" s="78"/>
      <c r="F10" t="s">
        <v>2272</v>
      </c>
      <c r="G10" s="15">
        <v>9</v>
      </c>
      <c r="H10" s="15">
        <v>5</v>
      </c>
      <c r="I10" s="15">
        <v>3</v>
      </c>
      <c r="J10" s="15">
        <v>0</v>
      </c>
      <c r="K10" s="15">
        <v>0</v>
      </c>
    </row>
    <row r="11" spans="1:17" x14ac:dyDescent="0.2">
      <c r="A11" t="s">
        <v>23</v>
      </c>
      <c r="B11" t="s">
        <v>2267</v>
      </c>
      <c r="E11" s="78"/>
      <c r="F11" t="s">
        <v>2273</v>
      </c>
      <c r="G11" s="15">
        <v>53</v>
      </c>
      <c r="H11" s="15">
        <v>26</v>
      </c>
      <c r="I11" s="15">
        <v>32</v>
      </c>
      <c r="J11" s="17">
        <v>40</v>
      </c>
      <c r="K11" s="17">
        <v>37</v>
      </c>
      <c r="L11" s="17"/>
      <c r="M11" s="17"/>
      <c r="N11" s="17"/>
    </row>
    <row r="12" spans="1:17" x14ac:dyDescent="0.2">
      <c r="A12" t="s">
        <v>25</v>
      </c>
      <c r="B12" t="s">
        <v>2220</v>
      </c>
      <c r="E12" s="78"/>
      <c r="F12" s="21" t="s">
        <v>2275</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2234</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0" t="s">
        <v>9</v>
      </c>
      <c r="B5" s="78"/>
      <c r="E5" s="81" t="s">
        <v>10</v>
      </c>
      <c r="F5" s="15" t="s">
        <v>2220</v>
      </c>
      <c r="G5" s="15" t="s">
        <v>2265</v>
      </c>
      <c r="H5" s="15" t="s">
        <v>2266</v>
      </c>
    </row>
    <row r="6" spans="1:17" ht="15" customHeight="1" x14ac:dyDescent="0.2">
      <c r="A6" t="s">
        <v>12</v>
      </c>
      <c r="B6" t="b">
        <v>0</v>
      </c>
      <c r="E6" s="78"/>
      <c r="F6" s="15" t="s">
        <v>2235</v>
      </c>
      <c r="G6" s="15">
        <v>15</v>
      </c>
      <c r="H6" s="15">
        <v>85</v>
      </c>
      <c r="I6" s="63"/>
      <c r="J6" s="63"/>
      <c r="K6" s="63"/>
      <c r="L6" s="15"/>
      <c r="M6" s="15"/>
      <c r="N6" s="15"/>
      <c r="O6" s="15"/>
    </row>
    <row r="7" spans="1:17" ht="15.75" customHeight="1" x14ac:dyDescent="0.2">
      <c r="E7" s="78"/>
      <c r="F7" s="15" t="s">
        <v>2222</v>
      </c>
      <c r="G7" s="15">
        <v>6</v>
      </c>
      <c r="H7" s="15">
        <v>94</v>
      </c>
      <c r="I7" s="63"/>
      <c r="J7" s="63"/>
      <c r="K7" s="63"/>
      <c r="L7" s="15"/>
      <c r="M7" s="15"/>
      <c r="N7" s="15"/>
      <c r="O7" s="15"/>
    </row>
    <row r="8" spans="1:17" x14ac:dyDescent="0.2">
      <c r="E8" s="78"/>
      <c r="F8" s="15" t="s">
        <v>2223</v>
      </c>
      <c r="G8" s="15">
        <v>6</v>
      </c>
      <c r="H8" s="15">
        <v>94</v>
      </c>
      <c r="I8" s="63"/>
      <c r="J8" s="63"/>
      <c r="K8" s="63"/>
      <c r="L8" s="15"/>
      <c r="M8" s="15"/>
      <c r="N8" s="15"/>
      <c r="O8" s="15"/>
    </row>
    <row r="9" spans="1:17" x14ac:dyDescent="0.2">
      <c r="A9" s="80" t="s">
        <v>19</v>
      </c>
      <c r="B9" s="78"/>
      <c r="E9" s="78"/>
      <c r="F9" s="15" t="s">
        <v>2224</v>
      </c>
      <c r="G9" s="15">
        <v>9</v>
      </c>
      <c r="H9" s="15">
        <v>91</v>
      </c>
      <c r="I9" s="63"/>
      <c r="J9" s="63"/>
      <c r="K9" s="63"/>
      <c r="L9" s="15"/>
      <c r="M9" s="15"/>
      <c r="N9" s="15"/>
      <c r="O9" s="15"/>
    </row>
    <row r="10" spans="1:17" x14ac:dyDescent="0.2">
      <c r="A10" t="s">
        <v>21</v>
      </c>
      <c r="B10" t="s">
        <v>1302</v>
      </c>
      <c r="E10" s="78"/>
      <c r="F10" s="15" t="s">
        <v>2225</v>
      </c>
      <c r="G10" s="15">
        <v>7</v>
      </c>
      <c r="H10" s="15">
        <v>93</v>
      </c>
      <c r="I10" s="64"/>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0" t="s">
        <v>9</v>
      </c>
      <c r="B5" s="78"/>
      <c r="E5" s="81" t="s">
        <v>10</v>
      </c>
      <c r="F5" t="s">
        <v>2267</v>
      </c>
      <c r="G5">
        <v>2022</v>
      </c>
      <c r="H5">
        <v>2023</v>
      </c>
      <c r="I5">
        <v>2024</v>
      </c>
    </row>
    <row r="6" spans="1:17" ht="15" customHeight="1" x14ac:dyDescent="0.2">
      <c r="A6" t="s">
        <v>12</v>
      </c>
      <c r="B6" t="b">
        <v>0</v>
      </c>
      <c r="E6" s="78"/>
      <c r="F6" t="s">
        <v>2276</v>
      </c>
      <c r="G6" s="15">
        <v>25</v>
      </c>
      <c r="H6" s="15">
        <v>15</v>
      </c>
      <c r="I6" s="15">
        <v>9</v>
      </c>
      <c r="J6" s="63"/>
      <c r="K6" s="63"/>
      <c r="L6" s="15"/>
      <c r="M6" s="15"/>
      <c r="N6" s="15"/>
      <c r="O6" s="15"/>
    </row>
    <row r="7" spans="1:17" ht="15.75" customHeight="1" x14ac:dyDescent="0.2">
      <c r="E7" s="78"/>
      <c r="F7" t="s">
        <v>2277</v>
      </c>
      <c r="G7" s="15">
        <v>19</v>
      </c>
      <c r="H7" s="15">
        <v>22</v>
      </c>
      <c r="I7" s="15">
        <v>24</v>
      </c>
      <c r="J7" s="63"/>
      <c r="K7" s="63"/>
      <c r="L7" s="15"/>
      <c r="M7" s="15"/>
      <c r="N7" s="15"/>
      <c r="O7" s="15"/>
    </row>
    <row r="8" spans="1:17" x14ac:dyDescent="0.2">
      <c r="E8" s="78"/>
      <c r="F8" t="s">
        <v>2278</v>
      </c>
      <c r="G8" s="15">
        <v>9</v>
      </c>
      <c r="H8" s="15">
        <v>11</v>
      </c>
      <c r="I8" s="15">
        <v>10</v>
      </c>
      <c r="J8" s="63"/>
      <c r="K8" s="63"/>
      <c r="L8" s="15"/>
      <c r="M8" s="15"/>
      <c r="N8" s="15"/>
      <c r="O8" s="15"/>
    </row>
    <row r="9" spans="1:17" x14ac:dyDescent="0.2">
      <c r="A9" s="80" t="s">
        <v>19</v>
      </c>
      <c r="B9" s="78"/>
      <c r="E9" s="78"/>
      <c r="F9" t="s">
        <v>2279</v>
      </c>
      <c r="G9" s="15">
        <v>40</v>
      </c>
      <c r="H9" s="15">
        <v>37</v>
      </c>
      <c r="I9" s="15">
        <v>41</v>
      </c>
      <c r="J9" s="63"/>
      <c r="K9" s="63"/>
      <c r="L9" s="15"/>
      <c r="M9" s="15"/>
      <c r="N9" s="15"/>
      <c r="O9" s="15"/>
    </row>
    <row r="10" spans="1:17" x14ac:dyDescent="0.2">
      <c r="A10" t="s">
        <v>21</v>
      </c>
      <c r="B10" t="s">
        <v>1302</v>
      </c>
      <c r="E10" s="78"/>
      <c r="F10" t="s">
        <v>2280</v>
      </c>
      <c r="G10" s="15">
        <v>27</v>
      </c>
      <c r="H10" s="15">
        <v>27</v>
      </c>
      <c r="I10" s="15">
        <v>42</v>
      </c>
      <c r="J10" s="64"/>
      <c r="K10" s="64"/>
    </row>
    <row r="11" spans="1:17" x14ac:dyDescent="0.2">
      <c r="A11" t="s">
        <v>23</v>
      </c>
      <c r="B11" t="s">
        <v>1305</v>
      </c>
      <c r="E11" s="78"/>
      <c r="F11" t="s">
        <v>2281</v>
      </c>
      <c r="G11" s="15">
        <v>2</v>
      </c>
      <c r="H11" s="15">
        <v>7</v>
      </c>
      <c r="I11" s="15">
        <v>3</v>
      </c>
      <c r="J11" s="65"/>
      <c r="K11" s="65"/>
      <c r="L11" s="17"/>
      <c r="M11" s="17"/>
      <c r="N11" s="17"/>
    </row>
    <row r="12" spans="1:17" x14ac:dyDescent="0.2">
      <c r="A12" t="s">
        <v>25</v>
      </c>
      <c r="B12" t="s">
        <v>2267</v>
      </c>
      <c r="E12" s="78"/>
      <c r="F12" t="s">
        <v>2282</v>
      </c>
      <c r="G12" s="17">
        <v>10</v>
      </c>
      <c r="H12" s="17">
        <v>9</v>
      </c>
      <c r="I12" s="15">
        <v>9</v>
      </c>
      <c r="J12" s="63"/>
      <c r="K12" s="63"/>
      <c r="L12" s="15"/>
    </row>
    <row r="13" spans="1:17" x14ac:dyDescent="0.2">
      <c r="A13" t="s">
        <v>27</v>
      </c>
      <c r="E13" s="78"/>
      <c r="F13" t="s">
        <v>2234</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2267</v>
      </c>
      <c r="G5" s="15" t="s">
        <v>2235</v>
      </c>
      <c r="H5" s="15" t="s">
        <v>2222</v>
      </c>
      <c r="I5" s="15" t="s">
        <v>2223</v>
      </c>
      <c r="J5" s="15" t="s">
        <v>2224</v>
      </c>
      <c r="K5" s="15" t="s">
        <v>2225</v>
      </c>
    </row>
    <row r="6" spans="1:17" ht="15" customHeight="1" x14ac:dyDescent="0.2">
      <c r="A6" t="s">
        <v>12</v>
      </c>
      <c r="B6" t="b">
        <v>0</v>
      </c>
      <c r="E6" s="78"/>
      <c r="F6" t="s">
        <v>2276</v>
      </c>
      <c r="G6" s="15">
        <v>21</v>
      </c>
      <c r="H6" s="15">
        <v>18</v>
      </c>
      <c r="I6" s="15">
        <v>10</v>
      </c>
      <c r="J6" s="15">
        <v>0</v>
      </c>
      <c r="K6" s="15">
        <v>0</v>
      </c>
      <c r="L6" s="15"/>
      <c r="M6" s="15"/>
      <c r="N6" s="15"/>
      <c r="O6" s="15"/>
    </row>
    <row r="7" spans="1:17" ht="15.75" customHeight="1" x14ac:dyDescent="0.2">
      <c r="E7" s="78"/>
      <c r="F7" t="s">
        <v>2277</v>
      </c>
      <c r="G7" s="15">
        <v>22</v>
      </c>
      <c r="H7" s="15">
        <v>40</v>
      </c>
      <c r="I7" s="15">
        <v>21</v>
      </c>
      <c r="J7" s="15">
        <v>26</v>
      </c>
      <c r="K7" s="15">
        <v>0</v>
      </c>
      <c r="L7" s="15"/>
      <c r="M7" s="15"/>
      <c r="N7" s="15"/>
      <c r="O7" s="15"/>
    </row>
    <row r="8" spans="1:17" x14ac:dyDescent="0.2">
      <c r="E8" s="78"/>
      <c r="F8" t="s">
        <v>2278</v>
      </c>
      <c r="G8" s="15">
        <v>0</v>
      </c>
      <c r="H8" s="15">
        <v>6</v>
      </c>
      <c r="I8" s="15">
        <v>6</v>
      </c>
      <c r="J8" s="15">
        <v>36</v>
      </c>
      <c r="K8" s="15">
        <v>0</v>
      </c>
      <c r="L8" s="15"/>
      <c r="M8" s="15"/>
      <c r="N8" s="15"/>
      <c r="O8" s="15"/>
    </row>
    <row r="9" spans="1:17" x14ac:dyDescent="0.2">
      <c r="A9" s="80" t="s">
        <v>19</v>
      </c>
      <c r="B9" s="78"/>
      <c r="E9" s="78"/>
      <c r="F9" t="s">
        <v>2279</v>
      </c>
      <c r="G9" s="15">
        <v>57</v>
      </c>
      <c r="H9" s="15">
        <v>40</v>
      </c>
      <c r="I9" s="15">
        <v>33</v>
      </c>
      <c r="J9" s="15">
        <v>60</v>
      </c>
      <c r="K9" s="15">
        <v>24</v>
      </c>
      <c r="L9" s="15"/>
      <c r="M9" s="15"/>
      <c r="N9" s="15"/>
      <c r="O9" s="15"/>
    </row>
    <row r="10" spans="1:17" x14ac:dyDescent="0.2">
      <c r="A10" t="s">
        <v>21</v>
      </c>
      <c r="E10" s="78"/>
      <c r="F10" t="s">
        <v>2280</v>
      </c>
      <c r="G10" s="15">
        <v>24</v>
      </c>
      <c r="H10" s="15">
        <v>50</v>
      </c>
      <c r="I10" s="15">
        <v>46</v>
      </c>
      <c r="J10" s="15">
        <v>41</v>
      </c>
      <c r="K10" s="15">
        <v>52</v>
      </c>
    </row>
    <row r="11" spans="1:17" x14ac:dyDescent="0.2">
      <c r="A11" t="s">
        <v>23</v>
      </c>
      <c r="E11" s="78"/>
      <c r="F11" t="s">
        <v>2281</v>
      </c>
      <c r="G11" s="15">
        <v>5</v>
      </c>
      <c r="H11" s="15">
        <v>5</v>
      </c>
      <c r="I11" s="15">
        <v>6</v>
      </c>
      <c r="J11" s="17">
        <v>0</v>
      </c>
      <c r="K11" s="17">
        <v>0</v>
      </c>
      <c r="L11" s="17"/>
      <c r="M11" s="17"/>
      <c r="N11" s="17"/>
    </row>
    <row r="12" spans="1:17" x14ac:dyDescent="0.2">
      <c r="A12" t="s">
        <v>25</v>
      </c>
      <c r="E12" s="78"/>
      <c r="F12" s="21" t="s">
        <v>2282</v>
      </c>
      <c r="G12" s="17">
        <v>7</v>
      </c>
      <c r="H12" s="17">
        <v>13</v>
      </c>
      <c r="I12" s="15">
        <v>12</v>
      </c>
      <c r="J12" s="15">
        <v>14</v>
      </c>
      <c r="K12" s="15">
        <v>0</v>
      </c>
      <c r="L12" s="15"/>
    </row>
    <row r="13" spans="1:17" x14ac:dyDescent="0.2">
      <c r="A13" t="s">
        <v>27</v>
      </c>
      <c r="E13" s="78"/>
      <c r="F13" t="s">
        <v>2234</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0" t="s">
        <v>9</v>
      </c>
      <c r="B5" s="78"/>
      <c r="E5" s="81" t="s">
        <v>10</v>
      </c>
      <c r="F5" t="s">
        <v>2220</v>
      </c>
      <c r="G5" s="15" t="s">
        <v>2265</v>
      </c>
      <c r="H5" s="15" t="s">
        <v>2266</v>
      </c>
    </row>
    <row r="6" spans="1:17" ht="15" customHeight="1" x14ac:dyDescent="0.2">
      <c r="A6" t="s">
        <v>12</v>
      </c>
      <c r="B6" t="b">
        <v>0</v>
      </c>
      <c r="E6" s="78"/>
      <c r="F6" t="s">
        <v>2235</v>
      </c>
      <c r="G6" s="15">
        <v>24</v>
      </c>
      <c r="H6" s="15">
        <v>76</v>
      </c>
      <c r="I6" s="63"/>
      <c r="J6" s="63"/>
      <c r="K6" s="63"/>
      <c r="L6" s="15"/>
      <c r="M6" s="15"/>
      <c r="N6" s="15"/>
      <c r="O6" s="15"/>
    </row>
    <row r="7" spans="1:17" ht="15.75" customHeight="1" x14ac:dyDescent="0.2">
      <c r="E7" s="78"/>
      <c r="F7" t="s">
        <v>2222</v>
      </c>
      <c r="G7" s="15">
        <v>28</v>
      </c>
      <c r="H7" s="15">
        <v>72</v>
      </c>
      <c r="I7" s="63"/>
      <c r="J7" s="63"/>
      <c r="K7" s="63"/>
      <c r="L7" s="15"/>
      <c r="M7" s="15"/>
      <c r="N7" s="15"/>
      <c r="O7" s="15"/>
    </row>
    <row r="8" spans="1:17" x14ac:dyDescent="0.2">
      <c r="E8" s="78"/>
      <c r="F8" t="s">
        <v>2223</v>
      </c>
      <c r="G8" s="15">
        <v>19</v>
      </c>
      <c r="H8" s="15">
        <v>81</v>
      </c>
      <c r="I8" s="63"/>
      <c r="J8" s="63"/>
      <c r="K8" s="63"/>
      <c r="L8" s="15"/>
      <c r="M8" s="15"/>
      <c r="N8" s="15"/>
      <c r="O8" s="15"/>
    </row>
    <row r="9" spans="1:17" x14ac:dyDescent="0.2">
      <c r="A9" s="80" t="s">
        <v>19</v>
      </c>
      <c r="B9" s="78"/>
      <c r="E9" s="78"/>
      <c r="F9" t="s">
        <v>2224</v>
      </c>
      <c r="G9" s="15">
        <v>26</v>
      </c>
      <c r="H9" s="15">
        <v>74</v>
      </c>
      <c r="I9" s="63"/>
      <c r="J9" s="63"/>
      <c r="K9" s="63"/>
      <c r="L9" s="15"/>
      <c r="M9" s="15"/>
      <c r="N9" s="15"/>
      <c r="O9" s="15"/>
    </row>
    <row r="10" spans="1:17" x14ac:dyDescent="0.2">
      <c r="A10" t="s">
        <v>21</v>
      </c>
      <c r="B10" t="s">
        <v>1302</v>
      </c>
      <c r="E10" s="78"/>
      <c r="F10" t="s">
        <v>2225</v>
      </c>
      <c r="G10" s="15">
        <v>17</v>
      </c>
      <c r="H10" s="15">
        <v>83</v>
      </c>
      <c r="I10" s="64"/>
      <c r="J10" s="64"/>
      <c r="K10" s="64"/>
    </row>
    <row r="11" spans="1:17" x14ac:dyDescent="0.2">
      <c r="A11" t="s">
        <v>23</v>
      </c>
      <c r="B11" t="s">
        <v>2388</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0" t="s">
        <v>9</v>
      </c>
      <c r="B5" s="78"/>
      <c r="E5" s="81" t="s">
        <v>10</v>
      </c>
      <c r="F5" t="s">
        <v>2267</v>
      </c>
      <c r="G5" s="15">
        <v>2022</v>
      </c>
      <c r="H5" s="15">
        <v>2023</v>
      </c>
      <c r="I5" s="15">
        <v>2024</v>
      </c>
    </row>
    <row r="6" spans="1:17" ht="15" customHeight="1" x14ac:dyDescent="0.2">
      <c r="A6" t="s">
        <v>12</v>
      </c>
      <c r="B6" t="b">
        <v>0</v>
      </c>
      <c r="E6" s="78"/>
      <c r="F6" t="s">
        <v>2283</v>
      </c>
      <c r="G6" s="15">
        <v>74</v>
      </c>
      <c r="H6" s="15">
        <v>81</v>
      </c>
      <c r="I6" s="15">
        <v>80</v>
      </c>
      <c r="J6" s="63"/>
      <c r="K6" s="63"/>
      <c r="L6" s="15"/>
      <c r="M6" s="15"/>
      <c r="N6" s="15"/>
      <c r="O6" s="15"/>
    </row>
    <row r="7" spans="1:17" ht="15.75" customHeight="1" x14ac:dyDescent="0.2">
      <c r="E7" s="78"/>
      <c r="F7" t="s">
        <v>2268</v>
      </c>
      <c r="G7" s="15">
        <v>6</v>
      </c>
      <c r="H7" s="15">
        <v>3</v>
      </c>
      <c r="I7" s="15">
        <v>5</v>
      </c>
      <c r="J7" s="63"/>
      <c r="K7" s="63"/>
      <c r="L7" s="15"/>
      <c r="M7" s="15"/>
      <c r="N7" s="15"/>
      <c r="O7" s="15"/>
    </row>
    <row r="8" spans="1:17" x14ac:dyDescent="0.2">
      <c r="E8" s="78"/>
      <c r="F8" t="s">
        <v>2269</v>
      </c>
      <c r="G8" s="15">
        <v>5</v>
      </c>
      <c r="H8" s="15">
        <v>5</v>
      </c>
      <c r="I8" s="15">
        <v>6</v>
      </c>
      <c r="J8" s="63"/>
      <c r="K8" s="63"/>
      <c r="L8" s="15"/>
      <c r="M8" s="15"/>
      <c r="N8" s="15"/>
      <c r="O8" s="15"/>
    </row>
    <row r="9" spans="1:17" x14ac:dyDescent="0.2">
      <c r="A9" s="80" t="s">
        <v>19</v>
      </c>
      <c r="B9" s="78"/>
      <c r="E9" s="78"/>
      <c r="F9" t="s">
        <v>2270</v>
      </c>
      <c r="G9" s="15">
        <v>2</v>
      </c>
      <c r="H9" s="15">
        <v>1</v>
      </c>
      <c r="I9" s="15">
        <v>2</v>
      </c>
      <c r="J9" s="63"/>
      <c r="K9" s="63"/>
      <c r="L9" s="15"/>
      <c r="M9" s="15"/>
      <c r="N9" s="15"/>
      <c r="O9" s="15"/>
    </row>
    <row r="10" spans="1:17" x14ac:dyDescent="0.2">
      <c r="A10" t="s">
        <v>21</v>
      </c>
      <c r="B10" t="s">
        <v>1302</v>
      </c>
      <c r="E10" s="78"/>
      <c r="F10" t="s">
        <v>2271</v>
      </c>
      <c r="G10" s="15">
        <v>7</v>
      </c>
      <c r="H10" s="15">
        <v>6</v>
      </c>
      <c r="I10" s="15">
        <v>6</v>
      </c>
      <c r="J10" s="64"/>
      <c r="K10" s="64"/>
    </row>
    <row r="11" spans="1:17" x14ac:dyDescent="0.2">
      <c r="A11" t="s">
        <v>23</v>
      </c>
      <c r="B11" t="s">
        <v>1305</v>
      </c>
      <c r="E11" s="78"/>
      <c r="F11" t="s">
        <v>2284</v>
      </c>
      <c r="G11" s="15">
        <v>18</v>
      </c>
      <c r="H11" s="15">
        <v>16</v>
      </c>
      <c r="I11" s="15">
        <v>18</v>
      </c>
      <c r="J11" s="65"/>
      <c r="K11" s="65"/>
      <c r="L11" s="17"/>
      <c r="M11" s="17"/>
      <c r="N11" s="17"/>
    </row>
    <row r="12" spans="1:17" x14ac:dyDescent="0.2">
      <c r="A12" t="s">
        <v>25</v>
      </c>
      <c r="B12" t="s">
        <v>2267</v>
      </c>
      <c r="E12" s="78"/>
      <c r="F12" s="21" t="s">
        <v>2285</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2234</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2267</v>
      </c>
      <c r="G5" t="s">
        <v>2235</v>
      </c>
      <c r="H5" t="s">
        <v>2222</v>
      </c>
      <c r="I5" t="s">
        <v>2223</v>
      </c>
      <c r="J5" t="s">
        <v>2224</v>
      </c>
      <c r="K5" t="s">
        <v>2225</v>
      </c>
    </row>
    <row r="6" spans="1:17" ht="15" customHeight="1" x14ac:dyDescent="0.2">
      <c r="A6" t="s">
        <v>12</v>
      </c>
      <c r="B6" t="b">
        <v>0</v>
      </c>
      <c r="E6" s="78"/>
      <c r="F6" t="s">
        <v>2283</v>
      </c>
      <c r="G6" s="15">
        <v>80</v>
      </c>
      <c r="H6" s="15">
        <v>73</v>
      </c>
      <c r="I6" s="15">
        <v>79</v>
      </c>
      <c r="J6" s="15">
        <v>77</v>
      </c>
      <c r="K6" s="15">
        <v>86</v>
      </c>
      <c r="L6" s="15"/>
      <c r="M6" s="15"/>
      <c r="N6" s="15"/>
      <c r="O6" s="15"/>
    </row>
    <row r="7" spans="1:17" ht="15.75" customHeight="1" x14ac:dyDescent="0.2">
      <c r="E7" s="78"/>
      <c r="F7" t="s">
        <v>2268</v>
      </c>
      <c r="G7" s="15">
        <v>8</v>
      </c>
      <c r="H7" s="15">
        <v>8</v>
      </c>
      <c r="I7" s="15">
        <v>5</v>
      </c>
      <c r="J7" s="15">
        <v>4</v>
      </c>
      <c r="K7" s="15">
        <v>0</v>
      </c>
      <c r="L7" s="15"/>
      <c r="M7" s="15"/>
      <c r="N7" s="15"/>
      <c r="O7" s="15"/>
    </row>
    <row r="8" spans="1:17" x14ac:dyDescent="0.2">
      <c r="E8" s="78"/>
      <c r="F8" t="s">
        <v>2269</v>
      </c>
      <c r="G8" s="15">
        <v>5</v>
      </c>
      <c r="H8" s="15">
        <v>11</v>
      </c>
      <c r="I8" s="15">
        <v>8</v>
      </c>
      <c r="J8" s="15">
        <v>9</v>
      </c>
      <c r="K8" s="15">
        <v>1</v>
      </c>
      <c r="L8" s="15"/>
      <c r="M8" s="15"/>
      <c r="N8" s="15"/>
      <c r="O8" s="15"/>
    </row>
    <row r="9" spans="1:17" x14ac:dyDescent="0.2">
      <c r="A9" s="80" t="s">
        <v>19</v>
      </c>
      <c r="B9" s="78"/>
      <c r="E9" s="78"/>
      <c r="F9" t="s">
        <v>2270</v>
      </c>
      <c r="G9" s="15">
        <v>3</v>
      </c>
      <c r="H9" s="15">
        <v>5</v>
      </c>
      <c r="I9" s="15">
        <v>1</v>
      </c>
      <c r="J9" s="15">
        <v>1</v>
      </c>
      <c r="K9" s="15">
        <v>1</v>
      </c>
      <c r="L9" s="15"/>
      <c r="M9" s="15"/>
      <c r="N9" s="15"/>
      <c r="O9" s="15"/>
    </row>
    <row r="10" spans="1:17" x14ac:dyDescent="0.2">
      <c r="A10" t="s">
        <v>21</v>
      </c>
      <c r="E10" s="78"/>
      <c r="F10" t="s">
        <v>2271</v>
      </c>
      <c r="G10" s="15">
        <v>4</v>
      </c>
      <c r="H10" s="15">
        <v>9</v>
      </c>
      <c r="I10" s="15">
        <v>5</v>
      </c>
      <c r="J10" s="15">
        <v>7</v>
      </c>
      <c r="K10" s="15">
        <v>6</v>
      </c>
    </row>
    <row r="11" spans="1:17" x14ac:dyDescent="0.2">
      <c r="A11" t="s">
        <v>23</v>
      </c>
      <c r="E11" s="78"/>
      <c r="F11" t="s">
        <v>2284</v>
      </c>
      <c r="G11" s="15">
        <v>17</v>
      </c>
      <c r="H11" s="15">
        <v>18</v>
      </c>
      <c r="I11" s="15">
        <v>21</v>
      </c>
      <c r="J11" s="17">
        <v>19</v>
      </c>
      <c r="K11" s="17">
        <v>14</v>
      </c>
      <c r="L11" s="17"/>
      <c r="M11" s="17"/>
      <c r="N11" s="17"/>
    </row>
    <row r="12" spans="1:17" x14ac:dyDescent="0.2">
      <c r="A12" t="s">
        <v>25</v>
      </c>
      <c r="E12" s="78"/>
      <c r="F12" s="21" t="s">
        <v>2285</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2234</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0" t="s">
        <v>9</v>
      </c>
      <c r="B5" s="78"/>
      <c r="E5" s="81" t="s">
        <v>10</v>
      </c>
      <c r="F5" t="s">
        <v>2220</v>
      </c>
      <c r="G5" t="s">
        <v>2265</v>
      </c>
      <c r="H5" t="s">
        <v>2266</v>
      </c>
      <c r="I5" t="s">
        <v>2286</v>
      </c>
    </row>
    <row r="6" spans="1:17" ht="15" customHeight="1" x14ac:dyDescent="0.2">
      <c r="A6" t="s">
        <v>12</v>
      </c>
      <c r="B6" t="b">
        <v>0</v>
      </c>
      <c r="E6" s="78"/>
      <c r="F6" t="s">
        <v>2235</v>
      </c>
      <c r="G6" s="15">
        <v>52</v>
      </c>
      <c r="H6" s="15">
        <v>46</v>
      </c>
      <c r="I6" s="15">
        <v>1</v>
      </c>
      <c r="J6" s="63"/>
      <c r="K6" s="63"/>
      <c r="L6" s="15"/>
      <c r="M6" s="15"/>
      <c r="N6" s="15"/>
      <c r="O6" s="15"/>
    </row>
    <row r="7" spans="1:17" ht="15.75" customHeight="1" x14ac:dyDescent="0.2">
      <c r="E7" s="78"/>
      <c r="F7" t="s">
        <v>2222</v>
      </c>
      <c r="G7" s="15">
        <v>65</v>
      </c>
      <c r="H7" s="15">
        <v>34</v>
      </c>
      <c r="I7" s="15">
        <v>1</v>
      </c>
      <c r="J7" s="63"/>
      <c r="K7" s="63"/>
      <c r="L7" s="15"/>
      <c r="M7" s="15"/>
      <c r="N7" s="15"/>
      <c r="O7" s="15"/>
    </row>
    <row r="8" spans="1:17" x14ac:dyDescent="0.2">
      <c r="E8" s="78"/>
      <c r="F8" t="s">
        <v>2223</v>
      </c>
      <c r="G8" s="15">
        <v>73</v>
      </c>
      <c r="H8" s="15">
        <v>27</v>
      </c>
      <c r="I8" s="15">
        <v>1</v>
      </c>
      <c r="J8" s="63"/>
      <c r="K8" s="63"/>
      <c r="L8" s="15"/>
      <c r="M8" s="15"/>
      <c r="N8" s="15"/>
      <c r="O8" s="15"/>
    </row>
    <row r="9" spans="1:17" x14ac:dyDescent="0.2">
      <c r="A9" s="80" t="s">
        <v>19</v>
      </c>
      <c r="B9" s="78"/>
      <c r="E9" s="78"/>
      <c r="F9" t="s">
        <v>2224</v>
      </c>
      <c r="G9" s="15">
        <v>71</v>
      </c>
      <c r="H9" s="15">
        <v>27</v>
      </c>
      <c r="I9" s="15">
        <v>2</v>
      </c>
      <c r="J9" s="63"/>
      <c r="K9" s="63"/>
      <c r="L9" s="15"/>
      <c r="M9" s="15"/>
      <c r="N9" s="15"/>
      <c r="O9" s="15"/>
    </row>
    <row r="10" spans="1:17" x14ac:dyDescent="0.2">
      <c r="A10" t="s">
        <v>21</v>
      </c>
      <c r="B10" t="s">
        <v>1302</v>
      </c>
      <c r="E10" s="78"/>
      <c r="F10" t="s">
        <v>2225</v>
      </c>
      <c r="G10" s="15">
        <v>69</v>
      </c>
      <c r="H10" s="15">
        <v>27</v>
      </c>
      <c r="I10" s="15">
        <v>4</v>
      </c>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0" t="s">
        <v>9</v>
      </c>
      <c r="B5" s="78"/>
      <c r="E5" s="81" t="s">
        <v>10</v>
      </c>
      <c r="F5" t="s">
        <v>2220</v>
      </c>
      <c r="G5" s="15" t="s">
        <v>2265</v>
      </c>
      <c r="H5" s="15" t="s">
        <v>2266</v>
      </c>
      <c r="I5" s="15" t="s">
        <v>2234</v>
      </c>
    </row>
    <row r="6" spans="1:17" ht="15" customHeight="1" x14ac:dyDescent="0.2">
      <c r="A6" t="s">
        <v>12</v>
      </c>
      <c r="B6" t="b">
        <v>0</v>
      </c>
      <c r="E6" s="78"/>
      <c r="F6" t="s">
        <v>2235</v>
      </c>
      <c r="G6" s="15">
        <v>15</v>
      </c>
      <c r="H6" s="15">
        <v>85</v>
      </c>
      <c r="I6" s="15">
        <v>0</v>
      </c>
      <c r="J6" s="63"/>
      <c r="K6" s="63"/>
      <c r="L6" s="15"/>
      <c r="M6" s="15"/>
      <c r="N6" s="15"/>
      <c r="O6" s="15"/>
    </row>
    <row r="7" spans="1:17" ht="15.75" customHeight="1" x14ac:dyDescent="0.2">
      <c r="E7" s="78"/>
      <c r="F7" t="s">
        <v>2222</v>
      </c>
      <c r="G7" s="15">
        <v>18</v>
      </c>
      <c r="H7" s="15">
        <v>79</v>
      </c>
      <c r="I7" s="15">
        <v>3</v>
      </c>
      <c r="J7" s="63"/>
      <c r="K7" s="63"/>
      <c r="L7" s="15"/>
      <c r="M7" s="15"/>
      <c r="N7" s="15"/>
      <c r="O7" s="15"/>
    </row>
    <row r="8" spans="1:17" x14ac:dyDescent="0.2">
      <c r="E8" s="78"/>
      <c r="F8" t="s">
        <v>2223</v>
      </c>
      <c r="G8" s="15">
        <v>15</v>
      </c>
      <c r="H8" s="15">
        <v>85</v>
      </c>
      <c r="I8" s="15">
        <v>0</v>
      </c>
      <c r="J8" s="63"/>
      <c r="K8" s="63"/>
      <c r="L8" s="15"/>
      <c r="M8" s="15"/>
      <c r="N8" s="15"/>
      <c r="O8" s="15"/>
    </row>
    <row r="9" spans="1:17" x14ac:dyDescent="0.2">
      <c r="A9" s="80" t="s">
        <v>19</v>
      </c>
      <c r="B9" s="78"/>
      <c r="E9" s="78"/>
      <c r="F9" t="s">
        <v>2224</v>
      </c>
      <c r="G9" s="15">
        <v>22</v>
      </c>
      <c r="H9" s="15">
        <v>76</v>
      </c>
      <c r="I9" s="15">
        <v>2</v>
      </c>
      <c r="J9" s="63"/>
      <c r="K9" s="63"/>
      <c r="L9" s="15"/>
      <c r="M9" s="15"/>
      <c r="N9" s="15"/>
      <c r="O9" s="15"/>
    </row>
    <row r="10" spans="1:17" x14ac:dyDescent="0.2">
      <c r="A10" t="s">
        <v>21</v>
      </c>
      <c r="B10" t="s">
        <v>1302</v>
      </c>
      <c r="E10" s="78"/>
      <c r="F10" t="s">
        <v>2225</v>
      </c>
      <c r="G10" s="15">
        <v>18</v>
      </c>
      <c r="H10" s="15">
        <v>81</v>
      </c>
      <c r="I10" s="15">
        <v>1</v>
      </c>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75</v>
      </c>
      <c r="H6" s="15">
        <v>25</v>
      </c>
      <c r="I6" s="63"/>
      <c r="J6" s="63"/>
      <c r="K6" s="63"/>
      <c r="L6" s="15"/>
      <c r="M6" s="15"/>
      <c r="N6" s="15"/>
      <c r="O6" s="15"/>
    </row>
    <row r="7" spans="1:17" ht="15.75" customHeight="1" x14ac:dyDescent="0.2">
      <c r="E7" s="78"/>
      <c r="F7" t="s">
        <v>2222</v>
      </c>
      <c r="G7" s="15">
        <v>63</v>
      </c>
      <c r="H7" s="15">
        <v>37</v>
      </c>
      <c r="I7" s="63"/>
      <c r="J7" s="63"/>
      <c r="K7" s="63"/>
      <c r="L7" s="15"/>
      <c r="M7" s="15"/>
      <c r="N7" s="15"/>
      <c r="O7" s="15"/>
    </row>
    <row r="8" spans="1:17" x14ac:dyDescent="0.2">
      <c r="E8" s="78"/>
      <c r="F8" t="s">
        <v>2223</v>
      </c>
      <c r="G8" s="15">
        <v>77</v>
      </c>
      <c r="H8" s="15">
        <v>23</v>
      </c>
      <c r="I8" s="63"/>
      <c r="J8" s="63"/>
      <c r="K8" s="63"/>
      <c r="L8" s="15"/>
      <c r="M8" s="15"/>
      <c r="N8" s="15"/>
      <c r="O8" s="15"/>
    </row>
    <row r="9" spans="1:17" x14ac:dyDescent="0.2">
      <c r="A9" s="80" t="s">
        <v>19</v>
      </c>
      <c r="B9" s="78"/>
      <c r="E9" s="78"/>
      <c r="F9" t="s">
        <v>2224</v>
      </c>
      <c r="G9" s="15">
        <v>72</v>
      </c>
      <c r="H9" s="15">
        <v>26</v>
      </c>
      <c r="I9" s="63"/>
      <c r="J9" s="63"/>
      <c r="K9" s="63"/>
      <c r="L9" s="15"/>
      <c r="M9" s="15"/>
      <c r="N9" s="15"/>
      <c r="O9" s="15"/>
    </row>
    <row r="10" spans="1:17" x14ac:dyDescent="0.2">
      <c r="A10" t="s">
        <v>21</v>
      </c>
      <c r="B10" t="s">
        <v>1302</v>
      </c>
      <c r="E10" s="78"/>
      <c r="F10" t="s">
        <v>2225</v>
      </c>
      <c r="G10" s="15">
        <v>82</v>
      </c>
      <c r="H10">
        <v>16</v>
      </c>
      <c r="I10" s="64"/>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s="15" t="s">
        <v>2287</v>
      </c>
      <c r="H5" s="15" t="s">
        <v>2288</v>
      </c>
      <c r="I5" s="15" t="s">
        <v>2289</v>
      </c>
      <c r="J5" s="15" t="s">
        <v>2290</v>
      </c>
      <c r="K5" s="15" t="s">
        <v>2244</v>
      </c>
    </row>
    <row r="6" spans="1:17" ht="15" customHeight="1" x14ac:dyDescent="0.2">
      <c r="A6" t="s">
        <v>12</v>
      </c>
      <c r="B6" t="b">
        <v>0</v>
      </c>
      <c r="E6" s="78"/>
      <c r="F6" t="s">
        <v>2235</v>
      </c>
      <c r="G6" s="15">
        <v>30</v>
      </c>
      <c r="H6" s="15">
        <v>9</v>
      </c>
      <c r="I6" s="15">
        <v>16</v>
      </c>
      <c r="J6" s="15">
        <v>42</v>
      </c>
      <c r="K6" s="15">
        <v>3</v>
      </c>
      <c r="L6" s="15"/>
      <c r="M6" s="15"/>
      <c r="N6" s="15"/>
      <c r="O6" s="15"/>
    </row>
    <row r="7" spans="1:17" ht="15.75" customHeight="1" x14ac:dyDescent="0.2">
      <c r="E7" s="78"/>
      <c r="F7" t="s">
        <v>2222</v>
      </c>
      <c r="G7" s="15">
        <v>20</v>
      </c>
      <c r="H7" s="15">
        <v>9</v>
      </c>
      <c r="I7" s="15">
        <v>14</v>
      </c>
      <c r="J7" s="15">
        <v>53</v>
      </c>
      <c r="K7" s="15">
        <v>4</v>
      </c>
      <c r="L7" s="15"/>
      <c r="M7" s="15"/>
      <c r="N7" s="15"/>
      <c r="O7" s="15"/>
    </row>
    <row r="8" spans="1:17" x14ac:dyDescent="0.2">
      <c r="E8" s="78"/>
      <c r="F8" t="s">
        <v>2223</v>
      </c>
      <c r="G8" s="15">
        <v>21</v>
      </c>
      <c r="H8" s="15">
        <v>15</v>
      </c>
      <c r="I8" s="15">
        <v>15</v>
      </c>
      <c r="J8" s="15">
        <v>48</v>
      </c>
      <c r="K8" s="15">
        <v>1</v>
      </c>
      <c r="L8" s="15"/>
      <c r="M8" s="15"/>
      <c r="N8" s="15"/>
      <c r="O8" s="15"/>
    </row>
    <row r="9" spans="1:17" x14ac:dyDescent="0.2">
      <c r="A9" s="80" t="s">
        <v>19</v>
      </c>
      <c r="B9" s="78"/>
      <c r="E9" s="78"/>
      <c r="F9" t="s">
        <v>2224</v>
      </c>
      <c r="G9" s="15">
        <v>21</v>
      </c>
      <c r="H9" s="15">
        <v>4</v>
      </c>
      <c r="I9" s="15">
        <v>14</v>
      </c>
      <c r="J9" s="15">
        <v>49</v>
      </c>
      <c r="K9" s="15">
        <v>1</v>
      </c>
      <c r="L9" s="15"/>
      <c r="M9" s="15"/>
      <c r="N9" s="15"/>
      <c r="O9" s="15"/>
    </row>
    <row r="10" spans="1:17" x14ac:dyDescent="0.2">
      <c r="A10" t="s">
        <v>21</v>
      </c>
      <c r="B10" t="s">
        <v>1302</v>
      </c>
      <c r="E10" s="78"/>
      <c r="F10" t="s">
        <v>2225</v>
      </c>
      <c r="G10" s="15">
        <v>22</v>
      </c>
      <c r="H10" s="15">
        <v>3</v>
      </c>
      <c r="I10" s="15">
        <v>14</v>
      </c>
      <c r="J10" s="15">
        <v>52</v>
      </c>
      <c r="K10" s="15">
        <v>0</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0" t="s">
        <v>9</v>
      </c>
      <c r="B5" s="78"/>
      <c r="E5" s="81" t="s">
        <v>10</v>
      </c>
      <c r="F5" t="s">
        <v>2220</v>
      </c>
      <c r="G5" s="15" t="s">
        <v>2265</v>
      </c>
      <c r="H5" s="15" t="s">
        <v>2266</v>
      </c>
    </row>
    <row r="6" spans="1:17" ht="15" customHeight="1" x14ac:dyDescent="0.2">
      <c r="A6" t="s">
        <v>12</v>
      </c>
      <c r="B6" t="b">
        <v>0</v>
      </c>
      <c r="E6" s="78"/>
      <c r="F6" t="s">
        <v>2235</v>
      </c>
      <c r="G6" s="15">
        <v>48</v>
      </c>
      <c r="H6" s="15">
        <v>52</v>
      </c>
      <c r="I6" s="63"/>
      <c r="J6" s="63"/>
      <c r="K6" s="63"/>
      <c r="L6" s="15"/>
      <c r="M6" s="15"/>
      <c r="N6" s="15"/>
      <c r="O6" s="15"/>
    </row>
    <row r="7" spans="1:17" ht="15.75" customHeight="1" x14ac:dyDescent="0.2">
      <c r="E7" s="78"/>
      <c r="F7" t="s">
        <v>2222</v>
      </c>
      <c r="G7" s="15">
        <v>39</v>
      </c>
      <c r="H7" s="15">
        <v>60</v>
      </c>
      <c r="I7" s="63"/>
      <c r="J7" s="63"/>
      <c r="K7" s="63"/>
      <c r="L7" s="15"/>
      <c r="M7" s="15"/>
      <c r="N7" s="15"/>
      <c r="O7" s="15"/>
    </row>
    <row r="8" spans="1:17" x14ac:dyDescent="0.2">
      <c r="E8" s="78"/>
      <c r="F8" t="s">
        <v>2223</v>
      </c>
      <c r="G8" s="15">
        <v>45</v>
      </c>
      <c r="H8" s="15">
        <v>55</v>
      </c>
      <c r="I8" s="63"/>
      <c r="J8" s="63"/>
      <c r="K8" s="63"/>
      <c r="L8" s="15"/>
      <c r="M8" s="15"/>
      <c r="N8" s="15"/>
      <c r="O8" s="15"/>
    </row>
    <row r="9" spans="1:17" x14ac:dyDescent="0.2">
      <c r="A9" s="80" t="s">
        <v>19</v>
      </c>
      <c r="B9" s="78"/>
      <c r="E9" s="78"/>
      <c r="F9" t="s">
        <v>2224</v>
      </c>
      <c r="G9" s="15">
        <v>45</v>
      </c>
      <c r="H9" s="15">
        <v>54</v>
      </c>
      <c r="I9" s="63"/>
      <c r="J9" s="63"/>
      <c r="K9" s="63"/>
      <c r="L9" s="15"/>
      <c r="M9" s="15"/>
      <c r="N9" s="15"/>
      <c r="O9" s="15"/>
    </row>
    <row r="10" spans="1:17" x14ac:dyDescent="0.2">
      <c r="A10" t="s">
        <v>21</v>
      </c>
      <c r="B10" t="s">
        <v>1302</v>
      </c>
      <c r="E10" s="78"/>
      <c r="F10" t="s">
        <v>2225</v>
      </c>
      <c r="G10" s="15">
        <v>48</v>
      </c>
      <c r="H10" s="15">
        <v>52</v>
      </c>
      <c r="I10" s="64"/>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11</v>
      </c>
      <c r="H6" s="15">
        <v>4</v>
      </c>
      <c r="I6" s="15">
        <v>29</v>
      </c>
      <c r="J6" s="15">
        <v>24</v>
      </c>
      <c r="K6" s="15">
        <v>31</v>
      </c>
      <c r="L6" s="15"/>
      <c r="M6" s="15"/>
      <c r="N6" s="15"/>
      <c r="O6" s="15"/>
    </row>
    <row r="7" spans="1:17" ht="15.75" customHeight="1" x14ac:dyDescent="0.2">
      <c r="E7" s="78"/>
      <c r="F7" t="s">
        <v>2222</v>
      </c>
      <c r="G7" s="15">
        <v>8</v>
      </c>
      <c r="H7" s="15">
        <v>9</v>
      </c>
      <c r="I7" s="15">
        <v>22</v>
      </c>
      <c r="J7" s="15">
        <v>23</v>
      </c>
      <c r="K7" s="15">
        <v>38</v>
      </c>
      <c r="L7" s="15"/>
      <c r="M7" s="15"/>
      <c r="N7" s="15"/>
      <c r="O7" s="15"/>
    </row>
    <row r="8" spans="1:17" x14ac:dyDescent="0.2">
      <c r="E8" s="78"/>
      <c r="F8" t="s">
        <v>2223</v>
      </c>
      <c r="G8" s="15">
        <v>2</v>
      </c>
      <c r="H8" s="15">
        <v>7</v>
      </c>
      <c r="I8" s="15">
        <v>25</v>
      </c>
      <c r="J8" s="15">
        <v>24</v>
      </c>
      <c r="K8" s="15">
        <v>41</v>
      </c>
      <c r="L8" s="15"/>
      <c r="M8" s="15"/>
      <c r="N8" s="15"/>
      <c r="O8" s="15"/>
    </row>
    <row r="9" spans="1:17" x14ac:dyDescent="0.2">
      <c r="A9" s="80" t="s">
        <v>19</v>
      </c>
      <c r="B9" s="78"/>
      <c r="E9" s="78"/>
      <c r="F9" t="s">
        <v>2224</v>
      </c>
      <c r="G9" s="15">
        <v>4</v>
      </c>
      <c r="H9" s="15">
        <v>9</v>
      </c>
      <c r="I9" s="15">
        <v>27</v>
      </c>
      <c r="J9" s="15">
        <v>23</v>
      </c>
      <c r="K9" s="15">
        <v>37</v>
      </c>
      <c r="L9" s="15"/>
      <c r="M9" s="15"/>
      <c r="N9" s="15"/>
      <c r="O9" s="15"/>
    </row>
    <row r="10" spans="1:17" x14ac:dyDescent="0.2">
      <c r="A10" t="s">
        <v>21</v>
      </c>
      <c r="B10" t="s">
        <v>1302</v>
      </c>
      <c r="E10" s="78"/>
      <c r="F10" t="s">
        <v>2225</v>
      </c>
      <c r="G10" s="15">
        <v>2</v>
      </c>
      <c r="H10">
        <v>8</v>
      </c>
      <c r="I10">
        <v>17</v>
      </c>
      <c r="J10">
        <v>26</v>
      </c>
      <c r="K10">
        <v>46</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2296</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3</v>
      </c>
      <c r="H6" s="15">
        <v>4</v>
      </c>
      <c r="I6" s="15">
        <v>17</v>
      </c>
      <c r="J6" s="15">
        <v>9</v>
      </c>
      <c r="K6" s="15">
        <v>66</v>
      </c>
      <c r="L6" s="15"/>
      <c r="M6" s="15"/>
      <c r="N6" s="15"/>
      <c r="O6" s="15"/>
    </row>
    <row r="7" spans="1:17" ht="15.75" customHeight="1" x14ac:dyDescent="0.2">
      <c r="E7" s="78"/>
      <c r="F7" t="s">
        <v>2222</v>
      </c>
      <c r="G7" s="15">
        <v>2</v>
      </c>
      <c r="H7" s="15">
        <v>6</v>
      </c>
      <c r="I7" s="15">
        <v>11</v>
      </c>
      <c r="J7" s="15">
        <v>14</v>
      </c>
      <c r="K7" s="15">
        <v>65</v>
      </c>
      <c r="L7" s="15"/>
      <c r="M7" s="15"/>
      <c r="N7" s="15"/>
      <c r="O7" s="15"/>
    </row>
    <row r="8" spans="1:17" x14ac:dyDescent="0.2">
      <c r="E8" s="78"/>
      <c r="F8" t="s">
        <v>2223</v>
      </c>
      <c r="G8" s="15">
        <v>1</v>
      </c>
      <c r="H8" s="15">
        <v>4</v>
      </c>
      <c r="I8" s="15">
        <v>9</v>
      </c>
      <c r="J8" s="15">
        <v>11</v>
      </c>
      <c r="K8" s="15">
        <v>74</v>
      </c>
      <c r="L8" s="15"/>
      <c r="M8" s="15"/>
      <c r="N8" s="15"/>
      <c r="O8" s="15"/>
    </row>
    <row r="9" spans="1:17" x14ac:dyDescent="0.2">
      <c r="A9" s="80" t="s">
        <v>19</v>
      </c>
      <c r="B9" s="78"/>
      <c r="E9" s="78"/>
      <c r="F9" t="s">
        <v>2224</v>
      </c>
      <c r="G9" s="15">
        <v>1</v>
      </c>
      <c r="H9" s="15">
        <v>1</v>
      </c>
      <c r="I9" s="15">
        <v>14</v>
      </c>
      <c r="J9" s="15">
        <v>7</v>
      </c>
      <c r="K9" s="15">
        <v>76</v>
      </c>
      <c r="L9" s="15"/>
      <c r="M9" s="15"/>
      <c r="N9" s="15"/>
      <c r="O9" s="15"/>
    </row>
    <row r="10" spans="1:17" x14ac:dyDescent="0.2">
      <c r="A10" t="s">
        <v>21</v>
      </c>
      <c r="B10" t="s">
        <v>1302</v>
      </c>
      <c r="E10" s="78"/>
      <c r="F10" t="s">
        <v>2225</v>
      </c>
      <c r="G10" s="15">
        <v>1</v>
      </c>
      <c r="H10">
        <v>2</v>
      </c>
      <c r="I10">
        <v>9</v>
      </c>
      <c r="J10">
        <v>7</v>
      </c>
      <c r="K10">
        <v>82</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6</v>
      </c>
      <c r="H6" s="15">
        <v>9</v>
      </c>
      <c r="I6" s="15">
        <v>27</v>
      </c>
      <c r="J6" s="15">
        <v>25</v>
      </c>
      <c r="K6" s="15">
        <v>33</v>
      </c>
      <c r="L6" s="15"/>
      <c r="M6" s="15"/>
      <c r="N6" s="15"/>
      <c r="O6" s="15"/>
    </row>
    <row r="7" spans="1:17" ht="15.75" customHeight="1" x14ac:dyDescent="0.2">
      <c r="E7" s="78"/>
      <c r="F7" t="s">
        <v>2222</v>
      </c>
      <c r="G7" s="15">
        <v>6</v>
      </c>
      <c r="H7" s="15">
        <v>11</v>
      </c>
      <c r="I7" s="15">
        <v>21</v>
      </c>
      <c r="J7" s="15">
        <v>17</v>
      </c>
      <c r="K7" s="15">
        <v>43</v>
      </c>
      <c r="L7" s="15"/>
      <c r="M7" s="15"/>
      <c r="N7" s="15"/>
      <c r="O7" s="15"/>
    </row>
    <row r="8" spans="1:17" x14ac:dyDescent="0.2">
      <c r="E8" s="78"/>
      <c r="F8" t="s">
        <v>2223</v>
      </c>
      <c r="G8" s="15">
        <v>1</v>
      </c>
      <c r="H8" s="15">
        <v>5</v>
      </c>
      <c r="I8" s="15">
        <v>21</v>
      </c>
      <c r="J8" s="15">
        <v>22</v>
      </c>
      <c r="K8" s="15">
        <v>51</v>
      </c>
      <c r="L8" s="15"/>
      <c r="M8" s="15"/>
      <c r="N8" s="15"/>
      <c r="O8" s="15"/>
    </row>
    <row r="9" spans="1:17" x14ac:dyDescent="0.2">
      <c r="A9" s="80" t="s">
        <v>19</v>
      </c>
      <c r="B9" s="78"/>
      <c r="E9" s="78"/>
      <c r="F9" t="s">
        <v>2224</v>
      </c>
      <c r="G9" s="15">
        <v>3</v>
      </c>
      <c r="H9" s="15">
        <v>6</v>
      </c>
      <c r="I9" s="15">
        <v>21</v>
      </c>
      <c r="J9" s="15">
        <v>16</v>
      </c>
      <c r="K9" s="15">
        <v>54</v>
      </c>
      <c r="L9" s="15"/>
      <c r="M9" s="15"/>
      <c r="N9" s="15"/>
      <c r="O9" s="15"/>
    </row>
    <row r="10" spans="1:17" x14ac:dyDescent="0.2">
      <c r="A10" t="s">
        <v>21</v>
      </c>
      <c r="B10" t="s">
        <v>1302</v>
      </c>
      <c r="E10" s="78"/>
      <c r="F10" t="s">
        <v>2225</v>
      </c>
      <c r="G10" s="15">
        <v>4</v>
      </c>
      <c r="H10">
        <v>4</v>
      </c>
      <c r="I10">
        <v>22</v>
      </c>
      <c r="J10">
        <v>18</v>
      </c>
      <c r="K10">
        <v>51</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4</v>
      </c>
      <c r="H6" s="15">
        <v>4</v>
      </c>
      <c r="I6" s="15">
        <v>17</v>
      </c>
      <c r="J6" s="15">
        <v>15</v>
      </c>
      <c r="K6" s="15">
        <v>60</v>
      </c>
      <c r="L6" s="15"/>
      <c r="M6" s="15"/>
      <c r="N6" s="15"/>
      <c r="O6" s="15"/>
    </row>
    <row r="7" spans="1:17" ht="15.75" customHeight="1" x14ac:dyDescent="0.2">
      <c r="E7" s="78"/>
      <c r="F7" t="s">
        <v>2222</v>
      </c>
      <c r="G7" s="15">
        <v>3</v>
      </c>
      <c r="H7" s="15">
        <v>2</v>
      </c>
      <c r="I7" s="15">
        <v>11</v>
      </c>
      <c r="J7" s="15">
        <v>14</v>
      </c>
      <c r="K7" s="15">
        <v>70</v>
      </c>
      <c r="L7" s="15"/>
      <c r="M7" s="15"/>
      <c r="N7" s="15"/>
      <c r="O7" s="15"/>
    </row>
    <row r="8" spans="1:17" x14ac:dyDescent="0.2">
      <c r="E8" s="78"/>
      <c r="F8" t="s">
        <v>2223</v>
      </c>
      <c r="G8" s="15">
        <v>0</v>
      </c>
      <c r="H8" s="15">
        <v>1</v>
      </c>
      <c r="I8" s="15">
        <v>8</v>
      </c>
      <c r="J8" s="15">
        <v>10</v>
      </c>
      <c r="K8" s="15">
        <v>81</v>
      </c>
      <c r="L8" s="15"/>
      <c r="M8" s="15"/>
      <c r="N8" s="15"/>
      <c r="O8" s="15"/>
    </row>
    <row r="9" spans="1:17" x14ac:dyDescent="0.2">
      <c r="A9" s="80" t="s">
        <v>19</v>
      </c>
      <c r="B9" s="78"/>
      <c r="E9" s="78"/>
      <c r="F9" t="s">
        <v>2224</v>
      </c>
      <c r="G9" s="15">
        <v>0</v>
      </c>
      <c r="H9" s="15">
        <v>3</v>
      </c>
      <c r="I9" s="15">
        <v>8</v>
      </c>
      <c r="J9" s="15">
        <v>9</v>
      </c>
      <c r="K9" s="15">
        <v>80</v>
      </c>
      <c r="L9" s="15"/>
      <c r="M9" s="15"/>
      <c r="N9" s="15"/>
      <c r="O9" s="15"/>
    </row>
    <row r="10" spans="1:17" x14ac:dyDescent="0.2">
      <c r="A10" t="s">
        <v>21</v>
      </c>
      <c r="B10" t="s">
        <v>1302</v>
      </c>
      <c r="E10" s="78"/>
      <c r="F10" t="s">
        <v>2225</v>
      </c>
      <c r="G10" s="15">
        <v>0</v>
      </c>
      <c r="H10">
        <v>1</v>
      </c>
      <c r="I10">
        <v>7</v>
      </c>
      <c r="J10">
        <v>3</v>
      </c>
      <c r="K10">
        <v>89</v>
      </c>
    </row>
    <row r="11" spans="1:17" x14ac:dyDescent="0.2">
      <c r="A11" t="s">
        <v>23</v>
      </c>
      <c r="B11" t="s">
        <v>2405</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8</v>
      </c>
      <c r="H6" s="15">
        <v>9</v>
      </c>
      <c r="I6" s="15">
        <v>27</v>
      </c>
      <c r="J6" s="15">
        <v>14</v>
      </c>
      <c r="K6" s="15">
        <v>39</v>
      </c>
      <c r="L6" s="15"/>
      <c r="M6" s="15"/>
      <c r="N6" s="15"/>
      <c r="O6" s="15"/>
    </row>
    <row r="7" spans="1:17" ht="15.75" customHeight="1" x14ac:dyDescent="0.2">
      <c r="E7" s="78"/>
      <c r="F7" t="s">
        <v>2222</v>
      </c>
      <c r="G7" s="15">
        <v>6</v>
      </c>
      <c r="H7" s="15">
        <v>12</v>
      </c>
      <c r="I7" s="15">
        <v>22</v>
      </c>
      <c r="J7" s="15">
        <v>16</v>
      </c>
      <c r="K7" s="15">
        <v>43</v>
      </c>
      <c r="L7" s="15"/>
      <c r="M7" s="15"/>
      <c r="N7" s="15"/>
      <c r="O7" s="15"/>
    </row>
    <row r="8" spans="1:17" x14ac:dyDescent="0.2">
      <c r="E8" s="78"/>
      <c r="F8" t="s">
        <v>2223</v>
      </c>
      <c r="G8" s="15">
        <v>9</v>
      </c>
      <c r="H8" s="15">
        <v>6</v>
      </c>
      <c r="I8" s="15">
        <v>15</v>
      </c>
      <c r="J8" s="15">
        <v>16</v>
      </c>
      <c r="K8" s="15">
        <v>49</v>
      </c>
      <c r="L8" s="15"/>
      <c r="M8" s="15"/>
      <c r="N8" s="15"/>
      <c r="O8" s="15"/>
    </row>
    <row r="9" spans="1:17" x14ac:dyDescent="0.2">
      <c r="A9" s="80" t="s">
        <v>19</v>
      </c>
      <c r="B9" s="78"/>
      <c r="E9" s="78"/>
      <c r="F9" t="s">
        <v>2224</v>
      </c>
      <c r="G9" s="15">
        <v>1</v>
      </c>
      <c r="H9" s="15">
        <v>6</v>
      </c>
      <c r="I9" s="15">
        <v>19</v>
      </c>
      <c r="J9" s="15">
        <v>21</v>
      </c>
      <c r="K9" s="15">
        <v>44</v>
      </c>
      <c r="L9" s="15"/>
      <c r="M9" s="15"/>
      <c r="N9" s="15"/>
      <c r="O9" s="15"/>
    </row>
    <row r="10" spans="1:17" x14ac:dyDescent="0.2">
      <c r="A10" t="s">
        <v>21</v>
      </c>
      <c r="B10" t="s">
        <v>1302</v>
      </c>
      <c r="E10" s="78"/>
      <c r="F10" t="s">
        <v>2225</v>
      </c>
      <c r="G10" s="15">
        <v>6</v>
      </c>
      <c r="H10">
        <v>11</v>
      </c>
      <c r="I10">
        <v>16</v>
      </c>
      <c r="J10">
        <v>24</v>
      </c>
      <c r="K10">
        <v>57</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2291</v>
      </c>
      <c r="H5" t="s">
        <v>2292</v>
      </c>
      <c r="I5" t="s">
        <v>2293</v>
      </c>
      <c r="J5" t="s">
        <v>2294</v>
      </c>
      <c r="K5" t="s">
        <v>2295</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2220</v>
      </c>
      <c r="G5" t="s">
        <v>2291</v>
      </c>
      <c r="H5" t="s">
        <v>2292</v>
      </c>
      <c r="I5" t="s">
        <v>2293</v>
      </c>
      <c r="J5" t="s">
        <v>2294</v>
      </c>
      <c r="K5" t="s">
        <v>2295</v>
      </c>
    </row>
    <row r="6" spans="1:17" ht="15" customHeight="1" x14ac:dyDescent="0.2">
      <c r="A6" t="s">
        <v>12</v>
      </c>
      <c r="B6" t="b">
        <v>0</v>
      </c>
      <c r="E6" s="78"/>
      <c r="F6" t="s">
        <v>2235</v>
      </c>
      <c r="G6" s="15">
        <v>2</v>
      </c>
      <c r="H6" s="15">
        <v>8</v>
      </c>
      <c r="I6" s="15">
        <v>12</v>
      </c>
      <c r="J6" s="15">
        <v>8</v>
      </c>
      <c r="K6" s="15">
        <v>70</v>
      </c>
      <c r="L6" s="15"/>
      <c r="M6" s="15"/>
      <c r="N6" s="15"/>
      <c r="O6" s="15"/>
    </row>
    <row r="7" spans="1:17" ht="15.75" customHeight="1" x14ac:dyDescent="0.2">
      <c r="E7" s="78"/>
      <c r="F7" t="s">
        <v>2222</v>
      </c>
      <c r="G7" s="15">
        <v>3</v>
      </c>
      <c r="H7" s="15">
        <v>2</v>
      </c>
      <c r="I7" s="15">
        <v>2</v>
      </c>
      <c r="J7" s="15">
        <v>12</v>
      </c>
      <c r="K7" s="15">
        <v>71</v>
      </c>
      <c r="L7" s="15"/>
      <c r="M7" s="15"/>
      <c r="N7" s="15"/>
      <c r="O7" s="15"/>
    </row>
    <row r="8" spans="1:17" x14ac:dyDescent="0.2">
      <c r="E8" s="78"/>
      <c r="F8" t="s">
        <v>2223</v>
      </c>
      <c r="G8" s="15">
        <v>1</v>
      </c>
      <c r="H8" s="15">
        <v>4</v>
      </c>
      <c r="I8" s="15">
        <v>4</v>
      </c>
      <c r="J8" s="15">
        <v>7</v>
      </c>
      <c r="K8" s="15">
        <v>84</v>
      </c>
      <c r="L8" s="15"/>
      <c r="M8" s="15"/>
      <c r="N8" s="15"/>
      <c r="O8" s="15"/>
    </row>
    <row r="9" spans="1:17" x14ac:dyDescent="0.2">
      <c r="A9" s="80" t="s">
        <v>19</v>
      </c>
      <c r="B9" s="78"/>
      <c r="E9" s="78"/>
      <c r="F9" t="s">
        <v>2224</v>
      </c>
      <c r="G9" s="15">
        <v>0</v>
      </c>
      <c r="H9" s="15">
        <v>4</v>
      </c>
      <c r="I9" s="15">
        <v>6</v>
      </c>
      <c r="J9" s="15">
        <v>6</v>
      </c>
      <c r="K9" s="15">
        <v>77</v>
      </c>
      <c r="L9" s="15"/>
      <c r="M9" s="15"/>
      <c r="N9" s="15"/>
      <c r="O9" s="15"/>
    </row>
    <row r="10" spans="1:17" x14ac:dyDescent="0.2">
      <c r="A10" t="s">
        <v>21</v>
      </c>
      <c r="B10" t="s">
        <v>1302</v>
      </c>
      <c r="E10" s="78"/>
      <c r="F10" t="s">
        <v>2225</v>
      </c>
      <c r="G10" s="15">
        <v>0</v>
      </c>
      <c r="H10">
        <v>1</v>
      </c>
      <c r="I10">
        <v>5</v>
      </c>
      <c r="J10">
        <v>4</v>
      </c>
      <c r="K10">
        <v>89</v>
      </c>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2297</v>
      </c>
      <c r="H5" t="s">
        <v>2298</v>
      </c>
      <c r="I5" t="s">
        <v>2299</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0" t="s">
        <v>9</v>
      </c>
      <c r="B5" s="78"/>
      <c r="E5" s="81" t="s">
        <v>10</v>
      </c>
      <c r="F5" t="s">
        <v>2220</v>
      </c>
      <c r="G5" t="s">
        <v>2297</v>
      </c>
      <c r="H5" t="s">
        <v>2298</v>
      </c>
      <c r="I5" t="s">
        <v>2299</v>
      </c>
    </row>
    <row r="6" spans="1:17" ht="15" customHeight="1" x14ac:dyDescent="0.2">
      <c r="A6" t="s">
        <v>12</v>
      </c>
      <c r="B6" t="b">
        <v>0</v>
      </c>
      <c r="E6" s="78"/>
      <c r="F6" t="s">
        <v>2235</v>
      </c>
      <c r="G6" s="15">
        <v>53</v>
      </c>
      <c r="H6" s="15">
        <v>33</v>
      </c>
      <c r="I6" s="15">
        <v>14</v>
      </c>
      <c r="J6" s="63"/>
      <c r="K6" s="63"/>
      <c r="L6" s="15"/>
      <c r="M6" s="15"/>
      <c r="N6" s="15"/>
      <c r="O6" s="15"/>
    </row>
    <row r="7" spans="1:17" ht="15.75" customHeight="1" x14ac:dyDescent="0.2">
      <c r="E7" s="78"/>
      <c r="F7" t="s">
        <v>2222</v>
      </c>
      <c r="G7" s="15">
        <v>59</v>
      </c>
      <c r="H7" s="15">
        <v>26</v>
      </c>
      <c r="I7" s="15">
        <v>15</v>
      </c>
      <c r="J7" s="63"/>
      <c r="K7" s="63"/>
      <c r="L7" s="15"/>
      <c r="M7" s="15"/>
      <c r="N7" s="15"/>
      <c r="O7" s="15"/>
    </row>
    <row r="8" spans="1:17" x14ac:dyDescent="0.2">
      <c r="E8" s="78"/>
      <c r="F8" t="s">
        <v>2223</v>
      </c>
      <c r="G8" s="15">
        <v>67</v>
      </c>
      <c r="H8" s="15">
        <v>28</v>
      </c>
      <c r="I8" s="15">
        <v>5</v>
      </c>
      <c r="J8" s="63"/>
      <c r="K8" s="63"/>
      <c r="L8" s="15"/>
      <c r="M8" s="15"/>
      <c r="N8" s="15"/>
      <c r="O8" s="15"/>
    </row>
    <row r="9" spans="1:17" x14ac:dyDescent="0.2">
      <c r="A9" s="80" t="s">
        <v>19</v>
      </c>
      <c r="B9" s="78"/>
      <c r="E9" s="78"/>
      <c r="F9" t="s">
        <v>2224</v>
      </c>
      <c r="G9" s="15">
        <v>65</v>
      </c>
      <c r="H9" s="15">
        <v>29</v>
      </c>
      <c r="I9" s="15">
        <v>7</v>
      </c>
      <c r="J9" s="63"/>
      <c r="K9" s="63"/>
      <c r="L9" s="15"/>
      <c r="M9" s="15"/>
      <c r="N9" s="15"/>
      <c r="O9" s="15"/>
    </row>
    <row r="10" spans="1:17" x14ac:dyDescent="0.2">
      <c r="A10" t="s">
        <v>21</v>
      </c>
      <c r="B10" t="s">
        <v>1302</v>
      </c>
      <c r="E10" s="78"/>
      <c r="F10" t="s">
        <v>2225</v>
      </c>
      <c r="G10" s="15">
        <v>70</v>
      </c>
      <c r="H10">
        <v>26</v>
      </c>
      <c r="I10">
        <v>4</v>
      </c>
      <c r="J10" s="64"/>
      <c r="K10" s="64"/>
    </row>
    <row r="11" spans="1:17" x14ac:dyDescent="0.2">
      <c r="A11" t="s">
        <v>23</v>
      </c>
      <c r="B11" t="s">
        <v>2399</v>
      </c>
      <c r="E11" s="78"/>
      <c r="G11" s="63"/>
      <c r="H11" s="63"/>
      <c r="I11" s="63"/>
      <c r="J11" s="65"/>
      <c r="K11" s="65"/>
      <c r="L11" s="17"/>
      <c r="M11" s="17"/>
      <c r="N11" s="17"/>
    </row>
    <row r="12" spans="1:17" x14ac:dyDescent="0.2">
      <c r="A12" t="s">
        <v>25</v>
      </c>
      <c r="B12" t="s">
        <v>2220</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2300</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2301</v>
      </c>
      <c r="H5" t="s">
        <v>2302</v>
      </c>
      <c r="I5" t="s">
        <v>2303</v>
      </c>
      <c r="J5" t="s">
        <v>2300</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2304</v>
      </c>
      <c r="H5" t="s">
        <v>2305</v>
      </c>
      <c r="I5" t="s">
        <v>2306</v>
      </c>
      <c r="J5" t="s">
        <v>2307</v>
      </c>
      <c r="K5" t="s">
        <v>2308</v>
      </c>
      <c r="L5" t="s">
        <v>2234</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0" t="s">
        <v>9</v>
      </c>
      <c r="B5" s="78"/>
      <c r="E5" s="81" t="s">
        <v>10</v>
      </c>
      <c r="F5" t="s">
        <v>39</v>
      </c>
      <c r="G5" t="s">
        <v>2207</v>
      </c>
    </row>
    <row r="6" spans="1:17" ht="15" customHeight="1" x14ac:dyDescent="0.2">
      <c r="A6" t="s">
        <v>12</v>
      </c>
      <c r="B6" t="b">
        <v>0</v>
      </c>
      <c r="E6" s="78"/>
      <c r="F6" t="s">
        <v>2309</v>
      </c>
      <c r="G6" s="15">
        <v>10</v>
      </c>
      <c r="H6" s="63"/>
      <c r="I6" s="63"/>
      <c r="J6" s="63"/>
      <c r="K6" s="63"/>
      <c r="L6" s="15"/>
      <c r="M6" s="15"/>
      <c r="N6" s="15"/>
      <c r="O6" s="15"/>
    </row>
    <row r="7" spans="1:17" ht="15.75" customHeight="1" x14ac:dyDescent="0.2">
      <c r="E7" s="78"/>
      <c r="F7" t="s">
        <v>2310</v>
      </c>
      <c r="G7" s="15">
        <v>3</v>
      </c>
      <c r="H7" s="63"/>
      <c r="I7" s="63"/>
      <c r="J7" s="63"/>
      <c r="K7" s="63"/>
      <c r="L7" s="15"/>
      <c r="M7" s="15"/>
      <c r="N7" s="15"/>
      <c r="O7" s="15"/>
    </row>
    <row r="8" spans="1:17" x14ac:dyDescent="0.2">
      <c r="E8" s="78"/>
      <c r="F8" t="s">
        <v>2311</v>
      </c>
      <c r="G8" s="15">
        <v>26</v>
      </c>
      <c r="H8" s="63"/>
      <c r="I8" s="63"/>
      <c r="J8" s="63"/>
      <c r="K8" s="63"/>
      <c r="L8" s="15"/>
      <c r="M8" s="15"/>
      <c r="N8" s="15"/>
      <c r="O8" s="15"/>
    </row>
    <row r="9" spans="1:17" x14ac:dyDescent="0.2">
      <c r="A9" s="80" t="s">
        <v>19</v>
      </c>
      <c r="B9" s="78"/>
      <c r="E9" s="78"/>
      <c r="F9" t="s">
        <v>2312</v>
      </c>
      <c r="G9" s="15">
        <v>2</v>
      </c>
      <c r="H9" s="63"/>
      <c r="I9" s="63"/>
      <c r="J9" s="63"/>
      <c r="K9" s="63"/>
      <c r="L9" s="15"/>
      <c r="M9" s="15"/>
      <c r="N9" s="15"/>
      <c r="O9" s="15"/>
    </row>
    <row r="10" spans="1:17" x14ac:dyDescent="0.2">
      <c r="A10" t="s">
        <v>21</v>
      </c>
      <c r="E10" s="78"/>
      <c r="F10" t="s">
        <v>2313</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2314</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2315</v>
      </c>
      <c r="G15">
        <v>19</v>
      </c>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0" t="s">
        <v>9</v>
      </c>
      <c r="B5" s="78"/>
      <c r="E5" s="81" t="s">
        <v>10</v>
      </c>
      <c r="F5" t="s">
        <v>39</v>
      </c>
      <c r="G5" s="15" t="s">
        <v>1123</v>
      </c>
    </row>
    <row r="6" spans="1:17" ht="15" customHeight="1" x14ac:dyDescent="0.2">
      <c r="A6" t="s">
        <v>12</v>
      </c>
      <c r="B6" t="b">
        <v>0</v>
      </c>
      <c r="E6" s="78"/>
      <c r="F6" t="s">
        <v>2309</v>
      </c>
      <c r="G6" s="15">
        <v>68</v>
      </c>
      <c r="H6" s="63"/>
      <c r="I6" s="63"/>
      <c r="J6" s="63"/>
      <c r="K6" s="63"/>
      <c r="L6" s="15"/>
      <c r="M6" s="15"/>
      <c r="N6" s="15"/>
      <c r="O6" s="15"/>
    </row>
    <row r="7" spans="1:17" ht="15.75" customHeight="1" x14ac:dyDescent="0.2">
      <c r="E7" s="78"/>
      <c r="F7" t="s">
        <v>2310</v>
      </c>
      <c r="G7" s="15">
        <v>2</v>
      </c>
      <c r="H7" s="63"/>
      <c r="I7" s="63"/>
      <c r="J7" s="63"/>
      <c r="K7" s="63"/>
      <c r="L7" s="15"/>
      <c r="M7" s="15"/>
      <c r="N7" s="15"/>
      <c r="O7" s="15"/>
    </row>
    <row r="8" spans="1:17" x14ac:dyDescent="0.2">
      <c r="E8" s="78"/>
      <c r="F8" t="s">
        <v>2311</v>
      </c>
      <c r="G8" s="15">
        <v>2</v>
      </c>
      <c r="H8" s="63"/>
      <c r="I8" s="63"/>
      <c r="J8" s="63"/>
      <c r="K8" s="63"/>
      <c r="L8" s="15"/>
      <c r="M8" s="15"/>
      <c r="N8" s="15"/>
      <c r="O8" s="15"/>
    </row>
    <row r="9" spans="1:17" x14ac:dyDescent="0.2">
      <c r="A9" s="80" t="s">
        <v>19</v>
      </c>
      <c r="B9" s="78"/>
      <c r="E9" s="78"/>
      <c r="F9" t="s">
        <v>2312</v>
      </c>
      <c r="G9" s="15">
        <v>12</v>
      </c>
      <c r="H9" s="63"/>
      <c r="I9" s="63"/>
      <c r="J9" s="63"/>
      <c r="K9" s="63"/>
      <c r="L9" s="15"/>
      <c r="M9" s="15"/>
      <c r="N9" s="15"/>
      <c r="O9" s="15"/>
    </row>
    <row r="10" spans="1:17" x14ac:dyDescent="0.2">
      <c r="A10" t="s">
        <v>21</v>
      </c>
      <c r="E10" s="78"/>
      <c r="F10" t="s">
        <v>2313</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2315</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0" t="s">
        <v>9</v>
      </c>
      <c r="B5" s="78"/>
      <c r="E5" s="81" t="s">
        <v>10</v>
      </c>
      <c r="F5" s="16" t="s">
        <v>2316</v>
      </c>
      <c r="G5" s="16" t="s">
        <v>2317</v>
      </c>
      <c r="H5" s="16" t="s">
        <v>2318</v>
      </c>
    </row>
    <row r="6" spans="1:17" ht="15" customHeight="1" x14ac:dyDescent="0.2">
      <c r="A6" t="s">
        <v>12</v>
      </c>
      <c r="B6" t="b">
        <v>1</v>
      </c>
      <c r="E6" s="78"/>
      <c r="F6" s="88" t="s">
        <v>2319</v>
      </c>
      <c r="G6" s="95" t="s">
        <v>2320</v>
      </c>
      <c r="H6" s="95" t="s">
        <v>2321</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0" t="s">
        <v>19</v>
      </c>
      <c r="B9" s="78"/>
      <c r="E9" s="78"/>
      <c r="F9" s="88" t="s">
        <v>2322</v>
      </c>
      <c r="G9" s="95" t="s">
        <v>2323</v>
      </c>
      <c r="H9" s="94" t="s">
        <v>2324</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2325</v>
      </c>
      <c r="G12" s="67" t="s">
        <v>2326</v>
      </c>
      <c r="H12" s="65" t="s">
        <v>2327</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0" t="s">
        <v>9</v>
      </c>
      <c r="B5" s="78"/>
      <c r="E5" s="81" t="s">
        <v>10</v>
      </c>
      <c r="F5" s="16" t="s">
        <v>2316</v>
      </c>
      <c r="G5" s="16" t="s">
        <v>2328</v>
      </c>
      <c r="H5" s="16" t="s">
        <v>2329</v>
      </c>
    </row>
    <row r="6" spans="1:17" ht="15" customHeight="1" x14ac:dyDescent="0.2">
      <c r="A6" t="s">
        <v>12</v>
      </c>
      <c r="B6" t="b">
        <v>1</v>
      </c>
      <c r="E6" s="78"/>
      <c r="F6" s="83" t="s">
        <v>2319</v>
      </c>
      <c r="G6" s="64" t="s">
        <v>2330</v>
      </c>
      <c r="H6" s="68" t="s">
        <v>2331</v>
      </c>
      <c r="I6" s="63"/>
      <c r="J6" s="63"/>
      <c r="K6" s="63"/>
      <c r="L6" s="15"/>
      <c r="M6" s="15"/>
      <c r="N6" s="15"/>
      <c r="O6" s="15"/>
    </row>
    <row r="7" spans="1:17" ht="15.75" customHeight="1" x14ac:dyDescent="0.2">
      <c r="E7" s="78"/>
      <c r="F7" s="78"/>
      <c r="G7" s="64" t="s">
        <v>2332</v>
      </c>
      <c r="H7" s="68" t="s">
        <v>2333</v>
      </c>
      <c r="I7" s="63"/>
      <c r="J7" s="63"/>
      <c r="K7" s="63"/>
      <c r="L7" s="15"/>
      <c r="M7" s="15"/>
      <c r="N7" s="15"/>
      <c r="O7" s="15"/>
    </row>
    <row r="8" spans="1:17" x14ac:dyDescent="0.2">
      <c r="E8" s="78"/>
      <c r="F8" s="78"/>
      <c r="G8" s="64" t="s">
        <v>2334</v>
      </c>
      <c r="H8" s="68" t="s">
        <v>2335</v>
      </c>
      <c r="I8" s="63"/>
      <c r="J8" s="63"/>
      <c r="K8" s="63"/>
      <c r="L8" s="15"/>
      <c r="M8" s="15"/>
      <c r="N8" s="15"/>
      <c r="O8" s="15"/>
    </row>
    <row r="9" spans="1:17" x14ac:dyDescent="0.2">
      <c r="A9" s="80" t="s">
        <v>19</v>
      </c>
      <c r="B9" s="78"/>
      <c r="E9" s="78"/>
      <c r="F9" s="78"/>
      <c r="G9" s="64" t="s">
        <v>2336</v>
      </c>
      <c r="H9" s="68" t="s">
        <v>2337</v>
      </c>
      <c r="I9" s="63"/>
      <c r="J9" s="63"/>
      <c r="K9" s="63"/>
      <c r="L9" s="15"/>
      <c r="M9" s="15"/>
      <c r="N9" s="15"/>
      <c r="O9" s="15"/>
    </row>
    <row r="10" spans="1:17" x14ac:dyDescent="0.2">
      <c r="A10" t="s">
        <v>21</v>
      </c>
      <c r="E10" s="78"/>
      <c r="F10" s="78"/>
      <c r="G10" s="64" t="s">
        <v>2338</v>
      </c>
      <c r="H10" s="68" t="s">
        <v>2339</v>
      </c>
      <c r="I10" s="64"/>
      <c r="J10" s="64"/>
      <c r="K10" s="64"/>
    </row>
    <row r="11" spans="1:17" x14ac:dyDescent="0.2">
      <c r="A11" t="s">
        <v>23</v>
      </c>
      <c r="E11" s="78"/>
      <c r="F11" s="78"/>
      <c r="G11" s="64" t="s">
        <v>2340</v>
      </c>
      <c r="H11" s="68" t="s">
        <v>2341</v>
      </c>
      <c r="I11" s="63"/>
      <c r="J11" s="65"/>
      <c r="K11" s="65"/>
      <c r="L11" s="17"/>
      <c r="M11" s="17"/>
      <c r="N11" s="17"/>
    </row>
    <row r="12" spans="1:17" x14ac:dyDescent="0.2">
      <c r="A12" t="s">
        <v>25</v>
      </c>
      <c r="E12" s="78"/>
      <c r="F12" s="78"/>
      <c r="G12" s="70" t="s">
        <v>2342</v>
      </c>
      <c r="H12" s="69" t="s">
        <v>2343</v>
      </c>
      <c r="I12" s="63"/>
      <c r="J12" s="63"/>
      <c r="K12" s="63"/>
      <c r="L12" s="15"/>
    </row>
    <row r="13" spans="1:17" x14ac:dyDescent="0.2">
      <c r="A13" t="s">
        <v>27</v>
      </c>
      <c r="E13" s="78"/>
      <c r="F13" s="78"/>
      <c r="G13" s="64" t="s">
        <v>2344</v>
      </c>
      <c r="H13" s="68" t="s">
        <v>2345</v>
      </c>
      <c r="I13" s="64"/>
      <c r="J13" s="64"/>
      <c r="K13" s="64"/>
    </row>
    <row r="14" spans="1:17" x14ac:dyDescent="0.2">
      <c r="A14" t="s">
        <v>30</v>
      </c>
      <c r="E14" s="78"/>
      <c r="F14" s="78"/>
      <c r="G14" s="64" t="s">
        <v>2346</v>
      </c>
      <c r="H14" s="68" t="s">
        <v>2347</v>
      </c>
      <c r="I14" s="64"/>
      <c r="J14" s="64"/>
      <c r="K14" s="64"/>
    </row>
    <row r="15" spans="1:17" x14ac:dyDescent="0.2">
      <c r="A15" t="s">
        <v>32</v>
      </c>
      <c r="E15" s="78"/>
      <c r="F15" s="78"/>
      <c r="G15" t="s">
        <v>2348</v>
      </c>
      <c r="H15" s="60" t="s">
        <v>2349</v>
      </c>
    </row>
    <row r="16" spans="1:17" x14ac:dyDescent="0.2">
      <c r="A16" t="s">
        <v>34</v>
      </c>
      <c r="E16" s="78"/>
      <c r="F16" s="78"/>
      <c r="G16" t="s">
        <v>2350</v>
      </c>
      <c r="H16" s="60" t="s">
        <v>2351</v>
      </c>
    </row>
    <row r="17" spans="1:11" x14ac:dyDescent="0.2">
      <c r="E17" s="78"/>
      <c r="F17" s="88" t="s">
        <v>2322</v>
      </c>
      <c r="G17" t="s">
        <v>2352</v>
      </c>
      <c r="H17" s="60" t="s">
        <v>2353</v>
      </c>
    </row>
    <row r="18" spans="1:11" x14ac:dyDescent="0.2">
      <c r="A18" s="80" t="s">
        <v>37</v>
      </c>
      <c r="B18" s="78"/>
      <c r="E18" s="78"/>
      <c r="F18" s="78"/>
      <c r="G18" t="s">
        <v>2354</v>
      </c>
      <c r="H18" s="60" t="s">
        <v>2353</v>
      </c>
    </row>
    <row r="19" spans="1:11" x14ac:dyDescent="0.2">
      <c r="A19" t="s">
        <v>39</v>
      </c>
      <c r="E19" s="78"/>
      <c r="F19" s="78"/>
      <c r="G19" t="s">
        <v>2355</v>
      </c>
      <c r="H19" s="60" t="s">
        <v>2353</v>
      </c>
    </row>
    <row r="20" spans="1:11" x14ac:dyDescent="0.2">
      <c r="E20" s="78"/>
      <c r="F20" s="78"/>
      <c r="G20" t="s">
        <v>2356</v>
      </c>
      <c r="H20" s="60" t="s">
        <v>2357</v>
      </c>
    </row>
    <row r="21" spans="1:11" x14ac:dyDescent="0.2">
      <c r="A21" s="82" t="s">
        <v>42</v>
      </c>
      <c r="B21" s="78"/>
      <c r="E21" s="78"/>
      <c r="F21" s="78"/>
      <c r="G21" t="s">
        <v>2358</v>
      </c>
      <c r="H21" s="60" t="s">
        <v>2359</v>
      </c>
    </row>
    <row r="22" spans="1:11" x14ac:dyDescent="0.2">
      <c r="A22" t="s">
        <v>44</v>
      </c>
      <c r="E22" s="78"/>
      <c r="F22" s="88" t="s">
        <v>2360</v>
      </c>
      <c r="G22" t="s">
        <v>2361</v>
      </c>
      <c r="H22" s="60" t="s">
        <v>2333</v>
      </c>
    </row>
    <row r="23" spans="1:11" x14ac:dyDescent="0.2">
      <c r="E23" s="78"/>
      <c r="F23" s="78"/>
      <c r="G23" t="s">
        <v>2362</v>
      </c>
      <c r="H23" s="60" t="s">
        <v>2363</v>
      </c>
    </row>
    <row r="24" spans="1:11" x14ac:dyDescent="0.2">
      <c r="E24" s="78"/>
      <c r="F24" s="78"/>
      <c r="G24" t="s">
        <v>2364</v>
      </c>
      <c r="H24" s="60" t="s">
        <v>2331</v>
      </c>
    </row>
    <row r="25" spans="1:11" x14ac:dyDescent="0.2">
      <c r="E25" s="78"/>
      <c r="F25" s="78"/>
      <c r="G25" t="s">
        <v>2365</v>
      </c>
      <c r="H25" s="60" t="s">
        <v>2366</v>
      </c>
      <c r="K25" t="s">
        <v>1248</v>
      </c>
    </row>
    <row r="26" spans="1:11" x14ac:dyDescent="0.2">
      <c r="E26" s="78"/>
      <c r="F26" s="78"/>
      <c r="G26" t="s">
        <v>2367</v>
      </c>
      <c r="H26" s="60" t="s">
        <v>2368</v>
      </c>
    </row>
    <row r="27" spans="1:11" x14ac:dyDescent="0.2">
      <c r="A27" s="82"/>
      <c r="B27" s="78"/>
      <c r="E27" s="78"/>
      <c r="F27" s="78"/>
      <c r="G27" t="s">
        <v>2369</v>
      </c>
      <c r="H27" s="60" t="s">
        <v>2370</v>
      </c>
    </row>
    <row r="28" spans="1:11" x14ac:dyDescent="0.2">
      <c r="E28" s="78"/>
      <c r="F28" s="78"/>
      <c r="G28" t="s">
        <v>2371</v>
      </c>
      <c r="H28" s="60" t="s">
        <v>2372</v>
      </c>
    </row>
    <row r="29" spans="1:11" x14ac:dyDescent="0.2">
      <c r="E29" s="78"/>
      <c r="F29" s="78"/>
      <c r="G29" t="s">
        <v>2373</v>
      </c>
      <c r="H29" s="60" t="s">
        <v>2374</v>
      </c>
    </row>
    <row r="30" spans="1:11" x14ac:dyDescent="0.2">
      <c r="E30" s="78"/>
      <c r="F30" s="78"/>
      <c r="G30" t="s">
        <v>2375</v>
      </c>
      <c r="H30" s="60" t="s">
        <v>2372</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0" t="s">
        <v>9</v>
      </c>
      <c r="B5" s="78"/>
      <c r="E5" s="81" t="s">
        <v>10</v>
      </c>
      <c r="F5" s="16" t="s">
        <v>2377</v>
      </c>
      <c r="G5" s="16" t="s">
        <v>2085</v>
      </c>
      <c r="H5" s="16" t="s">
        <v>2096</v>
      </c>
      <c r="I5" s="16" t="s">
        <v>2378</v>
      </c>
      <c r="J5" s="16" t="s">
        <v>2092</v>
      </c>
      <c r="K5" s="16" t="s">
        <v>2379</v>
      </c>
      <c r="L5" s="16" t="s">
        <v>2380</v>
      </c>
      <c r="M5" s="16" t="s">
        <v>2089</v>
      </c>
      <c r="N5" s="16" t="s">
        <v>2100</v>
      </c>
    </row>
    <row r="6" spans="1:17" ht="15" customHeight="1" x14ac:dyDescent="0.2">
      <c r="A6" t="s">
        <v>12</v>
      </c>
      <c r="B6" t="b">
        <v>0</v>
      </c>
      <c r="E6" s="78"/>
      <c r="F6" s="16" t="s">
        <v>2381</v>
      </c>
      <c r="G6" s="65" t="s">
        <v>2111</v>
      </c>
      <c r="H6" s="65"/>
      <c r="I6" s="65"/>
      <c r="J6" s="65" t="s">
        <v>2111</v>
      </c>
      <c r="K6" s="65"/>
      <c r="L6" s="17"/>
      <c r="M6" s="17"/>
      <c r="N6" s="17" t="s">
        <v>2111</v>
      </c>
      <c r="O6" s="15"/>
    </row>
    <row r="7" spans="1:17" ht="15.75" customHeight="1" x14ac:dyDescent="0.2">
      <c r="E7" s="78"/>
      <c r="F7" s="16" t="s">
        <v>2382</v>
      </c>
      <c r="G7" s="65" t="s">
        <v>2111</v>
      </c>
      <c r="H7" s="65"/>
      <c r="I7" s="65"/>
      <c r="J7" s="65"/>
      <c r="K7" s="65"/>
      <c r="L7" s="17"/>
      <c r="M7" s="17"/>
      <c r="N7" s="17"/>
      <c r="O7" s="15"/>
    </row>
    <row r="8" spans="1:17" x14ac:dyDescent="0.2">
      <c r="E8" s="78"/>
      <c r="F8" s="16" t="s">
        <v>1317</v>
      </c>
      <c r="G8" s="65"/>
      <c r="H8" s="65"/>
      <c r="I8" s="65" t="s">
        <v>2111</v>
      </c>
      <c r="J8" s="65" t="s">
        <v>2111</v>
      </c>
      <c r="K8" s="65"/>
      <c r="L8" s="17" t="s">
        <v>2111</v>
      </c>
      <c r="M8" s="17"/>
      <c r="N8" s="17" t="s">
        <v>2111</v>
      </c>
      <c r="O8" s="15"/>
    </row>
    <row r="9" spans="1:17" x14ac:dyDescent="0.2">
      <c r="A9" s="80" t="s">
        <v>19</v>
      </c>
      <c r="B9" s="78"/>
      <c r="E9" s="78"/>
      <c r="F9" s="16" t="s">
        <v>2093</v>
      </c>
      <c r="G9" s="65" t="s">
        <v>2111</v>
      </c>
      <c r="H9" s="65"/>
      <c r="I9" s="65"/>
      <c r="J9" s="65"/>
      <c r="K9" s="65"/>
      <c r="L9" s="17"/>
      <c r="M9" s="17" t="s">
        <v>2111</v>
      </c>
      <c r="N9" s="17"/>
      <c r="O9" s="15"/>
    </row>
    <row r="10" spans="1:17" x14ac:dyDescent="0.2">
      <c r="A10" t="s">
        <v>21</v>
      </c>
      <c r="E10" s="78"/>
      <c r="F10" s="16" t="s">
        <v>2383</v>
      </c>
      <c r="G10" s="65"/>
      <c r="H10" s="65"/>
      <c r="I10" s="65"/>
      <c r="J10" s="65" t="s">
        <v>2111</v>
      </c>
      <c r="K10" s="65"/>
      <c r="L10" s="17"/>
      <c r="M10" s="17" t="s">
        <v>2111</v>
      </c>
      <c r="N10" s="17"/>
    </row>
    <row r="11" spans="1:17" x14ac:dyDescent="0.2">
      <c r="A11" t="s">
        <v>23</v>
      </c>
      <c r="E11" s="78"/>
      <c r="F11" s="16" t="s">
        <v>2384</v>
      </c>
      <c r="G11" s="65"/>
      <c r="H11" s="65"/>
      <c r="I11" s="65"/>
      <c r="J11" s="65"/>
      <c r="K11" s="65"/>
      <c r="L11" s="17" t="s">
        <v>2111</v>
      </c>
      <c r="M11" s="17"/>
      <c r="N11" s="17"/>
    </row>
    <row r="12" spans="1:17" x14ac:dyDescent="0.2">
      <c r="A12" t="s">
        <v>25</v>
      </c>
      <c r="E12" s="78"/>
      <c r="F12" s="72" t="s">
        <v>2099</v>
      </c>
      <c r="G12" s="65" t="s">
        <v>2111</v>
      </c>
      <c r="H12" s="65"/>
      <c r="I12" s="65" t="s">
        <v>2111</v>
      </c>
      <c r="J12" s="65"/>
      <c r="K12" s="65"/>
      <c r="L12" s="17"/>
      <c r="M12" s="17"/>
      <c r="N12" s="17" t="s">
        <v>2111</v>
      </c>
    </row>
    <row r="13" spans="1:17" x14ac:dyDescent="0.2">
      <c r="A13" t="s">
        <v>27</v>
      </c>
      <c r="E13" s="78"/>
      <c r="F13" s="16" t="s">
        <v>2385</v>
      </c>
      <c r="G13" s="65"/>
      <c r="H13" s="65"/>
      <c r="I13" s="65"/>
      <c r="J13" s="65"/>
      <c r="K13" s="65"/>
      <c r="L13" s="17" t="s">
        <v>2111</v>
      </c>
      <c r="M13" s="17"/>
      <c r="N13" s="17"/>
    </row>
    <row r="14" spans="1:17" x14ac:dyDescent="0.2">
      <c r="A14" t="s">
        <v>30</v>
      </c>
      <c r="E14" s="78"/>
      <c r="F14" s="16" t="s">
        <v>2086</v>
      </c>
      <c r="G14" s="65" t="s">
        <v>2111</v>
      </c>
      <c r="H14" s="65" t="s">
        <v>2111</v>
      </c>
      <c r="I14" s="65" t="s">
        <v>2111</v>
      </c>
      <c r="J14" s="65" t="s">
        <v>2111</v>
      </c>
      <c r="K14" s="65"/>
      <c r="L14" s="17"/>
      <c r="M14" s="17"/>
      <c r="N14" s="17"/>
    </row>
    <row r="15" spans="1:17" x14ac:dyDescent="0.2">
      <c r="A15" t="s">
        <v>32</v>
      </c>
      <c r="E15" s="78"/>
      <c r="F15" s="16" t="s">
        <v>2172</v>
      </c>
      <c r="G15" s="17"/>
      <c r="H15" s="17"/>
      <c r="I15" s="17"/>
      <c r="J15" s="17" t="s">
        <v>2111</v>
      </c>
      <c r="K15" s="17"/>
      <c r="L15" s="17"/>
      <c r="M15" s="17" t="s">
        <v>2111</v>
      </c>
      <c r="N15" s="17"/>
    </row>
    <row r="16" spans="1:17" x14ac:dyDescent="0.2">
      <c r="A16" t="s">
        <v>34</v>
      </c>
      <c r="E16" s="78"/>
      <c r="F16" s="16" t="s">
        <v>2386</v>
      </c>
      <c r="G16" s="17"/>
      <c r="H16" s="17"/>
      <c r="I16" s="17"/>
      <c r="J16" s="17" t="s">
        <v>2111</v>
      </c>
      <c r="K16" s="17"/>
      <c r="L16" s="17"/>
      <c r="M16" s="17"/>
      <c r="N16" s="17"/>
    </row>
    <row r="17" spans="1:14" x14ac:dyDescent="0.2">
      <c r="E17" s="78"/>
      <c r="F17" s="16" t="s">
        <v>2387</v>
      </c>
      <c r="G17" s="17" t="s">
        <v>2111</v>
      </c>
      <c r="H17" s="17"/>
      <c r="I17" s="17" t="s">
        <v>2111</v>
      </c>
      <c r="J17" s="17"/>
      <c r="K17" s="17"/>
      <c r="L17" s="17"/>
      <c r="M17" s="17" t="s">
        <v>2111</v>
      </c>
      <c r="N17" s="17"/>
    </row>
    <row r="18" spans="1:14" x14ac:dyDescent="0.2">
      <c r="A18" s="80" t="s">
        <v>37</v>
      </c>
      <c r="B18" s="78"/>
      <c r="E18" s="78"/>
      <c r="F18" s="16" t="s">
        <v>2097</v>
      </c>
      <c r="G18" s="17" t="s">
        <v>2111</v>
      </c>
      <c r="H18" s="17" t="s">
        <v>2111</v>
      </c>
      <c r="I18" s="17"/>
      <c r="J18" s="17"/>
      <c r="K18" s="17"/>
      <c r="L18" s="17"/>
      <c r="M18" s="17"/>
      <c r="N18" s="17"/>
    </row>
    <row r="19" spans="1:14" x14ac:dyDescent="0.2">
      <c r="A19" t="s">
        <v>39</v>
      </c>
      <c r="E19" s="78"/>
    </row>
    <row r="20" spans="1:14" x14ac:dyDescent="0.2">
      <c r="E20" s="78"/>
      <c r="F20" s="15"/>
      <c r="G20" s="15"/>
      <c r="H20" s="15"/>
    </row>
    <row r="21" spans="1:14" x14ac:dyDescent="0.2">
      <c r="A21" s="82"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82"/>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2236</v>
      </c>
      <c r="H5" t="s">
        <v>2237</v>
      </c>
      <c r="I5" t="s">
        <v>2238</v>
      </c>
      <c r="J5" t="s">
        <v>2239</v>
      </c>
      <c r="K5" t="s">
        <v>2397</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0" t="s">
        <v>19</v>
      </c>
      <c r="B9" s="78"/>
      <c r="E9" s="78"/>
      <c r="F9">
        <v>2018</v>
      </c>
      <c r="G9" s="15">
        <v>52</v>
      </c>
      <c r="H9" s="15">
        <v>32</v>
      </c>
      <c r="I9" s="15">
        <v>12</v>
      </c>
      <c r="J9" s="15">
        <v>3</v>
      </c>
      <c r="K9" s="15">
        <v>1</v>
      </c>
      <c r="L9" s="63"/>
      <c r="M9" s="15"/>
      <c r="N9" s="15"/>
      <c r="O9" s="15"/>
    </row>
    <row r="10" spans="1:17" x14ac:dyDescent="0.2">
      <c r="A10" t="s">
        <v>21</v>
      </c>
      <c r="B10" t="s">
        <v>2132</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0" t="s">
        <v>9</v>
      </c>
      <c r="B5" s="78"/>
      <c r="E5" s="81" t="s">
        <v>10</v>
      </c>
      <c r="F5" t="s">
        <v>1305</v>
      </c>
      <c r="G5" t="s">
        <v>2245</v>
      </c>
      <c r="H5" t="s">
        <v>2398</v>
      </c>
      <c r="I5" t="s">
        <v>2247</v>
      </c>
      <c r="J5" t="s">
        <v>2248</v>
      </c>
      <c r="K5" t="s">
        <v>2234</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2132</v>
      </c>
      <c r="E10" s="78"/>
      <c r="G10" s="15"/>
      <c r="K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2245</v>
      </c>
      <c r="H5" t="s">
        <v>2398</v>
      </c>
      <c r="I5" t="s">
        <v>2247</v>
      </c>
      <c r="J5" t="s">
        <v>2248</v>
      </c>
      <c r="K5" t="s">
        <v>2234</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0" t="s">
        <v>19</v>
      </c>
      <c r="B9" s="78"/>
      <c r="E9" s="78"/>
      <c r="F9">
        <v>2018</v>
      </c>
      <c r="G9" s="15">
        <v>20</v>
      </c>
      <c r="H9" s="15">
        <v>38</v>
      </c>
      <c r="I9" s="15">
        <v>25</v>
      </c>
      <c r="J9" s="15">
        <v>15</v>
      </c>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c r="F5" t="s">
        <v>1305</v>
      </c>
      <c r="G5" t="s">
        <v>2245</v>
      </c>
      <c r="H5" t="s">
        <v>2398</v>
      </c>
      <c r="I5" t="s">
        <v>2247</v>
      </c>
      <c r="J5" t="s">
        <v>2248</v>
      </c>
      <c r="K5" t="s">
        <v>2234</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0" t="s">
        <v>19</v>
      </c>
      <c r="B9" s="78"/>
      <c r="E9" s="78"/>
      <c r="F9">
        <v>2018</v>
      </c>
      <c r="G9" s="15">
        <v>12</v>
      </c>
      <c r="H9" s="15">
        <v>25</v>
      </c>
      <c r="I9" s="15">
        <v>36</v>
      </c>
      <c r="J9" s="15">
        <v>26</v>
      </c>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2245</v>
      </c>
      <c r="H5" t="s">
        <v>2398</v>
      </c>
      <c r="I5" t="s">
        <v>2247</v>
      </c>
      <c r="J5" t="s">
        <v>2248</v>
      </c>
      <c r="K5" t="s">
        <v>2234</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2400</v>
      </c>
      <c r="H5" t="s">
        <v>2266</v>
      </c>
    </row>
    <row r="6" spans="1:17" ht="15" customHeight="1" x14ac:dyDescent="0.2">
      <c r="A6" t="s">
        <v>12</v>
      </c>
      <c r="B6" t="b">
        <v>0</v>
      </c>
      <c r="E6" s="78"/>
      <c r="F6" t="s">
        <v>2235</v>
      </c>
      <c r="G6" s="15">
        <v>23</v>
      </c>
      <c r="H6" s="15">
        <v>77</v>
      </c>
      <c r="I6" s="15"/>
      <c r="J6" s="15"/>
      <c r="K6" s="15"/>
      <c r="L6" s="15"/>
      <c r="M6" s="15"/>
      <c r="N6" s="15"/>
      <c r="O6" s="15"/>
    </row>
    <row r="7" spans="1:17" ht="15.75" customHeight="1" x14ac:dyDescent="0.2">
      <c r="E7" s="78"/>
      <c r="F7" t="s">
        <v>2222</v>
      </c>
      <c r="G7" s="15">
        <v>20</v>
      </c>
      <c r="H7" s="15">
        <v>80</v>
      </c>
      <c r="I7" s="15"/>
      <c r="J7" s="15"/>
      <c r="K7" s="15"/>
      <c r="L7" s="15"/>
      <c r="M7" s="15"/>
      <c r="N7" s="15"/>
      <c r="O7" s="15"/>
    </row>
    <row r="8" spans="1:17" x14ac:dyDescent="0.2">
      <c r="E8" s="78"/>
      <c r="F8" t="s">
        <v>2223</v>
      </c>
      <c r="G8" s="15">
        <v>18</v>
      </c>
      <c r="H8" s="15">
        <v>82</v>
      </c>
      <c r="I8" s="15"/>
      <c r="J8" s="15"/>
      <c r="K8" s="15"/>
      <c r="L8" s="15"/>
      <c r="M8" s="15"/>
      <c r="N8" s="15"/>
      <c r="O8" s="15"/>
    </row>
    <row r="9" spans="1:17" x14ac:dyDescent="0.2">
      <c r="A9" s="80" t="s">
        <v>19</v>
      </c>
      <c r="B9" s="78"/>
      <c r="E9" s="78"/>
      <c r="F9" t="s">
        <v>2224</v>
      </c>
      <c r="G9" s="15">
        <v>8</v>
      </c>
      <c r="H9" s="15">
        <v>92</v>
      </c>
      <c r="I9" s="15"/>
      <c r="J9" s="15"/>
      <c r="K9" s="15"/>
      <c r="L9" s="15"/>
      <c r="M9" s="15"/>
      <c r="N9" s="15"/>
      <c r="O9" s="15"/>
    </row>
    <row r="10" spans="1:17" x14ac:dyDescent="0.2">
      <c r="A10" t="s">
        <v>21</v>
      </c>
      <c r="B10" t="s">
        <v>1302</v>
      </c>
      <c r="E10" s="78"/>
      <c r="F10" t="s">
        <v>2225</v>
      </c>
      <c r="G10" s="15">
        <v>9</v>
      </c>
      <c r="H10" s="15">
        <v>91</v>
      </c>
    </row>
    <row r="11" spans="1:17" x14ac:dyDescent="0.2">
      <c r="A11" t="s">
        <v>23</v>
      </c>
      <c r="B11" t="s">
        <v>2399</v>
      </c>
      <c r="E11" s="78"/>
      <c r="G11" s="15"/>
      <c r="H11" s="15"/>
      <c r="I11" s="15"/>
      <c r="J11" s="17"/>
      <c r="K11" s="17"/>
      <c r="L11" s="17"/>
      <c r="M11" s="17"/>
      <c r="N11" s="17"/>
    </row>
    <row r="12" spans="1:17" x14ac:dyDescent="0.2">
      <c r="A12" t="s">
        <v>25</v>
      </c>
      <c r="B12" t="s">
        <v>2220</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2401</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B11" t="s">
        <v>2399</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2402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0" t="s">
        <v>9</v>
      </c>
      <c r="B5" s="78"/>
      <c r="E5" s="81" t="s">
        <v>10</v>
      </c>
      <c r="F5" t="s">
        <v>2220</v>
      </c>
      <c r="G5" t="s">
        <v>2265</v>
      </c>
      <c r="H5" t="s">
        <v>2266</v>
      </c>
    </row>
    <row r="6" spans="1:17" ht="15" customHeight="1" x14ac:dyDescent="0.2">
      <c r="A6" t="s">
        <v>12</v>
      </c>
      <c r="B6" t="b">
        <v>0</v>
      </c>
      <c r="E6" s="78"/>
      <c r="F6" t="s">
        <v>2235</v>
      </c>
      <c r="G6" s="15">
        <v>73</v>
      </c>
      <c r="H6" s="15">
        <v>27</v>
      </c>
      <c r="I6" s="15"/>
      <c r="J6" s="15"/>
      <c r="K6" s="15"/>
      <c r="L6" s="15"/>
      <c r="M6" s="15"/>
      <c r="N6" s="15"/>
      <c r="O6" s="15"/>
    </row>
    <row r="7" spans="1:17" ht="15.75" customHeight="1" x14ac:dyDescent="0.2">
      <c r="E7" s="78"/>
      <c r="F7" t="s">
        <v>2222</v>
      </c>
      <c r="G7" s="15">
        <v>74</v>
      </c>
      <c r="H7" s="15">
        <v>26</v>
      </c>
      <c r="I7" s="15"/>
      <c r="J7" s="15"/>
      <c r="K7" s="15"/>
      <c r="L7" s="15"/>
      <c r="M7" s="15"/>
      <c r="N7" s="15"/>
      <c r="O7" s="15"/>
    </row>
    <row r="8" spans="1:17" x14ac:dyDescent="0.2">
      <c r="E8" s="78"/>
      <c r="F8" t="s">
        <v>2223</v>
      </c>
      <c r="G8" s="15">
        <v>75</v>
      </c>
      <c r="H8" s="15">
        <v>25</v>
      </c>
      <c r="I8" s="15"/>
      <c r="J8" s="15"/>
      <c r="K8" s="15"/>
      <c r="L8" s="15"/>
      <c r="M8" s="15"/>
      <c r="N8" s="15"/>
      <c r="O8" s="15"/>
    </row>
    <row r="9" spans="1:17" x14ac:dyDescent="0.2">
      <c r="A9" s="80" t="s">
        <v>19</v>
      </c>
      <c r="B9" s="78"/>
      <c r="E9" s="78"/>
      <c r="F9" t="s">
        <v>2224</v>
      </c>
      <c r="G9" s="15">
        <v>81</v>
      </c>
      <c r="H9" s="15">
        <v>19</v>
      </c>
      <c r="I9" s="15"/>
      <c r="J9" s="15"/>
      <c r="K9" s="15"/>
      <c r="L9" s="15"/>
      <c r="M9" s="15"/>
      <c r="N9" s="15"/>
      <c r="O9" s="15"/>
    </row>
    <row r="10" spans="1:17" x14ac:dyDescent="0.2">
      <c r="A10" t="s">
        <v>21</v>
      </c>
      <c r="B10" t="s">
        <v>1302</v>
      </c>
      <c r="E10" s="78"/>
      <c r="F10" t="s">
        <v>2225</v>
      </c>
      <c r="G10" s="15">
        <v>89</v>
      </c>
      <c r="H10" s="15">
        <v>11</v>
      </c>
    </row>
    <row r="11" spans="1:17" x14ac:dyDescent="0.2">
      <c r="A11" t="s">
        <v>23</v>
      </c>
      <c r="B11" t="s">
        <v>2399</v>
      </c>
      <c r="E11" s="78"/>
      <c r="G11" s="15"/>
      <c r="H11" s="15"/>
      <c r="I11" s="15"/>
      <c r="J11" s="17"/>
      <c r="K11" s="17"/>
      <c r="L11" s="17"/>
      <c r="M11" s="17"/>
      <c r="N11" s="17"/>
    </row>
    <row r="12" spans="1:17" x14ac:dyDescent="0.2">
      <c r="A12" t="s">
        <v>25</v>
      </c>
      <c r="B12" t="s">
        <v>2220</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0" t="s">
        <v>9</v>
      </c>
      <c r="B5" s="78"/>
      <c r="E5" s="81" t="s">
        <v>10</v>
      </c>
      <c r="F5" t="s">
        <v>2267</v>
      </c>
      <c r="G5">
        <v>2022</v>
      </c>
      <c r="H5">
        <v>2023</v>
      </c>
      <c r="I5">
        <v>2024</v>
      </c>
    </row>
    <row r="6" spans="1:17" ht="15" customHeight="1" x14ac:dyDescent="0.2">
      <c r="A6" t="s">
        <v>12</v>
      </c>
      <c r="B6" t="b">
        <v>0</v>
      </c>
      <c r="E6" s="78"/>
      <c r="F6" s="37" t="s">
        <v>2268</v>
      </c>
      <c r="G6" s="15">
        <v>29</v>
      </c>
      <c r="H6" s="15">
        <v>22</v>
      </c>
      <c r="I6" s="15">
        <v>24</v>
      </c>
      <c r="J6" s="15"/>
      <c r="K6" s="15"/>
      <c r="L6" s="15"/>
      <c r="M6" s="15"/>
      <c r="N6" s="15"/>
      <c r="O6" s="15"/>
    </row>
    <row r="7" spans="1:17" ht="15.75" customHeight="1" x14ac:dyDescent="0.2">
      <c r="E7" s="78"/>
      <c r="F7" s="37" t="s">
        <v>2269</v>
      </c>
      <c r="G7" s="15">
        <v>18</v>
      </c>
      <c r="H7" s="15">
        <v>20</v>
      </c>
      <c r="I7" s="15">
        <v>21</v>
      </c>
      <c r="J7" s="15"/>
      <c r="K7" s="15"/>
      <c r="L7" s="15"/>
      <c r="M7" s="15"/>
      <c r="N7" s="15"/>
      <c r="O7" s="15"/>
    </row>
    <row r="8" spans="1:17" x14ac:dyDescent="0.2">
      <c r="E8" s="78"/>
      <c r="F8" s="37" t="s">
        <v>2270</v>
      </c>
      <c r="G8" s="15">
        <v>4</v>
      </c>
      <c r="H8" s="15">
        <v>3</v>
      </c>
      <c r="I8" s="15">
        <v>8</v>
      </c>
      <c r="J8" s="15"/>
      <c r="K8" s="15"/>
      <c r="L8" s="15"/>
      <c r="M8" s="15"/>
      <c r="N8" s="15"/>
      <c r="O8" s="15"/>
    </row>
    <row r="9" spans="1:17" x14ac:dyDescent="0.2">
      <c r="A9" s="80" t="s">
        <v>19</v>
      </c>
      <c r="B9" s="78"/>
      <c r="E9" s="78"/>
      <c r="F9" s="37" t="s">
        <v>2271</v>
      </c>
      <c r="G9" s="15">
        <v>19</v>
      </c>
      <c r="H9" s="15">
        <v>32</v>
      </c>
      <c r="I9" s="15">
        <v>31</v>
      </c>
      <c r="J9" s="15"/>
      <c r="K9" s="15"/>
      <c r="L9" s="15"/>
      <c r="M9" s="15"/>
      <c r="N9" s="15"/>
      <c r="O9" s="15"/>
    </row>
    <row r="10" spans="1:17" x14ac:dyDescent="0.2">
      <c r="A10" t="s">
        <v>21</v>
      </c>
      <c r="B10" t="s">
        <v>1302</v>
      </c>
      <c r="E10" s="78"/>
      <c r="F10" s="37" t="s">
        <v>2272</v>
      </c>
      <c r="G10" s="15">
        <v>23</v>
      </c>
      <c r="H10" s="15">
        <v>9</v>
      </c>
      <c r="I10" s="15">
        <v>3</v>
      </c>
    </row>
    <row r="11" spans="1:17" x14ac:dyDescent="0.2">
      <c r="A11" t="s">
        <v>23</v>
      </c>
      <c r="B11" t="s">
        <v>1305</v>
      </c>
      <c r="E11" s="78"/>
      <c r="F11" s="57" t="s">
        <v>2273</v>
      </c>
      <c r="G11" s="17">
        <v>22</v>
      </c>
      <c r="H11" s="17">
        <v>38</v>
      </c>
      <c r="I11" s="15">
        <v>37</v>
      </c>
      <c r="J11" s="17"/>
      <c r="K11" s="17"/>
      <c r="L11" s="17"/>
      <c r="M11" s="17"/>
      <c r="N11" s="17"/>
    </row>
    <row r="12" spans="1:17" x14ac:dyDescent="0.2">
      <c r="A12" t="s">
        <v>25</v>
      </c>
      <c r="E12" s="78"/>
      <c r="F12" s="37" t="s">
        <v>2275</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2234</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0" t="s">
        <v>9</v>
      </c>
      <c r="B5" s="78"/>
      <c r="E5" s="81"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0" t="s">
        <v>9</v>
      </c>
      <c r="B5" s="78"/>
      <c r="E5" s="81" t="s">
        <v>10</v>
      </c>
      <c r="F5" t="s">
        <v>2388</v>
      </c>
      <c r="G5" t="s">
        <v>2207</v>
      </c>
    </row>
    <row r="6" spans="1:17" ht="15" customHeight="1" x14ac:dyDescent="0.2">
      <c r="A6" t="s">
        <v>12</v>
      </c>
      <c r="B6" t="b">
        <v>0</v>
      </c>
      <c r="E6" s="78"/>
      <c r="F6" t="s">
        <v>2265</v>
      </c>
      <c r="G6" s="15">
        <v>12</v>
      </c>
      <c r="H6" s="63"/>
      <c r="I6" s="63"/>
      <c r="J6" s="63"/>
      <c r="K6" s="63"/>
      <c r="L6" s="15"/>
      <c r="M6" s="15"/>
      <c r="N6" s="15"/>
      <c r="O6" s="15"/>
    </row>
    <row r="7" spans="1:17" ht="15.75" customHeight="1" x14ac:dyDescent="0.2">
      <c r="E7" s="78"/>
      <c r="F7" t="s">
        <v>2266</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2389</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2291</v>
      </c>
      <c r="H5" t="s">
        <v>2292</v>
      </c>
      <c r="I5" t="s">
        <v>2293</v>
      </c>
      <c r="J5" t="s">
        <v>2294</v>
      </c>
      <c r="K5" t="s">
        <v>2295</v>
      </c>
      <c r="L5" t="s">
        <v>2234</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2291</v>
      </c>
      <c r="H5" t="s">
        <v>2292</v>
      </c>
      <c r="I5" t="s">
        <v>2293</v>
      </c>
      <c r="J5" t="s">
        <v>2294</v>
      </c>
      <c r="K5" t="s">
        <v>2295</v>
      </c>
      <c r="L5" t="s">
        <v>2234</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2291</v>
      </c>
      <c r="H5" t="s">
        <v>2292</v>
      </c>
      <c r="I5" t="s">
        <v>2293</v>
      </c>
      <c r="J5" t="s">
        <v>2294</v>
      </c>
      <c r="K5" t="s">
        <v>2295</v>
      </c>
      <c r="L5" t="s">
        <v>2234</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2291</v>
      </c>
      <c r="H5" t="s">
        <v>2292</v>
      </c>
      <c r="I5" t="s">
        <v>2293</v>
      </c>
      <c r="J5" t="s">
        <v>2294</v>
      </c>
      <c r="K5" t="s">
        <v>2295</v>
      </c>
      <c r="L5" t="s">
        <v>2234</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2291</v>
      </c>
      <c r="H5" t="s">
        <v>2292</v>
      </c>
      <c r="I5" t="s">
        <v>2293</v>
      </c>
      <c r="J5" t="s">
        <v>2294</v>
      </c>
      <c r="K5" t="s">
        <v>2295</v>
      </c>
      <c r="L5" t="s">
        <v>2234</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2390</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0" t="s">
        <v>9</v>
      </c>
      <c r="B5" s="78"/>
      <c r="E5" s="81" t="s">
        <v>10</v>
      </c>
      <c r="F5" t="s">
        <v>1305</v>
      </c>
      <c r="G5" t="s">
        <v>2265</v>
      </c>
      <c r="H5" t="s">
        <v>2266</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2287</v>
      </c>
      <c r="H5" t="s">
        <v>2288</v>
      </c>
      <c r="I5" t="s">
        <v>2289</v>
      </c>
      <c r="J5" t="s">
        <v>2290</v>
      </c>
      <c r="K5" t="s">
        <v>2244</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0" t="s">
        <v>9</v>
      </c>
      <c r="B5" s="78"/>
      <c r="E5" s="81" t="s">
        <v>10</v>
      </c>
      <c r="F5" t="s">
        <v>1305</v>
      </c>
      <c r="G5" t="s">
        <v>2265</v>
      </c>
      <c r="H5" t="s">
        <v>2266</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0" t="s">
        <v>19</v>
      </c>
      <c r="B9" s="78"/>
      <c r="E9" s="78"/>
      <c r="G9" s="15"/>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0" t="s">
        <v>19</v>
      </c>
      <c r="B9" s="78"/>
      <c r="E9" s="78"/>
      <c r="G9" s="63"/>
      <c r="H9" s="63"/>
      <c r="I9" s="63"/>
      <c r="J9" s="63"/>
      <c r="K9" s="63"/>
      <c r="L9" s="15"/>
      <c r="M9" s="15"/>
      <c r="N9" s="15"/>
      <c r="O9" s="15"/>
    </row>
    <row r="10" spans="1:17" x14ac:dyDescent="0.2">
      <c r="A10" t="s">
        <v>21</v>
      </c>
      <c r="B10" t="s">
        <v>2132</v>
      </c>
      <c r="E10" s="78"/>
      <c r="G10" s="63"/>
      <c r="H10" s="64"/>
      <c r="I10" s="64"/>
      <c r="J10" s="64"/>
      <c r="K10" s="64"/>
    </row>
    <row r="11" spans="1:17" x14ac:dyDescent="0.2">
      <c r="A11" t="s">
        <v>23</v>
      </c>
      <c r="B11" t="s">
        <v>2399</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0" t="s">
        <v>9</v>
      </c>
      <c r="B5" s="78"/>
      <c r="E5" s="81" t="s">
        <v>10</v>
      </c>
      <c r="G5" t="s">
        <v>2265</v>
      </c>
      <c r="H5" t="s">
        <v>2266</v>
      </c>
      <c r="I5" t="s">
        <v>2234</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0" t="s">
        <v>19</v>
      </c>
      <c r="B9" s="78"/>
      <c r="E9" s="78"/>
      <c r="F9">
        <v>2018</v>
      </c>
      <c r="G9" s="15">
        <v>9</v>
      </c>
      <c r="H9" s="15">
        <v>90</v>
      </c>
      <c r="I9" s="15">
        <v>1</v>
      </c>
      <c r="J9" s="15"/>
      <c r="K9" s="15"/>
      <c r="L9" s="15"/>
      <c r="M9" s="15"/>
      <c r="N9" s="15"/>
      <c r="O9" s="15"/>
    </row>
    <row r="10" spans="1:17" x14ac:dyDescent="0.2">
      <c r="A10" t="s">
        <v>21</v>
      </c>
      <c r="B10" t="s">
        <v>2132</v>
      </c>
      <c r="E10" s="78"/>
      <c r="G10" s="15"/>
    </row>
    <row r="11" spans="1:17" x14ac:dyDescent="0.2">
      <c r="A11" t="s">
        <v>23</v>
      </c>
      <c r="B11" t="s">
        <v>2399</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0" t="s">
        <v>19</v>
      </c>
      <c r="B9" s="78"/>
      <c r="E9" s="78"/>
      <c r="F9">
        <v>2018</v>
      </c>
      <c r="G9" s="15">
        <v>70</v>
      </c>
      <c r="H9" s="15">
        <v>30</v>
      </c>
      <c r="I9" s="15"/>
      <c r="J9" s="63"/>
      <c r="K9" s="63"/>
      <c r="L9" s="15"/>
      <c r="M9" s="15"/>
      <c r="N9" s="15"/>
      <c r="O9" s="15"/>
    </row>
    <row r="10" spans="1:17" x14ac:dyDescent="0.2">
      <c r="A10" t="s">
        <v>21</v>
      </c>
      <c r="B10" t="s">
        <v>2132</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0" t="s">
        <v>19</v>
      </c>
      <c r="B9" s="78"/>
      <c r="E9" s="78"/>
      <c r="F9">
        <v>2018</v>
      </c>
      <c r="G9" s="15">
        <v>82</v>
      </c>
      <c r="H9" s="15">
        <v>17</v>
      </c>
      <c r="I9" s="15">
        <v>1</v>
      </c>
      <c r="J9" s="15"/>
      <c r="K9" s="15"/>
      <c r="L9" s="15"/>
      <c r="M9" s="15"/>
      <c r="N9" s="15"/>
      <c r="O9" s="15"/>
    </row>
    <row r="10" spans="1:17" x14ac:dyDescent="0.2">
      <c r="A10" t="s">
        <v>21</v>
      </c>
      <c r="B10" t="s">
        <v>2132</v>
      </c>
      <c r="E10" s="78"/>
      <c r="G10" s="15"/>
    </row>
    <row r="11" spans="1:17" x14ac:dyDescent="0.2">
      <c r="A11" t="s">
        <v>23</v>
      </c>
      <c r="B11" t="s">
        <v>2399</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0" t="s">
        <v>19</v>
      </c>
      <c r="B9" s="78"/>
      <c r="E9" s="78"/>
      <c r="F9">
        <v>2018</v>
      </c>
      <c r="G9" s="15">
        <v>6</v>
      </c>
      <c r="H9" s="15">
        <v>85</v>
      </c>
      <c r="I9" s="15">
        <v>9</v>
      </c>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14</v>
      </c>
      <c r="H9" s="15">
        <v>85</v>
      </c>
      <c r="I9" s="15">
        <v>1</v>
      </c>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1302</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12</v>
      </c>
      <c r="H9" s="15">
        <v>87</v>
      </c>
      <c r="I9" s="15">
        <v>1</v>
      </c>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0" t="s">
        <v>19</v>
      </c>
      <c r="B9" s="78"/>
      <c r="E9" s="78"/>
      <c r="F9">
        <v>2018</v>
      </c>
      <c r="G9" s="15">
        <v>16</v>
      </c>
      <c r="H9" s="15">
        <v>83</v>
      </c>
      <c r="I9" s="15">
        <v>1</v>
      </c>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0" t="s">
        <v>9</v>
      </c>
      <c r="B5" s="78"/>
      <c r="E5" s="81" t="s">
        <v>10</v>
      </c>
      <c r="F5" t="s">
        <v>1305</v>
      </c>
      <c r="G5" t="s">
        <v>2265</v>
      </c>
      <c r="H5" t="s">
        <v>2266</v>
      </c>
      <c r="I5" t="s">
        <v>2234</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0" t="s">
        <v>19</v>
      </c>
      <c r="B9" s="78"/>
      <c r="E9" s="78"/>
      <c r="F9">
        <v>2018</v>
      </c>
      <c r="G9" s="15">
        <v>11</v>
      </c>
      <c r="H9" s="15">
        <v>89</v>
      </c>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0" t="s">
        <v>9</v>
      </c>
      <c r="B5" s="78"/>
      <c r="E5" s="81" t="s">
        <v>10</v>
      </c>
      <c r="F5" t="s">
        <v>1305</v>
      </c>
      <c r="G5" t="s">
        <v>2262</v>
      </c>
      <c r="H5" t="s">
        <v>2263</v>
      </c>
      <c r="I5" t="s">
        <v>2264</v>
      </c>
      <c r="J5" t="s">
        <v>2300</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2257</v>
      </c>
      <c r="H5" t="s">
        <v>2258</v>
      </c>
      <c r="I5" t="s">
        <v>2259</v>
      </c>
      <c r="J5" t="s">
        <v>2260</v>
      </c>
      <c r="K5" t="s">
        <v>2261</v>
      </c>
      <c r="L5" t="s">
        <v>2234</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0" t="s">
        <v>19</v>
      </c>
      <c r="B9" s="78"/>
      <c r="E9" s="78"/>
      <c r="F9">
        <v>2018</v>
      </c>
      <c r="G9" s="15">
        <v>91</v>
      </c>
      <c r="H9" s="15">
        <v>2</v>
      </c>
      <c r="I9" s="15">
        <v>1</v>
      </c>
      <c r="J9" s="15">
        <v>1</v>
      </c>
      <c r="K9" s="15">
        <v>1</v>
      </c>
      <c r="L9" s="15">
        <v>4</v>
      </c>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0" t="s">
        <v>9</v>
      </c>
      <c r="B5" s="78"/>
      <c r="E5" s="81" t="s">
        <v>10</v>
      </c>
      <c r="F5" t="s">
        <v>1305</v>
      </c>
      <c r="G5" t="s">
        <v>2257</v>
      </c>
      <c r="H5" t="s">
        <v>2258</v>
      </c>
      <c r="I5" t="s">
        <v>2259</v>
      </c>
      <c r="J5" t="s">
        <v>2260</v>
      </c>
      <c r="K5" t="s">
        <v>2261</v>
      </c>
      <c r="L5" t="s">
        <v>2234</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0" t="s">
        <v>19</v>
      </c>
      <c r="B9" s="78"/>
      <c r="E9" s="78"/>
      <c r="G9" s="15"/>
      <c r="H9" s="15"/>
      <c r="I9" s="15"/>
      <c r="J9" s="15"/>
      <c r="K9" s="15"/>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2253</v>
      </c>
      <c r="H5" t="s">
        <v>2254</v>
      </c>
      <c r="I5" t="s">
        <v>2255</v>
      </c>
      <c r="J5" t="s">
        <v>2256</v>
      </c>
      <c r="K5" t="s">
        <v>2234</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0" t="s">
        <v>19</v>
      </c>
      <c r="B9" s="78"/>
      <c r="E9" s="78"/>
      <c r="F9">
        <v>2018</v>
      </c>
      <c r="G9" s="15">
        <v>8</v>
      </c>
      <c r="H9" s="15">
        <v>13</v>
      </c>
      <c r="I9" s="15">
        <v>25</v>
      </c>
      <c r="J9" s="15">
        <v>53</v>
      </c>
      <c r="K9" s="15">
        <v>1</v>
      </c>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2249</v>
      </c>
      <c r="H5" t="s">
        <v>2250</v>
      </c>
      <c r="I5" t="s">
        <v>2251</v>
      </c>
      <c r="J5" t="s">
        <v>2252</v>
      </c>
      <c r="K5" t="s">
        <v>2234</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0"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2245</v>
      </c>
      <c r="H5" t="s">
        <v>2246</v>
      </c>
      <c r="I5" t="s">
        <v>2247</v>
      </c>
      <c r="J5" t="s">
        <v>2248</v>
      </c>
      <c r="K5" t="s">
        <v>2234</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0"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2245</v>
      </c>
      <c r="H5" t="s">
        <v>2246</v>
      </c>
      <c r="I5" t="s">
        <v>2247</v>
      </c>
      <c r="J5" t="s">
        <v>2248</v>
      </c>
      <c r="K5" t="s">
        <v>2234</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0" t="s">
        <v>19</v>
      </c>
      <c r="B9" s="78"/>
      <c r="E9" s="78"/>
      <c r="F9">
        <v>2018</v>
      </c>
      <c r="G9" s="15">
        <v>20</v>
      </c>
      <c r="H9" s="15">
        <v>38</v>
      </c>
      <c r="I9" s="15">
        <v>25</v>
      </c>
      <c r="J9" s="15">
        <v>15</v>
      </c>
      <c r="K9" s="15">
        <v>2</v>
      </c>
      <c r="L9" s="15"/>
      <c r="M9" s="15"/>
      <c r="N9" s="15"/>
      <c r="O9" s="15"/>
    </row>
    <row r="10" spans="1:17" x14ac:dyDescent="0.2">
      <c r="A10" t="s">
        <v>21</v>
      </c>
      <c r="B10" t="s">
        <v>2132</v>
      </c>
      <c r="E10" s="78"/>
      <c r="G10" s="15"/>
    </row>
    <row r="11" spans="1:17" x14ac:dyDescent="0.2">
      <c r="A11" t="s">
        <v>23</v>
      </c>
      <c r="E11" s="78"/>
      <c r="G11" s="15"/>
      <c r="H11" s="15"/>
      <c r="I11" s="15"/>
      <c r="J11" s="17"/>
      <c r="K11" s="17"/>
      <c r="L11" s="17"/>
      <c r="M11" s="17"/>
      <c r="N11" s="17"/>
    </row>
    <row r="12" spans="1:17" x14ac:dyDescent="0.2">
      <c r="A12" t="s">
        <v>25</v>
      </c>
      <c r="B12" t="s">
        <v>1305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2245</v>
      </c>
      <c r="H5" t="s">
        <v>2246</v>
      </c>
      <c r="I5" t="s">
        <v>2247</v>
      </c>
      <c r="J5" t="s">
        <v>2248</v>
      </c>
      <c r="K5" t="s">
        <v>2234</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0" t="s">
        <v>19</v>
      </c>
      <c r="B9" s="78"/>
      <c r="E9" s="78"/>
      <c r="F9">
        <v>2018</v>
      </c>
      <c r="G9" s="15">
        <v>5</v>
      </c>
      <c r="H9" s="15">
        <v>21</v>
      </c>
      <c r="I9" s="15">
        <v>40</v>
      </c>
      <c r="J9" s="15">
        <v>33</v>
      </c>
      <c r="K9" s="15">
        <v>1</v>
      </c>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0" t="s">
        <v>9</v>
      </c>
      <c r="B5" s="78"/>
      <c r="E5" s="81" t="s">
        <v>10</v>
      </c>
      <c r="F5" t="s">
        <v>1305</v>
      </c>
      <c r="G5" t="s">
        <v>2236</v>
      </c>
      <c r="H5" t="s">
        <v>2237</v>
      </c>
      <c r="I5" t="s">
        <v>2238</v>
      </c>
      <c r="J5" t="s">
        <v>2239</v>
      </c>
      <c r="K5" t="s">
        <v>2234</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0" t="s">
        <v>19</v>
      </c>
      <c r="B9" s="78"/>
      <c r="E9" s="78"/>
      <c r="F9">
        <v>2018</v>
      </c>
      <c r="G9" s="15">
        <v>52</v>
      </c>
      <c r="H9" s="15">
        <v>32</v>
      </c>
      <c r="I9" s="15">
        <v>12</v>
      </c>
      <c r="J9" s="15">
        <v>3</v>
      </c>
      <c r="K9" s="15"/>
      <c r="L9" s="15"/>
      <c r="M9" s="15"/>
      <c r="N9" s="15"/>
      <c r="O9" s="15"/>
    </row>
    <row r="10" spans="1:17" x14ac:dyDescent="0.2">
      <c r="A10" t="s">
        <v>21</v>
      </c>
      <c r="B10" t="s">
        <v>1306</v>
      </c>
      <c r="E10" s="78"/>
      <c r="G10" s="15"/>
    </row>
    <row r="11" spans="1:17" x14ac:dyDescent="0.2">
      <c r="A11" t="s">
        <v>23</v>
      </c>
      <c r="B11" t="s">
        <v>1762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9"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0" t="s">
        <v>9</v>
      </c>
      <c r="B5" s="78"/>
      <c r="E5" s="81" t="s">
        <v>10</v>
      </c>
      <c r="F5" t="s">
        <v>2220</v>
      </c>
      <c r="G5" s="15" t="s">
        <v>2236</v>
      </c>
      <c r="H5" s="15" t="s">
        <v>2237</v>
      </c>
      <c r="I5" s="15" t="s">
        <v>2238</v>
      </c>
      <c r="J5" s="15" t="s">
        <v>2239</v>
      </c>
    </row>
    <row r="6" spans="1:17" ht="15" customHeight="1" x14ac:dyDescent="0.2">
      <c r="A6" t="s">
        <v>12</v>
      </c>
      <c r="B6" t="b">
        <v>0</v>
      </c>
      <c r="E6" s="78"/>
      <c r="F6" t="s">
        <v>2235</v>
      </c>
      <c r="G6" s="15">
        <v>27</v>
      </c>
      <c r="H6" s="15">
        <v>27</v>
      </c>
      <c r="I6" s="15">
        <v>27</v>
      </c>
      <c r="J6" s="15">
        <v>19</v>
      </c>
      <c r="K6" s="15"/>
      <c r="L6" s="15"/>
      <c r="M6" s="15"/>
      <c r="N6" s="15"/>
      <c r="O6" s="15"/>
    </row>
    <row r="7" spans="1:17" ht="15.75" customHeight="1" x14ac:dyDescent="0.2">
      <c r="E7" s="78"/>
      <c r="F7" t="s">
        <v>2222</v>
      </c>
      <c r="G7" s="15">
        <v>31</v>
      </c>
      <c r="H7" s="15">
        <v>30</v>
      </c>
      <c r="I7" s="15">
        <v>28</v>
      </c>
      <c r="J7" s="15">
        <v>10</v>
      </c>
      <c r="K7" s="15"/>
      <c r="L7" s="15"/>
      <c r="M7" s="15"/>
      <c r="N7" s="15"/>
      <c r="O7" s="15"/>
    </row>
    <row r="8" spans="1:17" x14ac:dyDescent="0.2">
      <c r="E8" s="78"/>
      <c r="F8" t="s">
        <v>2223</v>
      </c>
      <c r="G8" s="15">
        <v>20</v>
      </c>
      <c r="H8" s="15">
        <v>39</v>
      </c>
      <c r="I8" s="15">
        <v>31</v>
      </c>
      <c r="J8" s="15">
        <v>10</v>
      </c>
      <c r="K8" s="15"/>
      <c r="L8" s="15"/>
      <c r="M8" s="15"/>
      <c r="N8" s="15"/>
      <c r="O8" s="15"/>
    </row>
    <row r="9" spans="1:17" x14ac:dyDescent="0.2">
      <c r="A9" s="80" t="s">
        <v>19</v>
      </c>
      <c r="B9" s="78"/>
      <c r="E9" s="78"/>
      <c r="F9" t="s">
        <v>2224</v>
      </c>
      <c r="G9" s="15">
        <v>16</v>
      </c>
      <c r="H9" s="15">
        <v>40</v>
      </c>
      <c r="I9" s="15">
        <v>30</v>
      </c>
      <c r="J9" s="15">
        <v>13</v>
      </c>
      <c r="K9" s="15"/>
      <c r="L9" s="15"/>
      <c r="M9" s="15"/>
      <c r="N9" s="15"/>
      <c r="O9" s="15"/>
    </row>
    <row r="10" spans="1:17" x14ac:dyDescent="0.2">
      <c r="A10" t="s">
        <v>21</v>
      </c>
      <c r="B10" t="s">
        <v>1302</v>
      </c>
      <c r="E10" s="78"/>
      <c r="F10" t="s">
        <v>2225</v>
      </c>
      <c r="G10" s="15">
        <v>26</v>
      </c>
      <c r="H10" s="15">
        <v>38</v>
      </c>
      <c r="I10" s="15">
        <v>23</v>
      </c>
      <c r="J10" s="15">
        <v>13</v>
      </c>
    </row>
    <row r="11" spans="1:17" x14ac:dyDescent="0.2">
      <c r="A11" t="s">
        <v>23</v>
      </c>
      <c r="B11" t="s">
        <v>2399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0" t="s">
        <v>37</v>
      </c>
      <c r="B18" s="78"/>
      <c r="E18" s="78"/>
    </row>
    <row r="19" spans="1:11" x14ac:dyDescent="0.2">
      <c r="A19" t="s">
        <v>39</v>
      </c>
      <c r="E19" s="78"/>
    </row>
    <row r="20" spans="1:11" x14ac:dyDescent="0.2">
      <c r="E20" s="78"/>
      <c r="F20" s="15"/>
      <c r="G20" s="15"/>
      <c r="H20" s="15"/>
    </row>
    <row r="21" spans="1:11" x14ac:dyDescent="0.2">
      <c r="A21" s="82"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82"/>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2026-08-24T17:25:07Z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