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n Library" sheetId="2" state="visible" r:id="rId2"/>
    <sheet xmlns:r="http://schemas.openxmlformats.org/officeDocument/2006/relationships" name="Community Offerings" sheetId="3" state="visible" r:id="rId3"/>
    <sheet xmlns:r="http://schemas.openxmlformats.org/officeDocument/2006/relationships" name="Community Standards" sheetId="4" state="visible" r:id="rId4"/>
    <sheet xmlns:r="http://schemas.openxmlformats.org/officeDocument/2006/relationships" name="Lot Constraints — GO Ph1A" sheetId="5" state="visible" r:id="rId5"/>
    <sheet xmlns:r="http://schemas.openxmlformats.org/officeDocument/2006/relationships" name="Lot Constraints — Heights" sheetId="6" state="visible" r:id="rId6"/>
  </sheets>
  <definedNames>
    <definedName name="_xlnm._FilterDatabase" localSheetId="1" hidden="1">'Plan Library'!$A$3:$P$83</definedName>
    <definedName name="_xlnm._FilterDatabase" localSheetId="4" hidden="1">'Lot Constraints — GO Ph1A'!$A$3:$M$209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6232E"/>
      <sz val="16"/>
    </font>
    <font>
      <name val="Arial"/>
      <charset val="1"/>
      <family val="0"/>
      <color rgb="FF5B6B76"/>
      <sz val="11"/>
    </font>
    <font>
      <name val="Arial"/>
      <charset val="1"/>
      <family val="0"/>
      <color rgb="FF16232E"/>
      <sz val="10"/>
    </font>
    <font>
      <name val="Arial"/>
      <charset val="1"/>
      <family val="0"/>
      <b val="1"/>
      <color rgb="FF2E4A63"/>
      <sz val="12"/>
    </font>
    <font>
      <name val="Arial"/>
      <charset val="1"/>
      <family val="0"/>
      <b val="1"/>
      <color rgb="FFA6392E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6232E"/>
      <sz val="14"/>
    </font>
    <font>
      <name val="Arial"/>
      <charset val="1"/>
      <family val="0"/>
      <i val="1"/>
      <color rgb="FF5B6B7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2F7D5A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2E4A63"/>
      <sz val="10"/>
    </font>
    <font>
      <name val="Arial"/>
      <charset val="1"/>
      <family val="0"/>
      <color rgb="FF5B6B76"/>
      <sz val="9"/>
    </font>
    <font>
      <b val="1"/>
      <sz val="12"/>
    </font>
    <font>
      <b val="1"/>
      <color rgb="FFFFFFFF"/>
    </font>
  </fonts>
  <fills count="12">
    <fill>
      <patternFill/>
    </fill>
    <fill>
      <patternFill patternType="gray125"/>
    </fill>
    <fill>
      <patternFill patternType="solid">
        <fgColor rgb="FFFFF6DA"/>
        <bgColor rgb="FFFBFCFD"/>
      </patternFill>
    </fill>
    <fill>
      <patternFill patternType="solid">
        <fgColor rgb="FFEDEFF1"/>
        <bgColor rgb="FFE7F2EC"/>
      </patternFill>
    </fill>
    <fill>
      <patternFill patternType="solid">
        <fgColor rgb="FFE7F2EC"/>
        <bgColor rgb="FFEDEFF1"/>
      </patternFill>
    </fill>
    <fill>
      <patternFill patternType="solid">
        <fgColor rgb="FF2E4A63"/>
        <bgColor rgb="FF003366"/>
      </patternFill>
    </fill>
    <fill>
      <patternFill patternType="solid">
        <fgColor rgb="FFDDE4EA"/>
        <bgColor rgb="FFE7F2EC"/>
      </patternFill>
    </fill>
    <fill>
      <patternFill patternType="solid">
        <fgColor rgb="FFFBFCFD"/>
        <bgColor rgb="FFFFFFFF"/>
      </patternFill>
    </fill>
    <fill>
      <patternFill patternType="solid">
        <fgColor rgb="FFEDEFF1"/>
        <bgColor rgb="FFEDEFF1"/>
      </patternFill>
    </fill>
    <fill>
      <patternFill patternType="solid">
        <fgColor rgb="FF2E4A63"/>
        <bgColor rgb="FF2E4A63"/>
      </patternFill>
    </fill>
    <fill>
      <patternFill patternType="solid">
        <fgColor rgb="FFFFF6DA"/>
        <bgColor rgb="FFFFF6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7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7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 wrapText="1"/>
    </xf>
    <xf numFmtId="0" fontId="9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bottom"/>
    </xf>
    <xf numFmtId="0" fontId="18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0" fillId="8" borderId="0" pivotButton="0" quotePrefix="0" xfId="0"/>
    <xf numFmtId="0" fontId="0" fillId="10" borderId="0" pivotButton="0" quotePrefix="0" xfId="0"/>
    <xf numFmtId="0" fontId="6" fillId="10" borderId="1" applyAlignment="1" pivotButton="0" quotePrefix="0" xfId="0">
      <alignment horizontal="center" vertical="bottom"/>
    </xf>
    <xf numFmtId="0" fontId="6" fillId="3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 vertical="bottom"/>
    </xf>
    <xf numFmtId="0" fontId="9" fillId="2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E4A63"/>
          <bgColor rgb="FF000000"/>
        </patternFill>
      </fill>
    </dxf>
    <dxf>
      <fill>
        <patternFill patternType="solid">
          <fgColor rgb="FFE7F2EC"/>
          <bgColor rgb="FF000000"/>
        </patternFill>
      </fill>
    </dxf>
    <dxf>
      <fill>
        <patternFill patternType="solid">
          <fgColor rgb="FFEDEFF1"/>
          <bgColor rgb="FF000000"/>
        </patternFill>
      </fill>
    </dxf>
    <dxf>
      <fill>
        <patternFill patternType="solid">
          <fgColor rgb="FFFFF6DA"/>
          <bgColor rgb="FF000000"/>
        </patternFill>
      </fill>
    </dxf>
    <dxf>
      <fill>
        <patternFill patternType="solid">
          <fgColor rgb="FF16232E"/>
          <bgColor rgb="FF000000"/>
        </patternFill>
      </fill>
    </dxf>
    <dxf>
      <fill>
        <patternFill patternType="solid">
          <fgColor rgb="FF2F7D5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1"/>
      <rgbColor rgb="FF808080"/>
      <rgbColor rgb="FF9999FF"/>
      <rgbColor rgb="FF993366"/>
      <rgbColor rgb="FFFFF6DA"/>
      <rgbColor rgb="FFE7F2EC"/>
      <rgbColor rgb="FF660066"/>
      <rgbColor rgb="FFFF8080"/>
      <rgbColor rgb="FF0066CC"/>
      <rgbColor rgb="FFDD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1"/>
      <rgbColor rgb="FFFBFCF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2F7D5A"/>
      <rgbColor rgb="FF003300"/>
      <rgbColor rgb="FF333300"/>
      <rgbColor rgb="FFA6392E"/>
      <rgbColor rgb="FF993366"/>
      <rgbColor rgb="FF2E4A63"/>
      <rgbColor rgb="FF1623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3" authorId="0" shapeId="0">
      <text>
        <t>Plan name as it appears on the spec contract, e.g. Shelby</t>
      </text>
    </comment>
    <comment ref="B3" authorId="0" shapeId="0">
      <text>
        <t>Single letter, e.g. A / B / C / D. One row per elevation.</t>
      </text>
    </comment>
    <comment ref="C3" authorId="0" shapeId="0">
      <text>
        <t>e.g. MR 40' FE, MR 50' JS, MR 35' RE</t>
      </text>
    </comment>
    <comment ref="D3" authorId="0" shapeId="0">
      <text>
        <t>Which lot width this plan is built for: 35, 40, 45, 50, 60 or 70</t>
      </text>
    </comment>
    <comment ref="E3" authorId="0" shapeId="0">
      <text>
        <t>Footprint width for THIS elevation. Type as 40'-0" or 40 — both fine.</t>
      </text>
    </comment>
    <comment ref="F3" authorId="0" shapeId="0">
      <text>
        <t>Footprint depth, FINISH FACE, for THIS elevation.</t>
      </text>
    </comment>
    <comment ref="G3" authorId="0" shapeId="0">
      <text>
        <t>Actual first-floor area. Used for coverage. Optional but valuable.</t>
      </text>
    </comment>
    <comment ref="H3" authorId="0" shapeId="0">
      <text>
        <t>Lowest A/C square footage, from the plan matrix</t>
      </text>
    </comment>
    <comment ref="I3" authorId="0" shapeId="0">
      <text>
        <t>1 or 2</t>
      </text>
    </comment>
    <comment ref="J3" authorId="0" shapeId="0">
      <text>
        <t>Front entry / J-swing / Rear entry / Side entry</t>
      </text>
    </comment>
    <comment ref="K3" authorId="0" shapeId="0">
      <text>
        <t>Overhead door width, e.g. 16</t>
      </text>
    </comment>
    <comment ref="L3" authorId="0" shapeId="0">
      <text>
        <t>How far the covered entry projects past the main foundation. 0 if none.</t>
      </text>
    </comment>
    <comment ref="M3" authorId="0" shapeId="0">
      <text>
        <t>0 if no bay window</t>
      </text>
    </comment>
    <comment ref="N3" authorId="0" shapeId="0">
      <text>
        <t>0 if flush or none</t>
      </text>
    </comment>
    <comment ref="O3" authorId="0" shapeId="0">
      <text>
        <t>Active / In development / Discontinued</t>
      </text>
    </comment>
    <comment ref="P3" authorId="0" shapeId="0">
      <text>
        <t>Anything unusual — taller roofline, asymmetric feature, etc.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3" authorId="0" shapeId="0">
      <text>
        <t>Residential or open space per the recorded plat</t>
      </text>
    </comment>
    <comment ref="E3" authorId="0" shapeId="0">
      <text>
        <t>Buildable pad width, from CAD</t>
      </text>
    </comment>
    <comment ref="F3" authorId="0" shapeId="0">
      <text>
        <t>Buildable pad depth, from CAD</t>
      </text>
    </comment>
    <comment ref="G3" authorId="0" shapeId="0">
      <text>
        <t>Finished pad elevation, from the grading CAD</t>
      </text>
    </comment>
    <comment ref="H3" authorId="0" shapeId="0">
      <text>
        <t>Side the driveway is drawn on in the engineer's site plan</t>
      </text>
    </comment>
    <comment ref="I3" authorId="0" shapeId="0">
      <text>
        <t>Side forced by the grading plan asterisk (grade differential or conflict)</t>
      </text>
    </comment>
    <comment ref="J3" authorId="0" shapeId="0">
      <text>
        <t>Enter left or right if a utility forces the side. Overrides the CAD.</t>
      </text>
    </comment>
    <comment ref="K3" authorId="0" shapeId="0">
      <text>
        <t>Storm inlet / water meter / transformer / hydrant / street light / cleanout / other</t>
      </text>
    </comment>
    <comment ref="L3" authorId="0" shapeId="0">
      <text>
        <t>e.g. inlet at the NE corner of the lot</t>
      </text>
    </comment>
    <comment ref="M3" authorId="0" shapeId="0">
      <text>
        <t>Yes / No — leave blank if undecided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2" min="1" max="1"/>
    <col width="92" customWidth="1" style="32" min="2" max="2"/>
  </cols>
  <sheetData>
    <row r="1" ht="19.5" customHeight="1" s="33">
      <c r="A1" s="34" t="inlineStr">
        <is>
          <t>Olivia Clarke Homes — Plan Library Data Collection</t>
        </is>
      </c>
    </row>
    <row r="2" ht="15" customHeight="1" s="33">
      <c r="A2" s="35" t="inlineStr">
        <is>
          <t>For the plan-to-lot fit check tool</t>
        </is>
      </c>
    </row>
    <row r="3" ht="15" customHeight="1" s="33">
      <c r="A3" s="36" t="n"/>
    </row>
    <row r="4" ht="15" customHeight="1" s="33">
      <c r="A4" s="37" t="inlineStr">
        <is>
          <t>What this is for</t>
        </is>
      </c>
    </row>
    <row r="5" ht="15" customHeight="1" s="33">
      <c r="A5" s="36" t="inlineStr">
        <is>
          <t>The fit check tool needs one confirmed footprint per plan AND elevation. Right now only the</t>
        </is>
      </c>
    </row>
    <row r="6" ht="15" customHeight="1" s="33">
      <c r="A6" s="36" t="inlineStr">
        <is>
          <t>MR 40' FE collection is confirmed, which covers 78 of the 178 residential lots in Grand Oaks</t>
        </is>
      </c>
    </row>
    <row r="7" ht="15" customHeight="1" s="33">
      <c r="A7" s="36" t="inlineStr">
        <is>
          <t>Phase 1A. Everything else is either provisional or missing.</t>
        </is>
      </c>
    </row>
    <row r="8" ht="15" customHeight="1" s="33">
      <c r="A8" s="36" t="n"/>
    </row>
    <row r="9" ht="15" customHeight="1" s="33">
      <c r="A9" s="37" t="inlineStr">
        <is>
          <t>How to use it</t>
        </is>
      </c>
    </row>
    <row r="10" ht="15" customHeight="1" s="33">
      <c r="A10" s="36" t="inlineStr">
        <is>
          <t>1.  Fill in the amber cells on the 'Plan Library' tab. Grey cells are already confirmed —</t>
        </is>
      </c>
    </row>
    <row r="11" ht="15" customHeight="1" s="33">
      <c r="A11" s="36" t="inlineStr">
        <is>
          <t xml:space="preserve">     please don't change those without telling me, they're cross-checked against CAD.</t>
        </is>
      </c>
    </row>
    <row r="12" ht="15" customHeight="1" s="33">
      <c r="A12" s="36" t="inlineStr">
        <is>
          <t>2.  Row 4 on that tab is a worked example. Leave it, delete it, whatever — I ignore it.</t>
        </is>
      </c>
    </row>
    <row r="13" ht="15" customHeight="1" s="33">
      <c r="A13" s="36" t="inlineStr">
        <is>
          <t>3.  Add rows for any plan or elevation that isn't listed. One row per plan AND elevation.</t>
        </is>
      </c>
    </row>
    <row r="14" ht="15" customHeight="1" s="33">
      <c r="A14" s="36" t="inlineStr">
        <is>
          <t>4.  Fill in the 'Community Offerings' tab so I know which elevations are sold where.</t>
        </is>
      </c>
    </row>
    <row r="15" ht="15" customHeight="1" s="33">
      <c r="A15" s="36" t="inlineStr">
        <is>
          <t>5.  Send the file back. I'll load it into the tool.</t>
        </is>
      </c>
    </row>
    <row r="16" ht="15" customHeight="1" s="33">
      <c r="A16" s="36" t="n"/>
    </row>
    <row r="17" ht="15" customHeight="1" s="33">
      <c r="A17" s="37" t="inlineStr">
        <is>
          <t>The two things that matter most</t>
        </is>
      </c>
    </row>
    <row r="18" ht="15" customHeight="1" s="33">
      <c r="A18" s="38" t="inlineStr">
        <is>
          <t>WIDTH AND DEPTH MUST BE PER ELEVATION, not the plan set's min/max pad range.</t>
        </is>
      </c>
    </row>
    <row r="19" ht="15" customHeight="1" s="33">
      <c r="A19" s="36" t="inlineStr">
        <is>
          <t>The min/max pad figures in the plan matrix span every elevation in the set, including ones</t>
        </is>
      </c>
    </row>
    <row r="20" ht="15" customHeight="1" s="33">
      <c r="A20" s="36" t="inlineStr">
        <is>
          <t>not offered in a given community. Renner A is 69'-8" deep and Renner B is 77'-8" — a range of</t>
        </is>
      </c>
    </row>
    <row r="21" ht="15" customHeight="1" s="33">
      <c r="A21" s="36" t="inlineStr">
        <is>
          <t>69'-8" to 77'-8" can't tell the tool which is which, so it can't answer whether Renner A fits.</t>
        </is>
      </c>
    </row>
    <row r="22" ht="15" customHeight="1" s="33">
      <c r="A22" s="36" t="n"/>
    </row>
    <row r="23" ht="15" customHeight="1" s="33">
      <c r="A23" s="38" t="inlineStr">
        <is>
          <t>USE FINISH FACE for depth, not frame.</t>
        </is>
      </c>
    </row>
    <row r="24" ht="15" customHeight="1" s="33">
      <c r="A24" s="36" t="inlineStr">
        <is>
          <t>Where a plan sheet shows two numbers about 11 inches apart, that's frame vs finish face.</t>
        </is>
      </c>
    </row>
    <row r="25" ht="15" customHeight="1" s="33">
      <c r="A25" s="36" t="inlineStr">
        <is>
          <t>Use finish face. Note that on the Renner family the finish-face number was the LARGER of the</t>
        </is>
      </c>
    </row>
    <row r="26" ht="15" customHeight="1" s="33">
      <c r="A26" s="36" t="inlineStr">
        <is>
          <t>two — so don't assume finish face is always the smaller one.</t>
        </is>
      </c>
    </row>
    <row r="27" ht="15" customHeight="1" s="33">
      <c r="A27" s="36" t="n"/>
    </row>
    <row r="28" ht="15" customHeight="1" s="33">
      <c r="A28" s="37" t="inlineStr">
        <is>
          <t>If you'd rather not fill in dimensions</t>
        </is>
      </c>
    </row>
    <row r="29" ht="15" customHeight="1" s="33">
      <c r="A29" s="36" t="inlineStr">
        <is>
          <t>Send me the CAD plan PDFs instead and I'll extract them the way I did the MR 40' collection.</t>
        </is>
      </c>
    </row>
    <row r="30" ht="15" customHeight="1" s="33">
      <c r="A30" s="36" t="inlineStr">
        <is>
          <t>Either way I still need the Collection, Garage, Stories and Community Offerings columns —</t>
        </is>
      </c>
    </row>
    <row r="31" ht="15" customHeight="1" s="33">
      <c r="A31" s="36" t="inlineStr">
        <is>
          <t>those aren't on the plan sheets.</t>
        </is>
      </c>
    </row>
    <row r="32" ht="15" customHeight="1" s="33">
      <c r="A32" s="36" t="n"/>
    </row>
    <row r="33" ht="15" customHeight="1" s="33">
      <c r="A33" s="37" t="inlineStr">
        <is>
          <t>Colour key</t>
        </is>
      </c>
    </row>
    <row r="34" ht="15" customHeight="1" s="33">
      <c r="A34" s="39" t="n"/>
      <c r="B34" s="40" t="inlineStr">
        <is>
          <t>Amber = please fill in</t>
        </is>
      </c>
    </row>
    <row r="35" ht="15" customHeight="1" s="33">
      <c r="A35" s="41" t="n"/>
      <c r="B35" s="40" t="inlineStr">
        <is>
          <t>Grey = already confirmed from CAD, leave alone</t>
        </is>
      </c>
    </row>
    <row r="36" ht="15" customHeight="1" s="33">
      <c r="A36" s="42" t="n"/>
      <c r="B36" s="40" t="inlineStr">
        <is>
          <t>Green = worked example, ignore</t>
        </is>
      </c>
    </row>
    <row r="38" ht="15" customHeight="1" s="33">
      <c r="A38" s="37" t="inlineStr">
        <is>
          <t>Doing this for another community</t>
        </is>
      </c>
    </row>
    <row r="39" ht="15" customHeight="1" s="33">
      <c r="A39" s="36" t="inlineStr">
        <is>
          <t>The Community Standards tab has a column per community — fill one per community you want a map for.</t>
        </is>
      </c>
    </row>
    <row r="40" ht="15" customHeight="1" s="33">
      <c r="A40" s="36" t="inlineStr">
        <is>
          <t>Standards normally follow the zoning district, so phases under the same zoning can share a column.</t>
        </is>
      </c>
    </row>
    <row r="41" ht="15" customHeight="1" s="33">
      <c r="A41" s="36" t="inlineStr">
        <is>
          <t>Split them only where they actually differ.</t>
        </is>
      </c>
    </row>
    <row r="42" ht="15" customHeight="1" s="33">
      <c r="A42" s="36" t="n"/>
    </row>
    <row r="43" ht="15" customHeight="1" s="33">
      <c r="A43" s="36" t="inlineStr">
        <is>
          <t>To build the map itself for a new community I also need two CAD files from the engineer:</t>
        </is>
      </c>
    </row>
    <row r="44" ht="15" customHeight="1" s="33">
      <c r="A44" s="36" t="inlineStr">
        <is>
          <t xml:space="preserve">   •  the recorded plat DWG — gives lot numbers, blocks and which lots are residential</t>
        </is>
      </c>
    </row>
    <row r="45" ht="15" customHeight="1" s="33">
      <c r="A45" s="36" t="inlineStr">
        <is>
          <t xml:space="preserve">   •  the grading DWG — gives buildable pads and finished pad elevations</t>
        </is>
      </c>
    </row>
    <row r="46" ht="15" customHeight="1" s="33">
      <c r="A46" s="36" t="inlineStr">
        <is>
          <t>A utility plan is optional but lets me flag driveway conflicts from inlets and meters.</t>
        </is>
      </c>
    </row>
    <row r="47" ht="15" customHeight="1" s="33">
      <c r="A47" s="36" t="n"/>
    </row>
    <row r="48" ht="15" customHeight="1" s="33">
      <c r="A48" s="36" t="inlineStr">
        <is>
          <t>Without those two files I can still run the fit and monotony checks for that community,</t>
        </is>
      </c>
    </row>
    <row r="49" ht="15" customHeight="1" s="33">
      <c r="A49" s="36" t="inlineStr">
        <is>
          <t>but there'd be no map to click — it'd be lot-by-lot entry like the original worksheet tool.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32" min="1" max="1"/>
    <col width="10" customWidth="1" style="32" min="2" max="2"/>
    <col width="15" customWidth="1" style="32" min="3" max="3"/>
    <col width="14" customWidth="1" style="32" min="4" max="6"/>
    <col width="20" customWidth="1" style="32" min="7" max="7"/>
    <col width="11" customWidth="1" style="32" min="8" max="8"/>
    <col width="8" customWidth="1" style="32" min="9" max="9"/>
    <col width="12" customWidth="1" style="32" min="10" max="10"/>
    <col width="13" customWidth="1" style="32" min="11" max="11"/>
    <col width="18" customWidth="1" style="32" min="12" max="12"/>
    <col width="16" customWidth="1" style="32" min="13" max="13"/>
    <col width="19" customWidth="1" style="32" min="14" max="14"/>
    <col width="14" customWidth="1" style="32" min="15" max="15"/>
    <col width="42" customWidth="1" style="32" min="16" max="16"/>
  </cols>
  <sheetData>
    <row r="1" ht="17.25" customHeight="1" s="33">
      <c r="A1" s="43" t="inlineStr">
        <is>
          <t>PLAN LIBRARY — one row per plan AND elevation</t>
        </is>
      </c>
    </row>
    <row r="2" ht="15" customHeight="1" s="33">
      <c r="A2" s="44" t="inlineStr">
        <is>
          <t>Amber = please fill in.  Grey = confirmed from CAD, please leave.  Row 4 is an example.</t>
        </is>
      </c>
    </row>
    <row r="3" ht="33.75" customHeight="1" s="33">
      <c r="A3" s="45" t="inlineStr">
        <is>
          <t>Plan Name</t>
        </is>
      </c>
      <c r="B3" s="45" t="inlineStr">
        <is>
          <t>Elevation</t>
        </is>
      </c>
      <c r="C3" s="45" t="inlineStr">
        <is>
          <t>Plan Collection</t>
        </is>
      </c>
      <c r="D3" s="45" t="inlineStr">
        <is>
          <t>Lot product (ft)</t>
        </is>
      </c>
      <c r="E3" s="45" t="inlineStr">
        <is>
          <t>Width (ft-in)</t>
        </is>
      </c>
      <c r="F3" s="45" t="inlineStr">
        <is>
          <t>Depth (ft-in)</t>
        </is>
      </c>
      <c r="G3" s="45" t="inlineStr">
        <is>
          <t>1st-floor footprint (sf)</t>
        </is>
      </c>
      <c r="H3" s="45" t="inlineStr">
        <is>
          <t>A/C Sq Ft</t>
        </is>
      </c>
      <c r="I3" s="45" t="inlineStr">
        <is>
          <t>Stories</t>
        </is>
      </c>
      <c r="J3" s="45" t="inlineStr">
        <is>
          <t>Garage</t>
        </is>
      </c>
      <c r="K3" s="45" t="inlineStr">
        <is>
          <t>OHD width (ft)</t>
        </is>
      </c>
      <c r="L3" s="45" t="inlineStr">
        <is>
          <t>Porch projection (ft)</t>
        </is>
      </c>
      <c r="M3" s="45" t="inlineStr">
        <is>
          <t>Bay projection (ft)</t>
        </is>
      </c>
      <c r="N3" s="45" t="inlineStr">
        <is>
          <t>Chimney projection (ft)</t>
        </is>
      </c>
      <c r="O3" s="45" t="inlineStr">
        <is>
          <t>Status</t>
        </is>
      </c>
      <c r="P3" s="45" t="inlineStr">
        <is>
          <t>Notes</t>
        </is>
      </c>
    </row>
    <row r="4" ht="15" customHeight="1" s="33">
      <c r="A4" s="46" t="inlineStr">
        <is>
          <t>Example</t>
        </is>
      </c>
      <c r="B4" s="46" t="inlineStr">
        <is>
          <t>Z</t>
        </is>
      </c>
      <c r="C4" s="46" t="inlineStr">
        <is>
          <t>MR 60' FE</t>
        </is>
      </c>
      <c r="D4" s="46" t="n">
        <v>70</v>
      </c>
      <c r="E4" s="46" t="inlineStr">
        <is>
          <t>60'-0"</t>
        </is>
      </c>
      <c r="F4" s="46" t="inlineStr">
        <is>
          <t>82'-6"</t>
        </is>
      </c>
      <c r="G4" s="46" t="n">
        <v>2450</v>
      </c>
      <c r="H4" s="46" t="n">
        <v>3400</v>
      </c>
      <c r="I4" s="46" t="n">
        <v>2</v>
      </c>
      <c r="J4" s="46" t="inlineStr">
        <is>
          <t>Front entry</t>
        </is>
      </c>
      <c r="K4" s="46" t="n">
        <v>16</v>
      </c>
      <c r="L4" s="46" t="n">
        <v>6</v>
      </c>
      <c r="M4" s="46" t="n">
        <v>2</v>
      </c>
      <c r="N4" s="46" t="n">
        <v>1.5</v>
      </c>
      <c r="O4" s="46" t="inlineStr">
        <is>
          <t>Active</t>
        </is>
      </c>
      <c r="P4" s="46" t="inlineStr">
        <is>
          <t>This row is only here to show the format — ignore or delete it</t>
        </is>
      </c>
    </row>
    <row r="5" ht="15" customHeight="1" s="33">
      <c r="A5" s="47" t="inlineStr">
        <is>
          <t>Campbell</t>
        </is>
      </c>
      <c r="B5" s="47" t="inlineStr">
        <is>
          <t>C</t>
        </is>
      </c>
      <c r="C5" s="47" t="inlineStr">
        <is>
          <t>MR 40' FE</t>
        </is>
      </c>
      <c r="D5" s="47" t="n">
        <v>50</v>
      </c>
      <c r="E5" s="47" t="inlineStr">
        <is>
          <t>40'-0"</t>
        </is>
      </c>
      <c r="F5" s="47" t="inlineStr">
        <is>
          <t>80'-0"</t>
        </is>
      </c>
      <c r="G5" s="48" t="n"/>
      <c r="H5" s="47" t="n">
        <v>2315</v>
      </c>
      <c r="I5" s="47" t="n">
        <v>1</v>
      </c>
      <c r="J5" s="47" t="inlineStr">
        <is>
          <t>Front entry</t>
        </is>
      </c>
      <c r="K5" s="47" t="n">
        <v>16</v>
      </c>
      <c r="L5" s="47" t="n">
        <v>6</v>
      </c>
      <c r="M5" s="47" t="n">
        <v>0</v>
      </c>
      <c r="N5" s="47" t="n">
        <v>0</v>
      </c>
      <c r="O5" s="47" t="inlineStr">
        <is>
          <t>Active</t>
        </is>
      </c>
      <c r="P5" s="47" t="inlineStr">
        <is>
          <t>Chimney is flush/decorative — no projection</t>
        </is>
      </c>
    </row>
    <row r="6" ht="15" customHeight="1" s="33">
      <c r="A6" s="47" t="inlineStr">
        <is>
          <t>Cooper</t>
        </is>
      </c>
      <c r="B6" s="47" t="inlineStr">
        <is>
          <t>A</t>
        </is>
      </c>
      <c r="C6" s="47" t="inlineStr">
        <is>
          <t>MR 40' FE</t>
        </is>
      </c>
      <c r="D6" s="47" t="n">
        <v>50</v>
      </c>
      <c r="E6" s="47" t="inlineStr">
        <is>
          <t>40'-0"</t>
        </is>
      </c>
      <c r="F6" s="47" t="inlineStr">
        <is>
          <t>68'-0"</t>
        </is>
      </c>
      <c r="G6" s="48" t="n"/>
      <c r="H6" s="47" t="n">
        <v>2572</v>
      </c>
      <c r="I6" s="47" t="n">
        <v>2</v>
      </c>
      <c r="J6" s="47" t="inlineStr">
        <is>
          <t>Front entry</t>
        </is>
      </c>
      <c r="K6" s="47" t="n">
        <v>16</v>
      </c>
      <c r="L6" s="47" t="n">
        <v>6</v>
      </c>
      <c r="M6" s="47" t="n">
        <v>0</v>
      </c>
      <c r="N6" s="47" t="n">
        <v>0</v>
      </c>
      <c r="O6" s="47" t="inlineStr">
        <is>
          <t>Active</t>
        </is>
      </c>
      <c r="P6" s="47" t="inlineStr">
        <is>
          <t>Rear covered living</t>
        </is>
      </c>
    </row>
    <row r="7" ht="15" customHeight="1" s="33">
      <c r="A7" s="47" t="inlineStr">
        <is>
          <t>Cooper</t>
        </is>
      </c>
      <c r="B7" s="47" t="inlineStr">
        <is>
          <t>B</t>
        </is>
      </c>
      <c r="C7" s="47" t="inlineStr">
        <is>
          <t>MR 40' FE</t>
        </is>
      </c>
      <c r="D7" s="47" t="n">
        <v>50</v>
      </c>
      <c r="E7" s="47" t="inlineStr">
        <is>
          <t>40'-0"</t>
        </is>
      </c>
      <c r="F7" s="47" t="inlineStr">
        <is>
          <t>68'-0"</t>
        </is>
      </c>
      <c r="G7" s="48" t="n"/>
      <c r="H7" s="47" t="n">
        <v>2572</v>
      </c>
      <c r="I7" s="47" t="n">
        <v>2</v>
      </c>
      <c r="J7" s="47" t="inlineStr">
        <is>
          <t>Front entry</t>
        </is>
      </c>
      <c r="K7" s="47" t="n">
        <v>16</v>
      </c>
      <c r="L7" s="47" t="n">
        <v>6</v>
      </c>
      <c r="M7" s="47" t="n">
        <v>0</v>
      </c>
      <c r="N7" s="47" t="n">
        <v>0</v>
      </c>
      <c r="O7" s="47" t="inlineStr">
        <is>
          <t>Active</t>
        </is>
      </c>
      <c r="P7" s="47" t="inlineStr">
        <is>
          <t>Rear covered living</t>
        </is>
      </c>
    </row>
    <row r="8" ht="15" customHeight="1" s="33">
      <c r="A8" s="47" t="inlineStr">
        <is>
          <t>Cooper</t>
        </is>
      </c>
      <c r="B8" s="47" t="inlineStr">
        <is>
          <t>C</t>
        </is>
      </c>
      <c r="C8" s="47" t="inlineStr">
        <is>
          <t>MR 40' FE</t>
        </is>
      </c>
      <c r="D8" s="47" t="n">
        <v>50</v>
      </c>
      <c r="E8" s="47" t="inlineStr">
        <is>
          <t>40'-0"</t>
        </is>
      </c>
      <c r="F8" s="47" t="inlineStr">
        <is>
          <t>68'-0"</t>
        </is>
      </c>
      <c r="G8" s="48" t="n"/>
      <c r="H8" s="47" t="n">
        <v>2572</v>
      </c>
      <c r="I8" s="47" t="n">
        <v>2</v>
      </c>
      <c r="J8" s="47" t="inlineStr">
        <is>
          <t>Front entry</t>
        </is>
      </c>
      <c r="K8" s="47" t="n">
        <v>16</v>
      </c>
      <c r="L8" s="47" t="n">
        <v>6</v>
      </c>
      <c r="M8" s="47" t="n">
        <v>0</v>
      </c>
      <c r="N8" s="47" t="n">
        <v>0</v>
      </c>
      <c r="O8" s="47" t="inlineStr">
        <is>
          <t>Active</t>
        </is>
      </c>
      <c r="P8" s="47" t="inlineStr">
        <is>
          <t>Rear covered living</t>
        </is>
      </c>
    </row>
    <row r="9" ht="15" customHeight="1" s="33">
      <c r="A9" s="47" t="inlineStr">
        <is>
          <t>Renner</t>
        </is>
      </c>
      <c r="B9" s="47" t="inlineStr">
        <is>
          <t>A</t>
        </is>
      </c>
      <c r="C9" s="47" t="inlineStr">
        <is>
          <t>MR 40' FE</t>
        </is>
      </c>
      <c r="D9" s="47" t="n">
        <v>50</v>
      </c>
      <c r="E9" s="47" t="inlineStr">
        <is>
          <t>40'-0"</t>
        </is>
      </c>
      <c r="F9" s="47" t="inlineStr">
        <is>
          <t>69'-8"</t>
        </is>
      </c>
      <c r="G9" s="48" t="n"/>
      <c r="H9" s="47" t="n">
        <v>3144</v>
      </c>
      <c r="I9" s="47" t="n">
        <v>2</v>
      </c>
      <c r="J9" s="47" t="inlineStr">
        <is>
          <t>Front entry</t>
        </is>
      </c>
      <c r="K9" s="47" t="n">
        <v>16</v>
      </c>
      <c r="L9" s="47" t="n">
        <v>6</v>
      </c>
      <c r="M9" s="47" t="n">
        <v>0</v>
      </c>
      <c r="N9" s="47" t="n">
        <v>0</v>
      </c>
      <c r="O9" s="47" t="inlineStr">
        <is>
          <t>Active</t>
        </is>
      </c>
      <c r="P9" s="71" t="inlineStr">
        <is>
          <t>Finish face is the LARGER of the two dimension chains on this family  OPT STOR @ garage = 5'-0" WIDTH add (garage-depth run, ~98–103 sf), measured off plan sheet 2A. Width-add fails 40×80 pad by design; fits 50×80 pad (~5' side margin). Confirmed for A/B/C.</t>
        </is>
      </c>
    </row>
    <row r="10" ht="15" customHeight="1" s="33">
      <c r="A10" s="47" t="inlineStr">
        <is>
          <t>Renner</t>
        </is>
      </c>
      <c r="B10" s="47" t="inlineStr">
        <is>
          <t>B</t>
        </is>
      </c>
      <c r="C10" s="47" t="inlineStr">
        <is>
          <t>MR 40' FE</t>
        </is>
      </c>
      <c r="D10" s="47" t="n">
        <v>50</v>
      </c>
      <c r="E10" s="47" t="inlineStr">
        <is>
          <t>40'-0"</t>
        </is>
      </c>
      <c r="F10" s="47" t="inlineStr">
        <is>
          <t>77'-8"</t>
        </is>
      </c>
      <c r="G10" s="48" t="n"/>
      <c r="H10" s="47" t="n">
        <v>3144</v>
      </c>
      <c r="I10" s="47" t="n">
        <v>2</v>
      </c>
      <c r="J10" s="47" t="inlineStr">
        <is>
          <t>Front entry</t>
        </is>
      </c>
      <c r="K10" s="47" t="n">
        <v>16</v>
      </c>
      <c r="L10" s="47" t="n">
        <v>6</v>
      </c>
      <c r="M10" s="47" t="n">
        <v>0</v>
      </c>
      <c r="N10" s="47" t="n">
        <v>0</v>
      </c>
      <c r="O10" s="47" t="inlineStr">
        <is>
          <t>Active</t>
        </is>
      </c>
      <c r="P10" s="71" t="inlineStr">
        <is>
          <t>OPT STOR @ garage = 5'-0" WIDTH add (garage-depth run, ~98–103 sf), measured off plan sheet 2A. Width-add fails 40×80 pad by design; fits 50×80 pad (~5' side margin). Confirmed for A/B/C.</t>
        </is>
      </c>
    </row>
    <row r="11" ht="15" customHeight="1" s="33">
      <c r="A11" s="47" t="inlineStr">
        <is>
          <t>Renner</t>
        </is>
      </c>
      <c r="B11" s="47" t="inlineStr">
        <is>
          <t>C</t>
        </is>
      </c>
      <c r="C11" s="47" t="inlineStr">
        <is>
          <t>MR 40' FE</t>
        </is>
      </c>
      <c r="D11" s="47" t="n">
        <v>50</v>
      </c>
      <c r="E11" s="47" t="inlineStr">
        <is>
          <t>40'-0"</t>
        </is>
      </c>
      <c r="F11" s="47" t="inlineStr">
        <is>
          <t>77'-8"</t>
        </is>
      </c>
      <c r="G11" s="48" t="n"/>
      <c r="H11" s="47" t="n">
        <v>3144</v>
      </c>
      <c r="I11" s="47" t="n">
        <v>2</v>
      </c>
      <c r="J11" s="47" t="inlineStr">
        <is>
          <t>Front entry</t>
        </is>
      </c>
      <c r="K11" s="47" t="n">
        <v>16</v>
      </c>
      <c r="L11" s="47" t="n">
        <v>6</v>
      </c>
      <c r="M11" s="47" t="n">
        <v>0</v>
      </c>
      <c r="N11" s="47" t="n">
        <v>0</v>
      </c>
      <c r="O11" s="47" t="inlineStr">
        <is>
          <t>Active</t>
        </is>
      </c>
      <c r="P11" s="71" t="inlineStr">
        <is>
          <t>OPT STOR @ garage = 5'-0" WIDTH add (garage-depth run, ~98–103 sf), measured off plan sheet 2A. Width-add fails 40×80 pad by design; fits 50×80 pad (~5' side margin). Confirmed for A/B/C.</t>
        </is>
      </c>
    </row>
    <row r="12" ht="15" customHeight="1" s="33">
      <c r="A12" s="47" t="inlineStr">
        <is>
          <t>Shelby</t>
        </is>
      </c>
      <c r="B12" s="47" t="inlineStr">
        <is>
          <t>D</t>
        </is>
      </c>
      <c r="C12" s="47" t="inlineStr">
        <is>
          <t>MR 40' FE</t>
        </is>
      </c>
      <c r="D12" s="47" t="n">
        <v>50</v>
      </c>
      <c r="E12" s="47" t="inlineStr">
        <is>
          <t>40'-0"</t>
        </is>
      </c>
      <c r="F12" s="47" t="inlineStr">
        <is>
          <t>80'-0"</t>
        </is>
      </c>
      <c r="G12" s="48" t="n"/>
      <c r="H12" s="47" t="n">
        <v>3308</v>
      </c>
      <c r="I12" s="47" t="n">
        <v>2</v>
      </c>
      <c r="J12" s="47" t="inlineStr">
        <is>
          <t>Front entry</t>
        </is>
      </c>
      <c r="K12" s="47" t="n">
        <v>16</v>
      </c>
      <c r="L12" s="47" t="n">
        <v>6</v>
      </c>
      <c r="M12" s="47" t="n">
        <v>0</v>
      </c>
      <c r="N12" s="47" t="n">
        <v>0</v>
      </c>
      <c r="O12" s="47" t="inlineStr">
        <is>
          <t>Active</t>
        </is>
      </c>
      <c r="P12" s="71" t="inlineStr">
        <is>
          <t>Covered entry 10'-1⅛" ceiling  OPT STOR @ garage = 5'-0" WIDTH add (garage-depth run, ~98–103 sf), measured off plan sheet 2A. Width-add fails 40×80 pad by design; fits 50×80 pad (~5' side margin). Confirmed for D/E/F.</t>
        </is>
      </c>
    </row>
    <row r="13" ht="15" customHeight="1" s="33">
      <c r="A13" s="47" t="inlineStr">
        <is>
          <t>Shelby</t>
        </is>
      </c>
      <c r="B13" s="47" t="inlineStr">
        <is>
          <t>E</t>
        </is>
      </c>
      <c r="C13" s="47" t="inlineStr">
        <is>
          <t>MR 40' FE</t>
        </is>
      </c>
      <c r="D13" s="47" t="n">
        <v>50</v>
      </c>
      <c r="E13" s="47" t="inlineStr">
        <is>
          <t>40'-0"</t>
        </is>
      </c>
      <c r="F13" s="47" t="inlineStr">
        <is>
          <t>80'-0"</t>
        </is>
      </c>
      <c r="G13" s="48" t="n"/>
      <c r="H13" s="47" t="n">
        <v>3308</v>
      </c>
      <c r="I13" s="47" t="n">
        <v>2</v>
      </c>
      <c r="J13" s="47" t="inlineStr">
        <is>
          <t>Front entry</t>
        </is>
      </c>
      <c r="K13" s="47" t="n">
        <v>16</v>
      </c>
      <c r="L13" s="47" t="n">
        <v>6</v>
      </c>
      <c r="M13" s="47" t="n">
        <v>0</v>
      </c>
      <c r="N13" s="47" t="n">
        <v>0</v>
      </c>
      <c r="O13" s="47" t="inlineStr">
        <is>
          <t>Active</t>
        </is>
      </c>
      <c r="P13" s="71" t="inlineStr">
        <is>
          <t>Covered entry 10'-1⅛" ceiling  OPT STOR @ garage = 5'-0" WIDTH add (garage-depth run, ~98–103 sf), measured off plan sheet 2A. Width-add fails 40×80 pad by design; fits 50×80 pad (~5' side margin). Confirmed for D/E/F.</t>
        </is>
      </c>
    </row>
    <row r="14" ht="15" customHeight="1" s="33">
      <c r="A14" s="47" t="inlineStr">
        <is>
          <t>Shelby</t>
        </is>
      </c>
      <c r="B14" s="47" t="inlineStr">
        <is>
          <t>F</t>
        </is>
      </c>
      <c r="C14" s="47" t="inlineStr">
        <is>
          <t>MR 40' FE</t>
        </is>
      </c>
      <c r="D14" s="47" t="n">
        <v>50</v>
      </c>
      <c r="E14" s="47" t="inlineStr">
        <is>
          <t>40'-0"</t>
        </is>
      </c>
      <c r="F14" s="47" t="inlineStr">
        <is>
          <t>80'-0"</t>
        </is>
      </c>
      <c r="G14" s="48" t="n"/>
      <c r="H14" s="47" t="n">
        <v>3308</v>
      </c>
      <c r="I14" s="47" t="n">
        <v>2</v>
      </c>
      <c r="J14" s="47" t="inlineStr">
        <is>
          <t>Front entry</t>
        </is>
      </c>
      <c r="K14" s="47" t="n">
        <v>16</v>
      </c>
      <c r="L14" s="47" t="n">
        <v>6</v>
      </c>
      <c r="M14" s="47" t="n">
        <v>0</v>
      </c>
      <c r="N14" s="47" t="n">
        <v>0</v>
      </c>
      <c r="O14" s="47" t="inlineStr">
        <is>
          <t>Active</t>
        </is>
      </c>
      <c r="P14" s="71" t="inlineStr">
        <is>
          <t>Taller entry roofline 15'-1⅛" — height, not footprint, is the risk  OPT STOR @ garage = 5'-0" WIDTH add (garage-depth run, ~98–103 sf), measured off plan sheet 2A. Width-add fails 40×80 pad by design; fits 50×80 pad (~5' side margin). Confirmed for D/E/F.</t>
        </is>
      </c>
    </row>
    <row r="15" ht="15" customHeight="1" s="33">
      <c r="A15" s="47" t="inlineStr">
        <is>
          <t>Webber</t>
        </is>
      </c>
      <c r="B15" s="47" t="inlineStr">
        <is>
          <t>A</t>
        </is>
      </c>
      <c r="C15" s="47" t="inlineStr">
        <is>
          <t>MR 40' FE</t>
        </is>
      </c>
      <c r="D15" s="47" t="n">
        <v>50</v>
      </c>
      <c r="E15" s="47" t="inlineStr">
        <is>
          <t>40'-0"</t>
        </is>
      </c>
      <c r="F15" s="47" t="inlineStr">
        <is>
          <t>78'-0"</t>
        </is>
      </c>
      <c r="G15" s="48" t="n"/>
      <c r="H15" s="47" t="n">
        <v>2963</v>
      </c>
      <c r="I15" s="47" t="n">
        <v>2</v>
      </c>
      <c r="J15" s="47" t="inlineStr">
        <is>
          <t>Front entry</t>
        </is>
      </c>
      <c r="K15" s="47" t="n">
        <v>16</v>
      </c>
      <c r="L15" s="47" t="n">
        <v>6</v>
      </c>
      <c r="M15" s="47" t="n">
        <v>0</v>
      </c>
      <c r="N15" s="47" t="n">
        <v>0</v>
      </c>
      <c r="O15" s="47" t="inlineStr">
        <is>
          <t>Active</t>
        </is>
      </c>
      <c r="P15" s="71" t="inlineStr">
        <is>
          <t>Rear covered living  OPT STOR @ garage = 5'-0" WIDTH add (garage-depth run, ~98–103 sf), measured off plan sheet 2A. Width-add fails 40×80 pad by design; fits 50×80 pad (~5' side margin). Confirmed for A/B/C.</t>
        </is>
      </c>
    </row>
    <row r="16" ht="15" customHeight="1" s="33">
      <c r="A16" s="47" t="inlineStr">
        <is>
          <t>Webber</t>
        </is>
      </c>
      <c r="B16" s="47" t="inlineStr">
        <is>
          <t>B</t>
        </is>
      </c>
      <c r="C16" s="47" t="inlineStr">
        <is>
          <t>MR 40' FE</t>
        </is>
      </c>
      <c r="D16" s="47" t="n">
        <v>50</v>
      </c>
      <c r="E16" s="47" t="inlineStr">
        <is>
          <t>40'-0"</t>
        </is>
      </c>
      <c r="F16" s="47" t="inlineStr">
        <is>
          <t>78'-0"</t>
        </is>
      </c>
      <c r="G16" s="48" t="n"/>
      <c r="H16" s="47" t="n">
        <v>2963</v>
      </c>
      <c r="I16" s="47" t="n">
        <v>2</v>
      </c>
      <c r="J16" s="47" t="inlineStr">
        <is>
          <t>Front entry</t>
        </is>
      </c>
      <c r="K16" s="47" t="n">
        <v>16</v>
      </c>
      <c r="L16" s="47" t="n">
        <v>6</v>
      </c>
      <c r="M16" s="47" t="n">
        <v>0</v>
      </c>
      <c r="N16" s="47" t="n">
        <v>0</v>
      </c>
      <c r="O16" s="47" t="inlineStr">
        <is>
          <t>Active</t>
        </is>
      </c>
      <c r="P16" s="71" t="inlineStr">
        <is>
          <t>Rear covered living  OPT STOR @ garage = 5'-0" WIDTH add (garage-depth run, ~98–103 sf), measured off plan sheet 2A. Width-add fails 40×80 pad by design; fits 50×80 pad (~5' side margin). Confirmed for A/B/C.</t>
        </is>
      </c>
    </row>
    <row r="17" ht="15" customHeight="1" s="33">
      <c r="A17" s="47" t="inlineStr">
        <is>
          <t>Webber</t>
        </is>
      </c>
      <c r="B17" s="47" t="inlineStr">
        <is>
          <t>C</t>
        </is>
      </c>
      <c r="C17" s="47" t="inlineStr">
        <is>
          <t>MR 40' FE</t>
        </is>
      </c>
      <c r="D17" s="47" t="n">
        <v>50</v>
      </c>
      <c r="E17" s="47" t="inlineStr">
        <is>
          <t>40'-0"</t>
        </is>
      </c>
      <c r="F17" s="47" t="inlineStr">
        <is>
          <t>78'-0"</t>
        </is>
      </c>
      <c r="G17" s="48" t="n"/>
      <c r="H17" s="47" t="n">
        <v>2963</v>
      </c>
      <c r="I17" s="47" t="n">
        <v>2</v>
      </c>
      <c r="J17" s="47" t="inlineStr">
        <is>
          <t>Front entry</t>
        </is>
      </c>
      <c r="K17" s="47" t="n">
        <v>16</v>
      </c>
      <c r="L17" s="47" t="n">
        <v>6</v>
      </c>
      <c r="M17" s="47" t="n">
        <v>0</v>
      </c>
      <c r="N17" s="47" t="n">
        <v>0</v>
      </c>
      <c r="O17" s="47" t="inlineStr">
        <is>
          <t>Active</t>
        </is>
      </c>
      <c r="P17" s="71" t="inlineStr">
        <is>
          <t>Rear covered living  OPT STOR @ garage = 5'-0" WIDTH add (garage-depth run, ~98–103 sf), measured off plan sheet 2A. Width-add fails 40×80 pad by design; fits 50×80 pad (~5' side margin). Confirmed for A/B/C.</t>
        </is>
      </c>
    </row>
    <row r="18" ht="15" customHeight="1" s="33">
      <c r="A18" s="47" t="inlineStr">
        <is>
          <t>Campbell</t>
        </is>
      </c>
      <c r="B18" s="47" t="inlineStr">
        <is>
          <t>A</t>
        </is>
      </c>
      <c r="C18" s="47" t="inlineStr">
        <is>
          <t>MR 40' FE</t>
        </is>
      </c>
      <c r="D18" s="47" t="n">
        <v>50</v>
      </c>
      <c r="E18" s="48" t="n"/>
      <c r="F18" s="48" t="n"/>
      <c r="G18" s="48" t="n"/>
      <c r="H18" s="47" t="n">
        <v>2315</v>
      </c>
      <c r="I18" s="47" t="n">
        <v>1</v>
      </c>
      <c r="J18" s="47" t="inlineStr">
        <is>
          <t>Front entry</t>
        </is>
      </c>
      <c r="K18" s="48" t="n"/>
      <c r="L18" s="48" t="n"/>
      <c r="M18" s="48" t="n"/>
      <c r="N18" s="48" t="n"/>
      <c r="O18" s="47" t="inlineStr">
        <is>
          <t>Active</t>
        </is>
      </c>
      <c r="P18" s="47" t="inlineStr">
        <is>
          <t>Offered at Sherley Farms 50's — never extracted</t>
        </is>
      </c>
    </row>
    <row r="19" ht="15" customHeight="1" s="33">
      <c r="A19" s="47" t="inlineStr">
        <is>
          <t>Campbell</t>
        </is>
      </c>
      <c r="B19" s="47" t="inlineStr">
        <is>
          <t>B</t>
        </is>
      </c>
      <c r="C19" s="47" t="inlineStr">
        <is>
          <t>MR 40' FE</t>
        </is>
      </c>
      <c r="D19" s="47" t="n">
        <v>50</v>
      </c>
      <c r="E19" s="48" t="n"/>
      <c r="F19" s="48" t="n"/>
      <c r="G19" s="48" t="n"/>
      <c r="H19" s="47" t="n">
        <v>2315</v>
      </c>
      <c r="I19" s="47" t="n">
        <v>1</v>
      </c>
      <c r="J19" s="47" t="inlineStr">
        <is>
          <t>Front entry</t>
        </is>
      </c>
      <c r="K19" s="48" t="n"/>
      <c r="L19" s="48" t="n"/>
      <c r="M19" s="48" t="n"/>
      <c r="N19" s="48" t="n"/>
      <c r="O19" s="47" t="inlineStr">
        <is>
          <t>Active</t>
        </is>
      </c>
      <c r="P19" s="47" t="inlineStr">
        <is>
          <t>Offered at Sherley Farms 50's — never extracted</t>
        </is>
      </c>
    </row>
    <row r="20" ht="15" customHeight="1" s="33">
      <c r="A20" s="47" t="inlineStr">
        <is>
          <t>Dakota</t>
        </is>
      </c>
      <c r="B20" s="47" t="inlineStr">
        <is>
          <t>A</t>
        </is>
      </c>
      <c r="C20" s="47" t="inlineStr">
        <is>
          <t>MR 50' JS</t>
        </is>
      </c>
      <c r="D20" s="47" t="n">
        <v>60</v>
      </c>
      <c r="E20" s="47" t="inlineStr">
        <is>
          <t>50'-0"</t>
        </is>
      </c>
      <c r="F20" s="47" t="inlineStr">
        <is>
          <t>80'-0"</t>
        </is>
      </c>
      <c r="G20" s="48" t="n"/>
      <c r="H20" s="47" t="n">
        <v>3318</v>
      </c>
      <c r="I20" s="47" t="n">
        <v>2</v>
      </c>
      <c r="J20" s="47" t="inlineStr">
        <is>
          <t>J-swing</t>
        </is>
      </c>
      <c r="K20" s="47" t="n">
        <v>16</v>
      </c>
      <c r="L20" s="47" t="n">
        <v>0</v>
      </c>
      <c r="M20" s="47" t="n">
        <v>0</v>
      </c>
      <c r="N20" s="47" t="n">
        <v>0</v>
      </c>
      <c r="O20" s="47" t="inlineStr">
        <is>
          <t>Active</t>
        </is>
      </c>
      <c r="P20" s="47" t="inlineStr">
        <is>
          <t>Finish-face (outside brick/siding): W &amp; D overall chains match published pad 50'x80' exactly, so finish-face not frame. Depth 80'-0" is BASE; opt 3rd car garage appears to add to DEPTH (not width) -&gt; ~90' max pad, exact delta not confirmed from CAD. J-swing: not freely mirrorable, garage faces one side.</t>
        </is>
      </c>
    </row>
    <row r="21" ht="15" customHeight="1" s="33">
      <c r="A21" s="47" t="inlineStr">
        <is>
          <t>Dakota</t>
        </is>
      </c>
      <c r="B21" s="47" t="inlineStr">
        <is>
          <t>B</t>
        </is>
      </c>
      <c r="C21" s="47" t="inlineStr">
        <is>
          <t>MR 50' JS</t>
        </is>
      </c>
      <c r="D21" s="47" t="n">
        <v>60</v>
      </c>
      <c r="E21" s="47" t="inlineStr">
        <is>
          <t>50'-0"</t>
        </is>
      </c>
      <c r="F21" s="47" t="inlineStr">
        <is>
          <t>80'-0"</t>
        </is>
      </c>
      <c r="G21" s="48" t="n"/>
      <c r="H21" s="47" t="n">
        <v>3318</v>
      </c>
      <c r="I21" s="47" t="n">
        <v>2</v>
      </c>
      <c r="J21" s="47" t="inlineStr">
        <is>
          <t>J-swing</t>
        </is>
      </c>
      <c r="K21" s="47" t="n">
        <v>16</v>
      </c>
      <c r="L21" s="47" t="n">
        <v>0</v>
      </c>
      <c r="M21" s="47" t="n">
        <v>0</v>
      </c>
      <c r="N21" s="47" t="n">
        <v>0</v>
      </c>
      <c r="O21" s="47" t="inlineStr">
        <is>
          <t>Active</t>
        </is>
      </c>
      <c r="P21" s="47" t="inlineStr">
        <is>
          <t>Finish-face (outside brick/siding): W &amp; D overall chains match published pad 50'x80' exactly, so finish-face not frame. Depth 80'-0" is BASE; opt 3rd car garage appears to add to DEPTH (not width) -&gt; ~90' max pad, exact delta not confirmed from CAD. J-swing: not freely mirrorable, garage faces one side.</t>
        </is>
      </c>
    </row>
    <row r="22" ht="15" customHeight="1" s="33">
      <c r="A22" s="47" t="inlineStr">
        <is>
          <t>Dakota</t>
        </is>
      </c>
      <c r="B22" s="47" t="inlineStr">
        <is>
          <t>C</t>
        </is>
      </c>
      <c r="C22" s="47" t="inlineStr">
        <is>
          <t>MR 50' JS</t>
        </is>
      </c>
      <c r="D22" s="47" t="n">
        <v>60</v>
      </c>
      <c r="E22" s="47" t="inlineStr">
        <is>
          <t>50'-0"</t>
        </is>
      </c>
      <c r="F22" s="47" t="inlineStr">
        <is>
          <t>80'-0"</t>
        </is>
      </c>
      <c r="G22" s="48" t="n"/>
      <c r="H22" s="47" t="n">
        <v>3337</v>
      </c>
      <c r="I22" s="47" t="n">
        <v>2</v>
      </c>
      <c r="J22" s="47" t="inlineStr">
        <is>
          <t>J-swing</t>
        </is>
      </c>
      <c r="K22" s="47" t="n">
        <v>16</v>
      </c>
      <c r="L22" s="47" t="n">
        <v>0</v>
      </c>
      <c r="M22" s="47" t="n">
        <v>0</v>
      </c>
      <c r="N22" s="47" t="n">
        <v>0</v>
      </c>
      <c r="O22" s="47" t="inlineStr">
        <is>
          <t>Active</t>
        </is>
      </c>
      <c r="P22" s="47" t="inlineStr">
        <is>
          <t>In CAD set but NOT offered in Grand Oaks Ph 1B. Base 50'x80' finish-face, same as A/B. Opt 3rd car garage: see A/B note re depth. Included in library for future communities.</t>
        </is>
      </c>
    </row>
    <row r="23" ht="15" customHeight="1" s="33">
      <c r="A23" s="47" t="inlineStr">
        <is>
          <t>Ellis</t>
        </is>
      </c>
      <c r="B23" s="47" t="inlineStr">
        <is>
          <t>A</t>
        </is>
      </c>
      <c r="C23" s="47" t="inlineStr">
        <is>
          <t>MR 50' FE</t>
        </is>
      </c>
      <c r="D23" s="47" t="n">
        <v>60</v>
      </c>
      <c r="E23" s="48" t="n"/>
      <c r="F23" s="48" t="n"/>
      <c r="G23" s="48" t="n"/>
      <c r="H23" s="47" t="n">
        <v>3522</v>
      </c>
      <c r="I23" s="47" t="n">
        <v>2</v>
      </c>
      <c r="J23" s="47" t="inlineStr">
        <is>
          <t>Front entry</t>
        </is>
      </c>
      <c r="K23" s="48" t="n"/>
      <c r="L23" s="48" t="n"/>
      <c r="M23" s="48" t="n"/>
      <c r="N23" s="48" t="n"/>
      <c r="O23" s="47" t="inlineStr">
        <is>
          <t>Active</t>
        </is>
      </c>
      <c r="P23" s="47" t="inlineStr">
        <is>
          <t>Set min pad 49'-6"x72'-6", max 59'-6"x78' — max width exceeds the 50' pad</t>
        </is>
      </c>
    </row>
    <row r="24" ht="15" customHeight="1" s="33">
      <c r="A24" s="47" t="inlineStr">
        <is>
          <t>Ellis</t>
        </is>
      </c>
      <c r="B24" s="47" t="inlineStr">
        <is>
          <t>B</t>
        </is>
      </c>
      <c r="C24" s="47" t="inlineStr">
        <is>
          <t>MR 50' FE</t>
        </is>
      </c>
      <c r="D24" s="47" t="n">
        <v>60</v>
      </c>
      <c r="E24" s="48" t="n"/>
      <c r="F24" s="48" t="n"/>
      <c r="G24" s="48" t="n"/>
      <c r="H24" s="47" t="n">
        <v>3522</v>
      </c>
      <c r="I24" s="47" t="n">
        <v>2</v>
      </c>
      <c r="J24" s="47" t="inlineStr">
        <is>
          <t>Front entry</t>
        </is>
      </c>
      <c r="K24" s="48" t="n"/>
      <c r="L24" s="48" t="n"/>
      <c r="M24" s="48" t="n"/>
      <c r="N24" s="48" t="n"/>
      <c r="O24" s="47" t="inlineStr">
        <is>
          <t>Active</t>
        </is>
      </c>
      <c r="P24" s="47" t="n"/>
    </row>
    <row r="25" ht="15" customHeight="1" s="33">
      <c r="A25" s="47" t="inlineStr">
        <is>
          <t>Ellis</t>
        </is>
      </c>
      <c r="B25" s="47" t="inlineStr">
        <is>
          <t>D</t>
        </is>
      </c>
      <c r="C25" s="47" t="inlineStr">
        <is>
          <t>MR 50' FE</t>
        </is>
      </c>
      <c r="D25" s="47" t="n">
        <v>60</v>
      </c>
      <c r="E25" s="48" t="n"/>
      <c r="F25" s="48" t="n"/>
      <c r="G25" s="48" t="n"/>
      <c r="H25" s="47" t="n">
        <v>3522</v>
      </c>
      <c r="I25" s="47" t="n">
        <v>2</v>
      </c>
      <c r="J25" s="47" t="inlineStr">
        <is>
          <t>Front entry</t>
        </is>
      </c>
      <c r="K25" s="48" t="n"/>
      <c r="L25" s="48" t="n"/>
      <c r="M25" s="48" t="n"/>
      <c r="N25" s="48" t="n"/>
      <c r="O25" s="47" t="inlineStr">
        <is>
          <t>Active</t>
        </is>
      </c>
      <c r="P25" s="47" t="n"/>
    </row>
    <row r="26" ht="15" customHeight="1" s="33">
      <c r="A26" s="47" t="inlineStr">
        <is>
          <t>Ellis</t>
        </is>
      </c>
      <c r="B26" s="47" t="inlineStr">
        <is>
          <t>E</t>
        </is>
      </c>
      <c r="C26" s="47" t="inlineStr">
        <is>
          <t>MR 50' FE</t>
        </is>
      </c>
      <c r="D26" s="47" t="n">
        <v>60</v>
      </c>
      <c r="E26" s="48" t="n"/>
      <c r="F26" s="48" t="n"/>
      <c r="G26" s="48" t="n"/>
      <c r="H26" s="47" t="n">
        <v>3522</v>
      </c>
      <c r="I26" s="47" t="n">
        <v>2</v>
      </c>
      <c r="J26" s="47" t="inlineStr">
        <is>
          <t>Front entry</t>
        </is>
      </c>
      <c r="K26" s="48" t="n"/>
      <c r="L26" s="48" t="n"/>
      <c r="M26" s="48" t="n"/>
      <c r="N26" s="48" t="n"/>
      <c r="O26" s="47" t="inlineStr">
        <is>
          <t>Active</t>
        </is>
      </c>
      <c r="P26" s="47" t="n"/>
    </row>
    <row r="27" ht="15" customHeight="1" s="33">
      <c r="A27" s="47" t="inlineStr">
        <is>
          <t>Marshall</t>
        </is>
      </c>
      <c r="B27" s="47" t="inlineStr">
        <is>
          <t>A</t>
        </is>
      </c>
      <c r="C27" s="47" t="inlineStr">
        <is>
          <t>MR 50' FE</t>
        </is>
      </c>
      <c r="D27" s="47" t="n">
        <v>60</v>
      </c>
      <c r="E27" s="48" t="n"/>
      <c r="F27" s="48" t="n"/>
      <c r="G27" s="48" t="n"/>
      <c r="H27" s="47" t="n">
        <v>3808</v>
      </c>
      <c r="I27" s="47" t="n">
        <v>2</v>
      </c>
      <c r="J27" s="47" t="inlineStr">
        <is>
          <t>Front entry</t>
        </is>
      </c>
      <c r="K27" s="48" t="n"/>
      <c r="L27" s="48" t="n"/>
      <c r="M27" s="48" t="n"/>
      <c r="N27" s="48" t="n"/>
      <c r="O27" s="47" t="inlineStr">
        <is>
          <t>Active</t>
        </is>
      </c>
      <c r="P27" s="47" t="inlineStr">
        <is>
          <t>Set min pad 49'x71'-2½", max 49'x73'-4"</t>
        </is>
      </c>
    </row>
    <row r="28" ht="15" customHeight="1" s="33">
      <c r="A28" s="47" t="inlineStr">
        <is>
          <t>Marshall</t>
        </is>
      </c>
      <c r="B28" s="47" t="inlineStr">
        <is>
          <t>B</t>
        </is>
      </c>
      <c r="C28" s="47" t="inlineStr">
        <is>
          <t>MR 50' FE</t>
        </is>
      </c>
      <c r="D28" s="47" t="n">
        <v>60</v>
      </c>
      <c r="E28" s="48" t="n"/>
      <c r="F28" s="48" t="n"/>
      <c r="G28" s="48" t="n"/>
      <c r="H28" s="47" t="n">
        <v>3808</v>
      </c>
      <c r="I28" s="47" t="n">
        <v>2</v>
      </c>
      <c r="J28" s="47" t="inlineStr">
        <is>
          <t>Front entry</t>
        </is>
      </c>
      <c r="K28" s="48" t="n"/>
      <c r="L28" s="48" t="n"/>
      <c r="M28" s="48" t="n"/>
      <c r="N28" s="48" t="n"/>
      <c r="O28" s="47" t="inlineStr">
        <is>
          <t>Active</t>
        </is>
      </c>
      <c r="P28" s="47" t="n"/>
    </row>
    <row r="29" ht="15" customHeight="1" s="33">
      <c r="A29" s="47" t="inlineStr">
        <is>
          <t>Marshall</t>
        </is>
      </c>
      <c r="B29" s="47" t="inlineStr">
        <is>
          <t>C</t>
        </is>
      </c>
      <c r="C29" s="47" t="inlineStr">
        <is>
          <t>MR 50' FE</t>
        </is>
      </c>
      <c r="D29" s="47" t="n">
        <v>60</v>
      </c>
      <c r="E29" s="48" t="n"/>
      <c r="F29" s="48" t="n"/>
      <c r="G29" s="48" t="n"/>
      <c r="H29" s="47" t="n">
        <v>3808</v>
      </c>
      <c r="I29" s="47" t="n">
        <v>2</v>
      </c>
      <c r="J29" s="47" t="inlineStr">
        <is>
          <t>Front entry</t>
        </is>
      </c>
      <c r="K29" s="48" t="n"/>
      <c r="L29" s="48" t="n"/>
      <c r="M29" s="48" t="n"/>
      <c r="N29" s="48" t="n"/>
      <c r="O29" s="47" t="inlineStr">
        <is>
          <t>Active</t>
        </is>
      </c>
      <c r="P29" s="47" t="n"/>
    </row>
    <row r="30" ht="15" customHeight="1" s="33">
      <c r="A30" s="47" t="inlineStr">
        <is>
          <t>Meredith</t>
        </is>
      </c>
      <c r="B30" s="47" t="inlineStr">
        <is>
          <t>A</t>
        </is>
      </c>
      <c r="C30" s="47" t="inlineStr">
        <is>
          <t>MR 50' FE</t>
        </is>
      </c>
      <c r="D30" s="47" t="n">
        <v>60</v>
      </c>
      <c r="E30" s="48" t="n"/>
      <c r="F30" s="48" t="n"/>
      <c r="G30" s="48" t="n"/>
      <c r="H30" s="48" t="n"/>
      <c r="I30" s="48" t="n"/>
      <c r="J30" s="47" t="inlineStr">
        <is>
          <t>Front entry</t>
        </is>
      </c>
      <c r="K30" s="48" t="n"/>
      <c r="L30" s="48" t="n"/>
      <c r="M30" s="48" t="n"/>
      <c r="N30" s="48" t="n"/>
      <c r="O30" s="47" t="inlineStr">
        <is>
          <t>In development</t>
        </is>
      </c>
      <c r="P30" s="47" t="inlineStr">
        <is>
          <t>In development on the plan matrix</t>
        </is>
      </c>
    </row>
    <row r="31" ht="15" customHeight="1" s="33">
      <c r="A31" s="47" t="inlineStr">
        <is>
          <t>Meredith</t>
        </is>
      </c>
      <c r="B31" s="47" t="inlineStr">
        <is>
          <t>B</t>
        </is>
      </c>
      <c r="C31" s="47" t="inlineStr">
        <is>
          <t>MR 50' FE</t>
        </is>
      </c>
      <c r="D31" s="47" t="n">
        <v>60</v>
      </c>
      <c r="E31" s="48" t="n"/>
      <c r="F31" s="48" t="n"/>
      <c r="G31" s="48" t="n"/>
      <c r="H31" s="48" t="n"/>
      <c r="I31" s="48" t="n"/>
      <c r="J31" s="47" t="inlineStr">
        <is>
          <t>Front entry</t>
        </is>
      </c>
      <c r="K31" s="48" t="n"/>
      <c r="L31" s="48" t="n"/>
      <c r="M31" s="48" t="n"/>
      <c r="N31" s="48" t="n"/>
      <c r="O31" s="47" t="inlineStr">
        <is>
          <t>In development</t>
        </is>
      </c>
      <c r="P31" s="47" t="inlineStr">
        <is>
          <t>In development on the plan matrix</t>
        </is>
      </c>
    </row>
    <row r="32" ht="15" customHeight="1" s="33">
      <c r="A32" s="47" t="inlineStr">
        <is>
          <t>Meredith</t>
        </is>
      </c>
      <c r="B32" s="47" t="inlineStr">
        <is>
          <t>C</t>
        </is>
      </c>
      <c r="C32" s="47" t="inlineStr">
        <is>
          <t>MR 50' FE</t>
        </is>
      </c>
      <c r="D32" s="47" t="n">
        <v>60</v>
      </c>
      <c r="E32" s="48" t="n"/>
      <c r="F32" s="48" t="n"/>
      <c r="G32" s="48" t="n"/>
      <c r="H32" s="48" t="n"/>
      <c r="I32" s="48" t="n"/>
      <c r="J32" s="47" t="inlineStr">
        <is>
          <t>Front entry</t>
        </is>
      </c>
      <c r="K32" s="48" t="n"/>
      <c r="L32" s="48" t="n"/>
      <c r="M32" s="48" t="n"/>
      <c r="N32" s="48" t="n"/>
      <c r="O32" s="47" t="inlineStr">
        <is>
          <t>In development</t>
        </is>
      </c>
      <c r="P32" s="47" t="inlineStr">
        <is>
          <t>In development on the plan matrix</t>
        </is>
      </c>
    </row>
    <row r="33" ht="15" customHeight="1" s="33">
      <c r="A33" s="47" t="inlineStr">
        <is>
          <t>Ross</t>
        </is>
      </c>
      <c r="B33" s="47" t="inlineStr">
        <is>
          <t>A</t>
        </is>
      </c>
      <c r="C33" s="47" t="inlineStr">
        <is>
          <t>MR 50' FE</t>
        </is>
      </c>
      <c r="D33" s="47" t="n">
        <v>60</v>
      </c>
      <c r="E33" s="47" t="inlineStr">
        <is>
          <t>50'-0"</t>
        </is>
      </c>
      <c r="F33" s="47" t="inlineStr">
        <is>
          <t>64'-6"</t>
        </is>
      </c>
      <c r="G33" s="48" t="n"/>
      <c r="H33" s="47" t="n">
        <v>3139</v>
      </c>
      <c r="I33" s="47" t="n">
        <v>2</v>
      </c>
      <c r="J33" s="47" t="inlineStr">
        <is>
          <t>Front entry</t>
        </is>
      </c>
      <c r="K33" s="47" t="n">
        <v>16</v>
      </c>
      <c r="L33" s="47" t="n">
        <v>0</v>
      </c>
      <c r="M33" s="47" t="n">
        <v>0</v>
      </c>
      <c r="N33" s="47" t="n">
        <v>0</v>
      </c>
      <c r="O33" s="47" t="inlineStr">
        <is>
          <t>Active</t>
        </is>
      </c>
      <c r="P33" s="47" t="inlineStr">
        <is>
          <t>Finish-face: W &amp; D match published pad 50'x64'-6" exactly (elev A), finish-face not frame. Covered entry INSET within envelope (porch proj=0). Opt 3rd car garage = +10'-0" WIDTH (confirmed: adds 10'-0" 1-car bay, 50'-&gt;60', matches max pad width). Front entry, mirrorable.</t>
        </is>
      </c>
    </row>
    <row r="34" ht="15" customHeight="1" s="33">
      <c r="A34" s="47" t="inlineStr">
        <is>
          <t>Ross</t>
        </is>
      </c>
      <c r="B34" s="47" t="inlineStr">
        <is>
          <t>B</t>
        </is>
      </c>
      <c r="C34" s="47" t="inlineStr">
        <is>
          <t>MR 50' FE</t>
        </is>
      </c>
      <c r="D34" s="47" t="n">
        <v>60</v>
      </c>
      <c r="E34" s="47" t="inlineStr">
        <is>
          <t>50'-0"</t>
        </is>
      </c>
      <c r="F34" s="47" t="inlineStr">
        <is>
          <t>65'-6"</t>
        </is>
      </c>
      <c r="G34" s="48" t="n"/>
      <c r="H34" s="47" t="n">
        <v>3139</v>
      </c>
      <c r="I34" s="47" t="n">
        <v>2</v>
      </c>
      <c r="J34" s="47" t="inlineStr">
        <is>
          <t>Front entry</t>
        </is>
      </c>
      <c r="K34" s="47" t="n">
        <v>16</v>
      </c>
      <c r="L34" s="47" t="n">
        <v>0</v>
      </c>
      <c r="M34" s="47" t="n">
        <v>0</v>
      </c>
      <c r="N34" s="47" t="n">
        <v>0</v>
      </c>
      <c r="O34" s="47" t="inlineStr">
        <is>
          <t>Active</t>
        </is>
      </c>
      <c r="P34" s="47" t="inlineStr">
        <is>
          <t>Finish-face: depth 65'-6" matches published max pad depth exactly. Covered entry inset (porch proj=0). Opt 3rd car garage +10'-0" width as elev A.</t>
        </is>
      </c>
    </row>
    <row r="35" ht="15" customHeight="1" s="33">
      <c r="A35" s="47" t="inlineStr">
        <is>
          <t>Ross</t>
        </is>
      </c>
      <c r="B35" s="47" t="inlineStr">
        <is>
          <t>C</t>
        </is>
      </c>
      <c r="C35" s="47" t="inlineStr">
        <is>
          <t>MR 50' FE</t>
        </is>
      </c>
      <c r="D35" s="47" t="n">
        <v>60</v>
      </c>
      <c r="E35" s="47" t="inlineStr">
        <is>
          <t>50'-0"</t>
        </is>
      </c>
      <c r="F35" s="47" t="inlineStr">
        <is>
          <t>65'-6"</t>
        </is>
      </c>
      <c r="G35" s="48" t="n"/>
      <c r="H35" s="47" t="n">
        <v>3139</v>
      </c>
      <c r="I35" s="47" t="n">
        <v>2</v>
      </c>
      <c r="J35" s="47" t="inlineStr">
        <is>
          <t>Front entry</t>
        </is>
      </c>
      <c r="K35" s="47" t="n">
        <v>16</v>
      </c>
      <c r="L35" s="47" t="n">
        <v>0</v>
      </c>
      <c r="M35" s="47" t="n">
        <v>0</v>
      </c>
      <c r="N35" s="47" t="n">
        <v>0</v>
      </c>
      <c r="O35" s="47" t="inlineStr">
        <is>
          <t>Active</t>
        </is>
      </c>
      <c r="P35" s="47" t="inlineStr">
        <is>
          <t>Finish-face: depth 65'-6" matches published max pad depth exactly. Covered entry inset (porch proj=0). Opt 3rd car garage +10'-0" width as elev A.</t>
        </is>
      </c>
    </row>
    <row r="36" ht="15" customHeight="1" s="33">
      <c r="A36" s="47" t="inlineStr">
        <is>
          <t>Tyler</t>
        </is>
      </c>
      <c r="B36" s="47" t="inlineStr">
        <is>
          <t>A</t>
        </is>
      </c>
      <c r="C36" s="47" t="inlineStr">
        <is>
          <t>MR 50' FE</t>
        </is>
      </c>
      <c r="D36" s="47" t="n">
        <v>60</v>
      </c>
      <c r="E36" s="48" t="n"/>
      <c r="F36" s="48" t="n"/>
      <c r="G36" s="48" t="n"/>
      <c r="H36" s="48" t="n"/>
      <c r="I36" s="48" t="n"/>
      <c r="J36" s="47" t="inlineStr">
        <is>
          <t>Front entry</t>
        </is>
      </c>
      <c r="K36" s="48" t="n"/>
      <c r="L36" s="48" t="n"/>
      <c r="M36" s="48" t="n"/>
      <c r="N36" s="48" t="n"/>
      <c r="O36" s="47" t="inlineStr">
        <is>
          <t>In development</t>
        </is>
      </c>
      <c r="P36" s="47" t="inlineStr">
        <is>
          <t>In development on the plan matrix</t>
        </is>
      </c>
    </row>
    <row r="37" ht="15" customHeight="1" s="33">
      <c r="A37" s="47" t="inlineStr">
        <is>
          <t>Tyler</t>
        </is>
      </c>
      <c r="B37" s="47" t="inlineStr">
        <is>
          <t>B</t>
        </is>
      </c>
      <c r="C37" s="47" t="inlineStr">
        <is>
          <t>MR 50' FE</t>
        </is>
      </c>
      <c r="D37" s="47" t="n">
        <v>60</v>
      </c>
      <c r="E37" s="48" t="n"/>
      <c r="F37" s="48" t="n"/>
      <c r="G37" s="48" t="n"/>
      <c r="H37" s="48" t="n"/>
      <c r="I37" s="48" t="n"/>
      <c r="J37" s="47" t="inlineStr">
        <is>
          <t>Front entry</t>
        </is>
      </c>
      <c r="K37" s="48" t="n"/>
      <c r="L37" s="48" t="n"/>
      <c r="M37" s="48" t="n"/>
      <c r="N37" s="48" t="n"/>
      <c r="O37" s="47" t="inlineStr">
        <is>
          <t>In development</t>
        </is>
      </c>
      <c r="P37" s="47" t="inlineStr">
        <is>
          <t>In development on the plan matrix</t>
        </is>
      </c>
    </row>
    <row r="38" ht="15" customHeight="1" s="33">
      <c r="A38" s="47" t="inlineStr">
        <is>
          <t>Tyler</t>
        </is>
      </c>
      <c r="B38" s="47" t="inlineStr">
        <is>
          <t>C</t>
        </is>
      </c>
      <c r="C38" s="47" t="inlineStr">
        <is>
          <t>MR 50' FE</t>
        </is>
      </c>
      <c r="D38" s="47" t="n">
        <v>60</v>
      </c>
      <c r="E38" s="48" t="n"/>
      <c r="F38" s="48" t="n"/>
      <c r="G38" s="48" t="n"/>
      <c r="H38" s="48" t="n"/>
      <c r="I38" s="48" t="n"/>
      <c r="J38" s="47" t="inlineStr">
        <is>
          <t>Front entry</t>
        </is>
      </c>
      <c r="K38" s="48" t="n"/>
      <c r="L38" s="48" t="n"/>
      <c r="M38" s="48" t="n"/>
      <c r="N38" s="48" t="n"/>
      <c r="O38" s="47" t="inlineStr">
        <is>
          <t>In development</t>
        </is>
      </c>
      <c r="P38" s="47" t="inlineStr">
        <is>
          <t>In development on the plan matrix</t>
        </is>
      </c>
    </row>
    <row r="39" ht="15" customHeight="1" s="33">
      <c r="A39" s="47" t="inlineStr">
        <is>
          <t>Carmichael</t>
        </is>
      </c>
      <c r="B39" s="47" t="inlineStr">
        <is>
          <t>A</t>
        </is>
      </c>
      <c r="C39" s="47" t="inlineStr">
        <is>
          <t>MR 35' RE</t>
        </is>
      </c>
      <c r="D39" s="47" t="n">
        <v>45</v>
      </c>
      <c r="E39" s="49" t="inlineStr">
        <is>
          <t>34'-10"</t>
        </is>
      </c>
      <c r="F39" s="49" t="inlineStr">
        <is>
          <t>82'-6"</t>
        </is>
      </c>
      <c r="G39" s="48" t="n"/>
      <c r="H39" s="47" t="n">
        <v>2806</v>
      </c>
      <c r="I39" s="47" t="n">
        <v>2</v>
      </c>
      <c r="J39" s="47" t="inlineStr">
        <is>
          <t>Rear entry</t>
        </is>
      </c>
      <c r="K39" s="49" t="n">
        <v>16</v>
      </c>
      <c r="L39" s="48" t="n"/>
      <c r="M39" s="49" t="n">
        <v>0</v>
      </c>
      <c r="N39" s="49" t="n">
        <v>0</v>
      </c>
      <c r="O39" s="47" t="inlineStr">
        <is>
          <t>Active</t>
        </is>
      </c>
      <c r="P39" s="47" t="inlineStr">
        <is>
          <t>Set pad 34'-10"x82'-6" (min=max). Width/depth confirmed finish-face from CAD (repeat-value method, both dims repeat non-adjacently). AC sqft is elevation-specific: A=2806, B=2851, C=2860 (was flat 2806 in prior library). Direct-vent fireplace, no chimney projection. Porch/covered-entry projection not confirmed from this sheet — no dimensioned distance found for how far covered entry extends past the building line.</t>
        </is>
      </c>
    </row>
    <row r="40" ht="15" customHeight="1" s="33">
      <c r="A40" s="47" t="inlineStr">
        <is>
          <t>Carmichael</t>
        </is>
      </c>
      <c r="B40" s="47" t="inlineStr">
        <is>
          <t>B</t>
        </is>
      </c>
      <c r="C40" s="47" t="inlineStr">
        <is>
          <t>MR 35' RE</t>
        </is>
      </c>
      <c r="D40" s="47" t="n">
        <v>45</v>
      </c>
      <c r="E40" s="49" t="inlineStr">
        <is>
          <t>34'-10"</t>
        </is>
      </c>
      <c r="F40" s="49" t="inlineStr">
        <is>
          <t>82'-6"</t>
        </is>
      </c>
      <c r="G40" s="48" t="n"/>
      <c r="H40" s="49" t="n">
        <v>2851</v>
      </c>
      <c r="I40" s="47" t="n">
        <v>2</v>
      </c>
      <c r="J40" s="47" t="inlineStr">
        <is>
          <t>Rear entry</t>
        </is>
      </c>
      <c r="K40" s="49" t="n">
        <v>16</v>
      </c>
      <c r="L40" s="48" t="n"/>
      <c r="M40" s="49" t="n">
        <v>0</v>
      </c>
      <c r="N40" s="49" t="n">
        <v>0</v>
      </c>
      <c r="O40" s="47" t="inlineStr">
        <is>
          <t>Active</t>
        </is>
      </c>
      <c r="P40" s="47" t="inlineStr">
        <is>
          <t>AC sqft updated to 2851 (elevation-specific, was flat 2806). Width/depth same as A (34'-10"x82'-6", CAD-confirmed). Porch projection not confirmed.</t>
        </is>
      </c>
    </row>
    <row r="41" ht="15" customHeight="1" s="33">
      <c r="A41" s="47" t="inlineStr">
        <is>
          <t>Carmichael</t>
        </is>
      </c>
      <c r="B41" s="47" t="inlineStr">
        <is>
          <t>C</t>
        </is>
      </c>
      <c r="C41" s="47" t="inlineStr">
        <is>
          <t>MR 35' RE</t>
        </is>
      </c>
      <c r="D41" s="47" t="n">
        <v>45</v>
      </c>
      <c r="E41" s="49" t="inlineStr">
        <is>
          <t>34'-10"</t>
        </is>
      </c>
      <c r="F41" s="49" t="inlineStr">
        <is>
          <t>82'-6"</t>
        </is>
      </c>
      <c r="G41" s="48" t="n"/>
      <c r="H41" s="49" t="n">
        <v>2860</v>
      </c>
      <c r="I41" s="47" t="n">
        <v>2</v>
      </c>
      <c r="J41" s="47" t="inlineStr">
        <is>
          <t>Rear entry</t>
        </is>
      </c>
      <c r="K41" s="49" t="n">
        <v>16</v>
      </c>
      <c r="L41" s="48" t="n"/>
      <c r="M41" s="49" t="n">
        <v>0</v>
      </c>
      <c r="N41" s="49" t="n">
        <v>0</v>
      </c>
      <c r="O41" s="47" t="inlineStr">
        <is>
          <t>Active</t>
        </is>
      </c>
      <c r="P41" s="47" t="inlineStr">
        <is>
          <t>AC sqft updated to 2860 (elevation-specific, was flat 2806). Width/depth same as A (34'-10"x82'-6", CAD-confirmed). Porch projection not confirmed.</t>
        </is>
      </c>
    </row>
    <row r="42" ht="15" customHeight="1" s="33">
      <c r="A42" s="47" t="inlineStr">
        <is>
          <t>Crowder</t>
        </is>
      </c>
      <c r="B42" s="47" t="inlineStr">
        <is>
          <t>A</t>
        </is>
      </c>
      <c r="C42" s="47" t="inlineStr">
        <is>
          <t>MR 30' RE</t>
        </is>
      </c>
      <c r="D42" s="47" t="n">
        <v>45</v>
      </c>
      <c r="E42" s="49" t="inlineStr">
        <is>
          <t>30'-0"</t>
        </is>
      </c>
      <c r="F42" s="49" t="inlineStr">
        <is>
          <t>80'-0"</t>
        </is>
      </c>
      <c r="G42" s="48" t="n"/>
      <c r="H42" s="47" t="n">
        <v>2379</v>
      </c>
      <c r="I42" s="47" t="n">
        <v>2</v>
      </c>
      <c r="J42" s="47" t="inlineStr">
        <is>
          <t>Rear entry</t>
        </is>
      </c>
      <c r="K42" s="49" t="n">
        <v>16</v>
      </c>
      <c r="L42" s="48" t="n"/>
      <c r="M42" s="49" t="n">
        <v>0</v>
      </c>
      <c r="N42" s="49" t="n">
        <v>0</v>
      </c>
      <c r="O42" s="47" t="inlineStr">
        <is>
          <t>Active</t>
        </is>
      </c>
      <c r="P42" s="47" t="inlineStr">
        <is>
          <t>Set pad 30'x80' (min=max). Width/depth confirmed finish-face from CAD (repeat-value method). AC sqft flat 2379 across A/B/C, confirmed. Direct-vent fireplace, no chimney projection. Porch projection not confirmed from this sheet.</t>
        </is>
      </c>
    </row>
    <row r="43" ht="15" customHeight="1" s="33">
      <c r="A43" s="47" t="inlineStr">
        <is>
          <t>Crowder</t>
        </is>
      </c>
      <c r="B43" s="47" t="inlineStr">
        <is>
          <t>B</t>
        </is>
      </c>
      <c r="C43" s="47" t="inlineStr">
        <is>
          <t>MR 30' RE</t>
        </is>
      </c>
      <c r="D43" s="47" t="n">
        <v>45</v>
      </c>
      <c r="E43" s="49" t="inlineStr">
        <is>
          <t>30'-0"</t>
        </is>
      </c>
      <c r="F43" s="49" t="inlineStr">
        <is>
          <t>80'-0"</t>
        </is>
      </c>
      <c r="G43" s="48" t="n"/>
      <c r="H43" s="47" t="n">
        <v>2379</v>
      </c>
      <c r="I43" s="47" t="n">
        <v>2</v>
      </c>
      <c r="J43" s="47" t="inlineStr">
        <is>
          <t>Rear entry</t>
        </is>
      </c>
      <c r="K43" s="49" t="n">
        <v>16</v>
      </c>
      <c r="L43" s="48" t="n"/>
      <c r="M43" s="49" t="n">
        <v>0</v>
      </c>
      <c r="N43" s="49" t="n">
        <v>0</v>
      </c>
      <c r="O43" s="47" t="inlineStr">
        <is>
          <t>Active</t>
        </is>
      </c>
      <c r="P43" s="47" t="inlineStr">
        <is>
          <t>Width/depth same as A (30'-0"x80'-0", CAD-confirmed).</t>
        </is>
      </c>
    </row>
    <row r="44" ht="15" customHeight="1" s="33">
      <c r="A44" s="47" t="inlineStr">
        <is>
          <t>Crowder</t>
        </is>
      </c>
      <c r="B44" s="47" t="inlineStr">
        <is>
          <t>C</t>
        </is>
      </c>
      <c r="C44" s="47" t="inlineStr">
        <is>
          <t>MR 30' RE</t>
        </is>
      </c>
      <c r="D44" s="47" t="n">
        <v>45</v>
      </c>
      <c r="E44" s="49" t="inlineStr">
        <is>
          <t>30'-0"</t>
        </is>
      </c>
      <c r="F44" s="49" t="inlineStr">
        <is>
          <t>80'-0"</t>
        </is>
      </c>
      <c r="G44" s="48" t="n"/>
      <c r="H44" s="47" t="n">
        <v>2379</v>
      </c>
      <c r="I44" s="47" t="n">
        <v>2</v>
      </c>
      <c r="J44" s="47" t="inlineStr">
        <is>
          <t>Rear entry</t>
        </is>
      </c>
      <c r="K44" s="49" t="n">
        <v>16</v>
      </c>
      <c r="L44" s="48" t="n"/>
      <c r="M44" s="49" t="n">
        <v>0</v>
      </c>
      <c r="N44" s="49" t="n">
        <v>0</v>
      </c>
      <c r="O44" s="47" t="inlineStr">
        <is>
          <t>Active</t>
        </is>
      </c>
      <c r="P44" s="47" t="inlineStr">
        <is>
          <t>Width/depth same as A (30'-0"x80'-0", CAD-confirmed).</t>
        </is>
      </c>
    </row>
    <row r="45" ht="15" customHeight="1" s="33">
      <c r="A45" s="47" t="inlineStr">
        <is>
          <t>Holland</t>
        </is>
      </c>
      <c r="B45" s="47" t="inlineStr">
        <is>
          <t>A</t>
        </is>
      </c>
      <c r="C45" s="47" t="inlineStr">
        <is>
          <t>MR 35' RE</t>
        </is>
      </c>
      <c r="D45" s="47" t="n">
        <v>45</v>
      </c>
      <c r="E45" s="49" t="inlineStr">
        <is>
          <t>34'-10"</t>
        </is>
      </c>
      <c r="F45" s="48" t="n"/>
      <c r="G45" s="48" t="n"/>
      <c r="H45" s="49" t="n">
        <v>2631</v>
      </c>
      <c r="I45" s="47" t="n">
        <v>2</v>
      </c>
      <c r="J45" s="47" t="inlineStr">
        <is>
          <t>Rear entry</t>
        </is>
      </c>
      <c r="K45" s="49" t="n">
        <v>16</v>
      </c>
      <c r="L45" s="48" t="n"/>
      <c r="M45" s="49" t="n">
        <v>0</v>
      </c>
      <c r="N45" s="49" t="n">
        <v>0</v>
      </c>
      <c r="O45" s="47" t="inlineStr">
        <is>
          <t>Active</t>
        </is>
      </c>
      <c r="P45" s="47" t="inlineStr">
        <is>
          <t>WIDTH confirmed 34'-10" (repeats twice in CAD text). DEPTH UNCONFIRMED — the extraction shows both 76'-6" and 76'-0" once each (neither repeats, so the repeat-value check fails). Prior library note said min 76'-6"/max 77'-6"; CAD does not clearly confirm either. Do not treat F45 as reliable until re-verified against the rasterized plan sheet. AC sqft is elevation-specific: A=2631, B=2631, C=2601 (prior library had flat 2601 for all three).</t>
        </is>
      </c>
    </row>
    <row r="46" ht="15" customHeight="1" s="33">
      <c r="A46" s="47" t="inlineStr">
        <is>
          <t>Holland</t>
        </is>
      </c>
      <c r="B46" s="47" t="inlineStr">
        <is>
          <t>B</t>
        </is>
      </c>
      <c r="C46" s="47" t="inlineStr">
        <is>
          <t>MR 35' RE</t>
        </is>
      </c>
      <c r="D46" s="47" t="n">
        <v>45</v>
      </c>
      <c r="E46" s="49" t="inlineStr">
        <is>
          <t>34'-10"</t>
        </is>
      </c>
      <c r="F46" s="48" t="n"/>
      <c r="G46" s="48" t="n"/>
      <c r="H46" s="49" t="n">
        <v>2631</v>
      </c>
      <c r="I46" s="47" t="n">
        <v>2</v>
      </c>
      <c r="J46" s="47" t="inlineStr">
        <is>
          <t>Rear entry</t>
        </is>
      </c>
      <c r="K46" s="49" t="n">
        <v>16</v>
      </c>
      <c r="L46" s="48" t="n"/>
      <c r="M46" s="49" t="n">
        <v>0</v>
      </c>
      <c r="N46" s="49" t="n">
        <v>0</v>
      </c>
      <c r="O46" s="47" t="inlineStr">
        <is>
          <t>Active</t>
        </is>
      </c>
      <c r="P46" s="47" t="inlineStr">
        <is>
          <t>Same width/depth-uncertainty as A. AC sqft 2631 (elevation-specific, was flat 2601).</t>
        </is>
      </c>
    </row>
    <row r="47" ht="15" customHeight="1" s="33">
      <c r="A47" s="47" t="inlineStr">
        <is>
          <t>Holland</t>
        </is>
      </c>
      <c r="B47" s="47" t="inlineStr">
        <is>
          <t>C</t>
        </is>
      </c>
      <c r="C47" s="47" t="inlineStr">
        <is>
          <t>MR 35' RE</t>
        </is>
      </c>
      <c r="D47" s="47" t="n">
        <v>45</v>
      </c>
      <c r="E47" s="49" t="inlineStr">
        <is>
          <t>34'-10"</t>
        </is>
      </c>
      <c r="F47" s="48" t="n"/>
      <c r="G47" s="48" t="n"/>
      <c r="H47" s="49" t="n">
        <v>2601</v>
      </c>
      <c r="I47" s="47" t="n">
        <v>2</v>
      </c>
      <c r="J47" s="47" t="inlineStr">
        <is>
          <t>Rear entry</t>
        </is>
      </c>
      <c r="K47" s="49" t="n">
        <v>16</v>
      </c>
      <c r="L47" s="48" t="n"/>
      <c r="M47" s="49" t="n">
        <v>0</v>
      </c>
      <c r="N47" s="49" t="n">
        <v>0</v>
      </c>
      <c r="O47" s="47" t="inlineStr">
        <is>
          <t>Active</t>
        </is>
      </c>
      <c r="P47" s="47" t="inlineStr">
        <is>
          <t>Same width as A. AC sqft 2601 (matches prior flat value for this elevation only).</t>
        </is>
      </c>
    </row>
    <row r="48" ht="15" customHeight="1" s="33">
      <c r="A48" s="47" t="inlineStr">
        <is>
          <t>Knox</t>
        </is>
      </c>
      <c r="B48" s="47" t="inlineStr">
        <is>
          <t>A</t>
        </is>
      </c>
      <c r="C48" s="47" t="inlineStr">
        <is>
          <t>MR 35' RE</t>
        </is>
      </c>
      <c r="D48" s="47" t="n">
        <v>45</v>
      </c>
      <c r="E48" s="49" t="inlineStr">
        <is>
          <t>34'-11"</t>
        </is>
      </c>
      <c r="F48" s="49" t="inlineStr">
        <is>
          <t>74'-6"</t>
        </is>
      </c>
      <c r="G48" s="48" t="n"/>
      <c r="H48" s="49" t="n">
        <v>2513</v>
      </c>
      <c r="I48" s="47" t="n">
        <v>2</v>
      </c>
      <c r="J48" s="47" t="inlineStr">
        <is>
          <t>Rear entry</t>
        </is>
      </c>
      <c r="K48" s="49" t="n">
        <v>16</v>
      </c>
      <c r="L48" s="48" t="n"/>
      <c r="M48" s="49" t="n">
        <v>0</v>
      </c>
      <c r="N48" s="49" t="n">
        <v>0</v>
      </c>
      <c r="O48" s="47" t="inlineStr">
        <is>
          <t>Active</t>
        </is>
      </c>
      <c r="P48" s="47" t="inlineStr">
        <is>
          <t>Plan now final-issued (8-31-26) — status was 'Active' with a leftover 'in development' note; that note is stale. Width 34'-11", depth 74'-6" confirmed finish-face (repeat-value method). AC sqft 2513.</t>
        </is>
      </c>
    </row>
    <row r="49" ht="15" customHeight="1" s="33">
      <c r="A49" s="47" t="inlineStr">
        <is>
          <t>Knox</t>
        </is>
      </c>
      <c r="B49" s="47" t="inlineStr">
        <is>
          <t>B</t>
        </is>
      </c>
      <c r="C49" s="47" t="inlineStr">
        <is>
          <t>MR 35' RE</t>
        </is>
      </c>
      <c r="D49" s="47" t="n">
        <v>45</v>
      </c>
      <c r="E49" s="49" t="inlineStr">
        <is>
          <t>34'-11"</t>
        </is>
      </c>
      <c r="F49" s="49" t="inlineStr">
        <is>
          <t>74'-6"</t>
        </is>
      </c>
      <c r="G49" s="48" t="n"/>
      <c r="H49" s="49" t="n">
        <v>2509</v>
      </c>
      <c r="I49" s="47" t="n">
        <v>2</v>
      </c>
      <c r="J49" s="47" t="inlineStr">
        <is>
          <t>Rear entry</t>
        </is>
      </c>
      <c r="K49" s="49" t="n">
        <v>16</v>
      </c>
      <c r="L49" s="48" t="n"/>
      <c r="M49" s="49" t="n">
        <v>0</v>
      </c>
      <c r="N49" s="49" t="n">
        <v>0</v>
      </c>
      <c r="O49" s="47" t="inlineStr">
        <is>
          <t>Active</t>
        </is>
      </c>
      <c r="P49" s="47" t="inlineStr">
        <is>
          <t>Width/depth same as A (34'-11"x74'-6"). AC sqft 2509.</t>
        </is>
      </c>
    </row>
    <row r="50" ht="15" customHeight="1" s="33">
      <c r="A50" s="47" t="inlineStr">
        <is>
          <t>Knox</t>
        </is>
      </c>
      <c r="B50" s="47" t="inlineStr">
        <is>
          <t>C</t>
        </is>
      </c>
      <c r="C50" s="47" t="inlineStr">
        <is>
          <t>MR 35' RE</t>
        </is>
      </c>
      <c r="D50" s="47" t="n">
        <v>45</v>
      </c>
      <c r="E50" s="49" t="inlineStr">
        <is>
          <t>34'-11"</t>
        </is>
      </c>
      <c r="F50" s="49" t="inlineStr">
        <is>
          <t>77'-6"</t>
        </is>
      </c>
      <c r="G50" s="48" t="n"/>
      <c r="H50" s="49" t="n">
        <v>2509</v>
      </c>
      <c r="I50" s="47" t="n">
        <v>2</v>
      </c>
      <c r="J50" s="47" t="inlineStr">
        <is>
          <t>Rear entry</t>
        </is>
      </c>
      <c r="K50" s="49" t="n">
        <v>16</v>
      </c>
      <c r="L50" s="48" t="n"/>
      <c r="M50" s="49" t="n">
        <v>0</v>
      </c>
      <c r="N50" s="49" t="n">
        <v>0</v>
      </c>
      <c r="O50" s="47" t="inlineStr">
        <is>
          <t>Active</t>
        </is>
      </c>
      <c r="P50" s="47" t="inlineStr">
        <is>
          <t>DEPTH DIFFERS FROM A/B: elevation C's covered entry is larger (156 sf vs 68 sf for A), extending the footprint to 77'-6" instead of 74'-6". Width still 34'-11". AC sqft 2509. This is a genuine per-elevation footprint difference, not an error — please double check against a lot before assigning C on tight lots.</t>
        </is>
      </c>
    </row>
    <row r="51" ht="15" customHeight="1" s="33">
      <c r="A51" s="47" t="inlineStr">
        <is>
          <t>Parker</t>
        </is>
      </c>
      <c r="B51" s="47" t="inlineStr">
        <is>
          <t>A</t>
        </is>
      </c>
      <c r="C51" s="47" t="inlineStr">
        <is>
          <t>MR 35' RE</t>
        </is>
      </c>
      <c r="D51" s="47" t="n">
        <v>45</v>
      </c>
      <c r="E51" s="48" t="n"/>
      <c r="F51" s="48" t="n"/>
      <c r="G51" s="48" t="n"/>
      <c r="H51" s="47" t="n">
        <v>1933</v>
      </c>
      <c r="I51" s="47" t="n">
        <v>1</v>
      </c>
      <c r="J51" s="47" t="inlineStr">
        <is>
          <t>Rear entry</t>
        </is>
      </c>
      <c r="K51" s="48" t="n"/>
      <c r="L51" s="48" t="n"/>
      <c r="M51" s="48" t="n"/>
      <c r="N51" s="48" t="n"/>
      <c r="O51" s="47" t="inlineStr">
        <is>
          <t>Active</t>
        </is>
      </c>
      <c r="P51" s="47" t="inlineStr">
        <is>
          <t>UNCHANGED — the Parker PDF you sent contained only repeated title-block/footer text (plan number, address, copyright line) with no floor plan, dimension, or area-table content extracted. Existing library values (AC 1933, 1-story) are retained as-is; width/depth are still unconfirmed. Please resend the Parker plan PDF — it looks like the file didn't include the actual drawing pages.</t>
        </is>
      </c>
    </row>
    <row r="52" ht="15" customHeight="1" s="33">
      <c r="A52" s="47" t="inlineStr">
        <is>
          <t>Parker</t>
        </is>
      </c>
      <c r="B52" s="47" t="inlineStr">
        <is>
          <t>B</t>
        </is>
      </c>
      <c r="C52" s="47" t="inlineStr">
        <is>
          <t>MR 35' RE</t>
        </is>
      </c>
      <c r="D52" s="47" t="n">
        <v>45</v>
      </c>
      <c r="E52" s="48" t="n"/>
      <c r="F52" s="48" t="n"/>
      <c r="G52" s="48" t="n"/>
      <c r="H52" s="47" t="n">
        <v>1933</v>
      </c>
      <c r="I52" s="47" t="n">
        <v>1</v>
      </c>
      <c r="J52" s="47" t="inlineStr">
        <is>
          <t>Rear entry</t>
        </is>
      </c>
      <c r="K52" s="48" t="n"/>
      <c r="L52" s="48" t="n"/>
      <c r="M52" s="48" t="n"/>
      <c r="N52" s="48" t="n"/>
      <c r="O52" s="47" t="inlineStr">
        <is>
          <t>Active</t>
        </is>
      </c>
      <c r="P52" s="47" t="inlineStr">
        <is>
          <t>See note on row 51 — Parker PDF had no usable content.</t>
        </is>
      </c>
    </row>
    <row r="53" ht="15" customHeight="1" s="33">
      <c r="A53" s="47" t="inlineStr">
        <is>
          <t>Parker</t>
        </is>
      </c>
      <c r="B53" s="47" t="inlineStr">
        <is>
          <t>C</t>
        </is>
      </c>
      <c r="C53" s="47" t="inlineStr">
        <is>
          <t>MR 35' RE</t>
        </is>
      </c>
      <c r="D53" s="47" t="n">
        <v>45</v>
      </c>
      <c r="E53" s="48" t="n"/>
      <c r="F53" s="48" t="n"/>
      <c r="G53" s="48" t="n"/>
      <c r="H53" s="47" t="n">
        <v>1933</v>
      </c>
      <c r="I53" s="47" t="n">
        <v>1</v>
      </c>
      <c r="J53" s="47" t="inlineStr">
        <is>
          <t>Rear entry</t>
        </is>
      </c>
      <c r="K53" s="48" t="n"/>
      <c r="L53" s="48" t="n"/>
      <c r="M53" s="48" t="n"/>
      <c r="N53" s="48" t="n"/>
      <c r="O53" s="47" t="inlineStr">
        <is>
          <t>Active</t>
        </is>
      </c>
      <c r="P53" s="47" t="inlineStr">
        <is>
          <t>See note on row 51 — Parker PDF had no usable content. Offered at The Heights only.</t>
        </is>
      </c>
    </row>
    <row r="54" ht="15" customHeight="1" s="33">
      <c r="A54" s="47" t="inlineStr">
        <is>
          <t>Pearl</t>
        </is>
      </c>
      <c r="B54" s="47" t="inlineStr">
        <is>
          <t>A</t>
        </is>
      </c>
      <c r="C54" s="47" t="inlineStr">
        <is>
          <t>MR 30' RE</t>
        </is>
      </c>
      <c r="D54" s="47" t="n">
        <v>45</v>
      </c>
      <c r="E54" s="49" t="inlineStr">
        <is>
          <t>29'-11"</t>
        </is>
      </c>
      <c r="F54" s="49" t="inlineStr">
        <is>
          <t>79'-11"</t>
        </is>
      </c>
      <c r="G54" s="48" t="n"/>
      <c r="H54" s="47" t="n">
        <v>1687</v>
      </c>
      <c r="I54" s="47" t="n">
        <v>1</v>
      </c>
      <c r="J54" s="47" t="inlineStr">
        <is>
          <t>Rear entry</t>
        </is>
      </c>
      <c r="K54" s="49" t="n">
        <v>16</v>
      </c>
      <c r="L54" s="48" t="n"/>
      <c r="M54" s="49" t="n">
        <v>0</v>
      </c>
      <c r="N54" s="49" t="n">
        <v>0</v>
      </c>
      <c r="O54" s="47" t="inlineStr">
        <is>
          <t>Active</t>
        </is>
      </c>
      <c r="P54" s="47" t="inlineStr">
        <is>
          <t>Set pad 29'-11"x79'-11" (min=max) — width and depth both confirmed finish-face from CAD (repeat-value method, exact match to prior note). Single elevation only. AC 1687 confirmed. Direct-vent fireplace, no chimney projection.</t>
        </is>
      </c>
    </row>
    <row r="55" ht="15" customHeight="1" s="33">
      <c r="A55" s="50" t="inlineStr">
        <is>
          <t>Addison</t>
        </is>
      </c>
      <c r="B55" s="50" t="inlineStr">
        <is>
          <t>A</t>
        </is>
      </c>
      <c r="C55" s="50" t="inlineStr">
        <is>
          <t>MR 35' RE</t>
        </is>
      </c>
      <c r="D55" s="50" t="n">
        <v>45</v>
      </c>
      <c r="E55" s="63" t="inlineStr">
        <is>
          <t>34'-10"</t>
        </is>
      </c>
      <c r="F55" s="63" t="inlineStr">
        <is>
          <t>84'-6"</t>
        </is>
      </c>
      <c r="G55" s="50" t="n"/>
      <c r="H55" s="63" t="n">
        <v>2188</v>
      </c>
      <c r="I55" s="63" t="n">
        <v>1</v>
      </c>
      <c r="J55" s="63" t="inlineStr">
        <is>
          <t>Rear entry</t>
        </is>
      </c>
      <c r="K55" s="63" t="n">
        <v>16</v>
      </c>
      <c r="L55" s="50" t="n"/>
      <c r="M55" s="63" t="n">
        <v>0</v>
      </c>
      <c r="N55" s="63" t="n">
        <v>0</v>
      </c>
      <c r="O55" s="50" t="inlineStr">
        <is>
          <t>Active</t>
        </is>
      </c>
      <c r="P55" s="50" t="inlineStr">
        <is>
          <t>Set 34'-10"x84'-6" — width and depth both confirmed finish-face from CAD (repeat-value method, each repeats twice non-adjacently). AC sqft flat 2188 across A/B/C. 1 story (no second-floor line item in area table). Rear entry, direct-vent fireplace (no chimney projection), no bay window. Porch/covered-entry projection not confirmed — covered entry area varies by elevation (106/244/77 sf) but no dimensioned projection distance found on this sheet. NEW — this plan was not previously in the library.</t>
        </is>
      </c>
    </row>
    <row r="56" ht="15" customHeight="1" s="33">
      <c r="A56" s="50" t="inlineStr">
        <is>
          <t>Addison</t>
        </is>
      </c>
      <c r="B56" s="50" t="inlineStr">
        <is>
          <t>B</t>
        </is>
      </c>
      <c r="C56" s="50" t="inlineStr">
        <is>
          <t>MR 35' RE</t>
        </is>
      </c>
      <c r="D56" s="50" t="n">
        <v>45</v>
      </c>
      <c r="E56" s="63" t="inlineStr">
        <is>
          <t>34'-10"</t>
        </is>
      </c>
      <c r="F56" s="63" t="inlineStr">
        <is>
          <t>84'-6"</t>
        </is>
      </c>
      <c r="G56" s="50" t="n"/>
      <c r="H56" s="63" t="n">
        <v>2188</v>
      </c>
      <c r="I56" s="63" t="n">
        <v>1</v>
      </c>
      <c r="J56" s="63" t="inlineStr">
        <is>
          <t>Rear entry</t>
        </is>
      </c>
      <c r="K56" s="63" t="n">
        <v>16</v>
      </c>
      <c r="L56" s="50" t="n"/>
      <c r="M56" s="63" t="n">
        <v>0</v>
      </c>
      <c r="N56" s="63" t="n">
        <v>0</v>
      </c>
      <c r="O56" s="50" t="inlineStr">
        <is>
          <t>Active</t>
        </is>
      </c>
      <c r="P56" s="50" t="inlineStr">
        <is>
          <t>Width/depth same as A (34'-10"x84'-6", CAD-confirmed). NEW — not previously in the library.</t>
        </is>
      </c>
    </row>
    <row r="57" ht="15" customHeight="1" s="33">
      <c r="A57" s="50" t="inlineStr">
        <is>
          <t>Addison</t>
        </is>
      </c>
      <c r="B57" s="50" t="inlineStr">
        <is>
          <t>C</t>
        </is>
      </c>
      <c r="C57" s="50" t="inlineStr">
        <is>
          <t>MR 35' RE</t>
        </is>
      </c>
      <c r="D57" s="50" t="n">
        <v>45</v>
      </c>
      <c r="E57" s="63" t="inlineStr">
        <is>
          <t>34'-10"</t>
        </is>
      </c>
      <c r="F57" s="63" t="inlineStr">
        <is>
          <t>84'-6"</t>
        </is>
      </c>
      <c r="G57" s="50" t="n"/>
      <c r="H57" s="63" t="n">
        <v>2188</v>
      </c>
      <c r="I57" s="63" t="n">
        <v>1</v>
      </c>
      <c r="J57" s="63" t="inlineStr">
        <is>
          <t>Rear entry</t>
        </is>
      </c>
      <c r="K57" s="63" t="n">
        <v>16</v>
      </c>
      <c r="L57" s="50" t="n"/>
      <c r="M57" s="63" t="n">
        <v>0</v>
      </c>
      <c r="N57" s="63" t="n">
        <v>0</v>
      </c>
      <c r="O57" s="50" t="inlineStr">
        <is>
          <t>Active</t>
        </is>
      </c>
      <c r="P57" s="50" t="inlineStr">
        <is>
          <t>Width/depth same as A (34'-10"x84'-6", CAD-confirmed). NEW — not previously in the library.</t>
        </is>
      </c>
    </row>
    <row r="58" ht="15" customHeight="1" s="33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</row>
    <row r="59" ht="15" customHeight="1" s="33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</row>
    <row r="60" ht="15" customHeight="1" s="33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</row>
    <row r="61" ht="15" customHeight="1" s="33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</row>
    <row r="62" ht="15" customHeight="1" s="33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</row>
    <row r="63" ht="15" customHeight="1" s="33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</row>
    <row r="64" ht="15" customHeight="1" s="33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</row>
    <row r="65" ht="15" customHeight="1" s="33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</row>
    <row r="66" ht="15" customHeight="1" s="33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</row>
    <row r="67" ht="15" customHeight="1" s="33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</row>
    <row r="68" ht="15" customHeight="1" s="33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</row>
    <row r="69" ht="15" customHeight="1" s="33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</row>
    <row r="70" ht="15" customHeight="1" s="33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</row>
    <row r="71" ht="15" customHeight="1" s="33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</row>
    <row r="72" ht="15" customHeight="1" s="33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</row>
    <row r="73" ht="15" customHeight="1" s="33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</row>
    <row r="74" ht="15" customHeight="1" s="33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</row>
    <row r="75" ht="15" customHeight="1" s="33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</row>
    <row r="76" ht="15" customHeight="1" s="33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</row>
    <row r="77" ht="15" customHeight="1" s="33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</row>
    <row r="78" ht="15" customHeight="1" s="33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</row>
    <row r="79" ht="15" customHeight="1" s="33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</row>
    <row r="80" ht="15" customHeight="1" s="33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</row>
    <row r="81" ht="15" customHeight="1" s="33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</row>
    <row r="82" ht="15" customHeight="1" s="33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</row>
    <row r="83" ht="15" customHeight="1" s="33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</row>
    <row r="84" ht="15" customHeight="1" s="33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</row>
  </sheetData>
  <autoFilter ref="A3:P83"/>
  <dataValidations count="4">
    <dataValidation sqref="J5:J83" showDropDown="0" showInputMessage="0" showErrorMessage="0" allowBlank="1" type="list" errorStyle="stop" operator="between">
      <formula1>"Front entry,J-swing,Rear entry,Side entry,Courtyard"</formula1>
      <formula2>0</formula2>
    </dataValidation>
    <dataValidation sqref="I5:I83" showDropDown="0" showInputMessage="0" showErrorMessage="0" allowBlank="1" type="list" errorStyle="stop" operator="between">
      <formula1>"1,2"</formula1>
      <formula2>0</formula2>
    </dataValidation>
    <dataValidation sqref="O5:O83" showDropDown="0" showInputMessage="0" showErrorMessage="0" allowBlank="1" type="list" errorStyle="stop" operator="between">
      <formula1>"Active,In development,Discontinued"</formula1>
      <formula2>0</formula2>
    </dataValidation>
    <dataValidation sqref="D5:D83" showDropDown="0" showInputMessage="0" showErrorMessage="0" allowBlank="1" type="list" errorStyle="stop" operator="between">
      <formula1>"35,40,45,50,60,70"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32" min="1" max="1"/>
    <col width="10" customWidth="1" style="32" min="2" max="2"/>
    <col width="15" customWidth="1" style="32" min="3" max="9"/>
    <col width="40" customWidth="1" style="32" min="10" max="10"/>
  </cols>
  <sheetData>
    <row r="1" ht="17.25" customHeight="1" s="33">
      <c r="A1" s="43" t="inlineStr">
        <is>
          <t>COMMUNITY OFFERINGS — which elevations are actually sold where</t>
        </is>
      </c>
    </row>
    <row r="2" ht="15" customHeight="1" s="33">
      <c r="A2" s="44" t="inlineStr">
        <is>
          <t>Put an x where the elevation is offered. Leave blank where it isn't. Mark S for the standard elevation if you like.</t>
        </is>
      </c>
    </row>
    <row r="3" ht="30" customHeight="1" s="33">
      <c r="A3" s="45" t="inlineStr">
        <is>
          <t>Plan Name</t>
        </is>
      </c>
      <c r="B3" s="45" t="inlineStr">
        <is>
          <t>Elevation</t>
        </is>
      </c>
      <c r="C3" s="45" t="inlineStr">
        <is>
          <t>Plan Collection</t>
        </is>
      </c>
      <c r="D3" s="45" t="inlineStr">
        <is>
          <t>Grand Oaks 50's</t>
        </is>
      </c>
      <c r="E3" s="45" t="inlineStr">
        <is>
          <t>Grand Oaks 60's</t>
        </is>
      </c>
      <c r="F3" s="45" t="inlineStr">
        <is>
          <t>Grand Oaks 70's</t>
        </is>
      </c>
      <c r="G3" s="45" t="inlineStr">
        <is>
          <t>Sherley Farms 45's</t>
        </is>
      </c>
      <c r="H3" s="45" t="inlineStr">
        <is>
          <t>Sherley Farms 50's</t>
        </is>
      </c>
      <c r="I3" s="45" t="inlineStr">
        <is>
          <t>The Heights 45's</t>
        </is>
      </c>
      <c r="J3" s="45" t="inlineStr">
        <is>
          <t>Notes</t>
        </is>
      </c>
    </row>
    <row r="4" ht="15" customHeight="1" s="33">
      <c r="A4" s="51" t="inlineStr">
        <is>
          <t>Campbell</t>
        </is>
      </c>
      <c r="B4" s="51" t="inlineStr">
        <is>
          <t>A</t>
        </is>
      </c>
      <c r="C4" s="51" t="inlineStr">
        <is>
          <t>MR 40' FE</t>
        </is>
      </c>
      <c r="D4" s="52" t="n"/>
      <c r="E4" s="52" t="n"/>
      <c r="F4" s="52" t="n"/>
      <c r="G4" s="52" t="n"/>
      <c r="H4" s="52" t="inlineStr">
        <is>
          <t>x</t>
        </is>
      </c>
      <c r="I4" s="52" t="n"/>
      <c r="J4" s="39" t="n"/>
    </row>
    <row r="5" ht="15" customHeight="1" s="33">
      <c r="A5" s="51" t="inlineStr">
        <is>
          <t>Campbell</t>
        </is>
      </c>
      <c r="B5" s="51" t="inlineStr">
        <is>
          <t>B</t>
        </is>
      </c>
      <c r="C5" s="51" t="inlineStr">
        <is>
          <t>MR 40' FE</t>
        </is>
      </c>
      <c r="D5" s="52" t="n"/>
      <c r="E5" s="52" t="n"/>
      <c r="F5" s="52" t="n"/>
      <c r="G5" s="52" t="n"/>
      <c r="H5" s="52" t="inlineStr">
        <is>
          <t>x</t>
        </is>
      </c>
      <c r="I5" s="52" t="n"/>
      <c r="J5" s="39" t="n"/>
    </row>
    <row r="6" ht="15" customHeight="1" s="33">
      <c r="A6" s="51" t="inlineStr">
        <is>
          <t>Campbell</t>
        </is>
      </c>
      <c r="B6" s="51" t="inlineStr">
        <is>
          <t>C</t>
        </is>
      </c>
      <c r="C6" s="51" t="inlineStr">
        <is>
          <t>MR 40' FE</t>
        </is>
      </c>
      <c r="D6" s="52" t="inlineStr">
        <is>
          <t>x</t>
        </is>
      </c>
      <c r="E6" s="52" t="n"/>
      <c r="F6" s="52" t="n"/>
      <c r="G6" s="52" t="n"/>
      <c r="H6" s="52" t="inlineStr">
        <is>
          <t>x</t>
        </is>
      </c>
      <c r="I6" s="52" t="n"/>
      <c r="J6" s="39" t="n"/>
    </row>
    <row r="7" ht="15" customHeight="1" s="33">
      <c r="A7" s="51" t="inlineStr">
        <is>
          <t>Carmichael</t>
        </is>
      </c>
      <c r="B7" s="51" t="inlineStr">
        <is>
          <t>A</t>
        </is>
      </c>
      <c r="C7" s="51" t="inlineStr">
        <is>
          <t>MR 35' RE</t>
        </is>
      </c>
      <c r="D7" s="52" t="n"/>
      <c r="E7" s="52" t="n"/>
      <c r="F7" s="52" t="n"/>
      <c r="G7" s="52" t="inlineStr">
        <is>
          <t>x</t>
        </is>
      </c>
      <c r="H7" s="52" t="n"/>
      <c r="I7" s="52" t="inlineStr">
        <is>
          <t>x</t>
        </is>
      </c>
      <c r="J7" s="39" t="n"/>
    </row>
    <row r="8" ht="15" customHeight="1" s="33">
      <c r="A8" s="51" t="inlineStr">
        <is>
          <t>Carmichael</t>
        </is>
      </c>
      <c r="B8" s="51" t="inlineStr">
        <is>
          <t>B</t>
        </is>
      </c>
      <c r="C8" s="51" t="inlineStr">
        <is>
          <t>MR 35' RE</t>
        </is>
      </c>
      <c r="D8" s="52" t="n"/>
      <c r="E8" s="52" t="n"/>
      <c r="F8" s="52" t="n"/>
      <c r="G8" s="52" t="inlineStr">
        <is>
          <t>x</t>
        </is>
      </c>
      <c r="H8" s="52" t="n"/>
      <c r="I8" s="52" t="inlineStr">
        <is>
          <t>x</t>
        </is>
      </c>
      <c r="J8" s="39" t="n"/>
    </row>
    <row r="9" ht="15" customHeight="1" s="33">
      <c r="A9" s="51" t="inlineStr">
        <is>
          <t>Carmichael</t>
        </is>
      </c>
      <c r="B9" s="51" t="inlineStr">
        <is>
          <t>C</t>
        </is>
      </c>
      <c r="C9" s="51" t="inlineStr">
        <is>
          <t>MR 35' RE</t>
        </is>
      </c>
      <c r="D9" s="52" t="n"/>
      <c r="E9" s="52" t="n"/>
      <c r="F9" s="52" t="n"/>
      <c r="G9" s="52" t="inlineStr">
        <is>
          <t>x</t>
        </is>
      </c>
      <c r="H9" s="52" t="n"/>
      <c r="I9" s="52" t="inlineStr">
        <is>
          <t>x</t>
        </is>
      </c>
      <c r="J9" s="39" t="n"/>
    </row>
    <row r="10" ht="15" customHeight="1" s="33">
      <c r="A10" s="51" t="inlineStr">
        <is>
          <t>Cooper</t>
        </is>
      </c>
      <c r="B10" s="51" t="inlineStr">
        <is>
          <t>A</t>
        </is>
      </c>
      <c r="C10" s="51" t="inlineStr">
        <is>
          <t>MR 40' FE</t>
        </is>
      </c>
      <c r="D10" s="52" t="inlineStr">
        <is>
          <t>x</t>
        </is>
      </c>
      <c r="E10" s="52" t="n"/>
      <c r="F10" s="52" t="n"/>
      <c r="G10" s="52" t="n"/>
      <c r="H10" s="52" t="inlineStr">
        <is>
          <t>x</t>
        </is>
      </c>
      <c r="I10" s="52" t="n"/>
      <c r="J10" s="39" t="n"/>
    </row>
    <row r="11" ht="15" customHeight="1" s="33">
      <c r="A11" s="51" t="inlineStr">
        <is>
          <t>Cooper</t>
        </is>
      </c>
      <c r="B11" s="51" t="inlineStr">
        <is>
          <t>B</t>
        </is>
      </c>
      <c r="C11" s="51" t="inlineStr">
        <is>
          <t>MR 40' FE</t>
        </is>
      </c>
      <c r="D11" s="52" t="inlineStr">
        <is>
          <t>x</t>
        </is>
      </c>
      <c r="E11" s="52" t="n"/>
      <c r="F11" s="52" t="n"/>
      <c r="G11" s="52" t="n"/>
      <c r="H11" s="52" t="inlineStr">
        <is>
          <t>x</t>
        </is>
      </c>
      <c r="I11" s="52" t="n"/>
      <c r="J11" s="39" t="n"/>
    </row>
    <row r="12" ht="15" customHeight="1" s="33">
      <c r="A12" s="51" t="inlineStr">
        <is>
          <t>Cooper</t>
        </is>
      </c>
      <c r="B12" s="51" t="inlineStr">
        <is>
          <t>C</t>
        </is>
      </c>
      <c r="C12" s="51" t="inlineStr">
        <is>
          <t>MR 40' FE</t>
        </is>
      </c>
      <c r="D12" s="52" t="inlineStr">
        <is>
          <t>x</t>
        </is>
      </c>
      <c r="E12" s="52" t="n"/>
      <c r="F12" s="52" t="n"/>
      <c r="G12" s="52" t="n"/>
      <c r="H12" s="52" t="inlineStr">
        <is>
          <t>x</t>
        </is>
      </c>
      <c r="I12" s="52" t="n"/>
      <c r="J12" s="39" t="n"/>
    </row>
    <row r="13" ht="15" customHeight="1" s="33">
      <c r="A13" s="51" t="inlineStr">
        <is>
          <t>Crowder</t>
        </is>
      </c>
      <c r="B13" s="51" t="inlineStr">
        <is>
          <t>A</t>
        </is>
      </c>
      <c r="C13" s="51" t="inlineStr">
        <is>
          <t>MR 30' RE</t>
        </is>
      </c>
      <c r="D13" s="52" t="n"/>
      <c r="E13" s="52" t="n"/>
      <c r="F13" s="52" t="n"/>
      <c r="G13" s="52" t="inlineStr">
        <is>
          <t>x</t>
        </is>
      </c>
      <c r="H13" s="52" t="n"/>
      <c r="I13" s="52" t="inlineStr">
        <is>
          <t>x</t>
        </is>
      </c>
      <c r="J13" s="39" t="n"/>
    </row>
    <row r="14" ht="15" customHeight="1" s="33">
      <c r="A14" s="51" t="inlineStr">
        <is>
          <t>Crowder</t>
        </is>
      </c>
      <c r="B14" s="51" t="inlineStr">
        <is>
          <t>B</t>
        </is>
      </c>
      <c r="C14" s="51" t="inlineStr">
        <is>
          <t>MR 30' RE</t>
        </is>
      </c>
      <c r="D14" s="52" t="n"/>
      <c r="E14" s="52" t="n"/>
      <c r="F14" s="52" t="n"/>
      <c r="G14" s="52" t="inlineStr">
        <is>
          <t>x</t>
        </is>
      </c>
      <c r="H14" s="52" t="n"/>
      <c r="I14" s="52" t="inlineStr">
        <is>
          <t>x</t>
        </is>
      </c>
      <c r="J14" s="39" t="n"/>
    </row>
    <row r="15" ht="15" customHeight="1" s="33">
      <c r="A15" s="51" t="inlineStr">
        <is>
          <t>Crowder</t>
        </is>
      </c>
      <c r="B15" s="51" t="inlineStr">
        <is>
          <t>C</t>
        </is>
      </c>
      <c r="C15" s="51" t="inlineStr">
        <is>
          <t>MR 30' RE</t>
        </is>
      </c>
      <c r="D15" s="52" t="n"/>
      <c r="E15" s="52" t="n"/>
      <c r="F15" s="52" t="n"/>
      <c r="G15" s="52" t="inlineStr">
        <is>
          <t>x</t>
        </is>
      </c>
      <c r="H15" s="52" t="n"/>
      <c r="I15" s="52" t="inlineStr">
        <is>
          <t>x</t>
        </is>
      </c>
      <c r="J15" s="39" t="n"/>
    </row>
    <row r="16" ht="15" customHeight="1" s="33">
      <c r="A16" s="51" t="inlineStr">
        <is>
          <t>Dakota</t>
        </is>
      </c>
      <c r="B16" s="51" t="inlineStr">
        <is>
          <t>A</t>
        </is>
      </c>
      <c r="C16" s="51" t="inlineStr">
        <is>
          <t>MR 50' JS</t>
        </is>
      </c>
      <c r="D16" s="52" t="n"/>
      <c r="E16" s="52" t="inlineStr">
        <is>
          <t>x</t>
        </is>
      </c>
      <c r="F16" s="52" t="n"/>
      <c r="G16" s="52" t="n"/>
      <c r="H16" s="52" t="n"/>
      <c r="I16" s="52" t="n"/>
      <c r="J16" s="39" t="n"/>
    </row>
    <row r="17" ht="15" customHeight="1" s="33">
      <c r="A17" s="51" t="inlineStr">
        <is>
          <t>Dakota</t>
        </is>
      </c>
      <c r="B17" s="51" t="inlineStr">
        <is>
          <t>B</t>
        </is>
      </c>
      <c r="C17" s="51" t="inlineStr">
        <is>
          <t>MR 50' JS</t>
        </is>
      </c>
      <c r="D17" s="52" t="n"/>
      <c r="E17" s="52" t="inlineStr">
        <is>
          <t>x</t>
        </is>
      </c>
      <c r="F17" s="52" t="n"/>
      <c r="G17" s="52" t="n"/>
      <c r="H17" s="52" t="n"/>
      <c r="I17" s="52" t="n"/>
      <c r="J17" s="39" t="n"/>
    </row>
    <row r="18" ht="15" customHeight="1" s="33">
      <c r="A18" s="51" t="inlineStr">
        <is>
          <t>Dakota</t>
        </is>
      </c>
      <c r="B18" s="51" t="inlineStr">
        <is>
          <t>C</t>
        </is>
      </c>
      <c r="C18" s="51" t="inlineStr">
        <is>
          <t>MR 50' JS</t>
        </is>
      </c>
      <c r="D18" s="52" t="n"/>
      <c r="E18" s="52" t="n"/>
      <c r="F18" s="52" t="n"/>
      <c r="G18" s="52" t="n"/>
      <c r="H18" s="52" t="n"/>
      <c r="I18" s="52" t="n"/>
      <c r="J18" s="39" t="inlineStr">
        <is>
          <t>In CAD library; not currently offered in any listed community</t>
        </is>
      </c>
    </row>
    <row r="19" ht="15" customHeight="1" s="33">
      <c r="A19" s="51" t="inlineStr">
        <is>
          <t>Ellis</t>
        </is>
      </c>
      <c r="B19" s="51" t="inlineStr">
        <is>
          <t>A</t>
        </is>
      </c>
      <c r="C19" s="51" t="inlineStr">
        <is>
          <t>MR 50' FE</t>
        </is>
      </c>
      <c r="D19" s="52" t="n"/>
      <c r="E19" s="52" t="inlineStr">
        <is>
          <t>x</t>
        </is>
      </c>
      <c r="F19" s="52" t="n"/>
      <c r="G19" s="52" t="n"/>
      <c r="H19" s="52" t="n"/>
      <c r="I19" s="52" t="n"/>
      <c r="J19" s="39" t="n"/>
    </row>
    <row r="20" ht="15" customHeight="1" s="33">
      <c r="A20" s="51" t="inlineStr">
        <is>
          <t>Ellis</t>
        </is>
      </c>
      <c r="B20" s="51" t="inlineStr">
        <is>
          <t>B</t>
        </is>
      </c>
      <c r="C20" s="51" t="inlineStr">
        <is>
          <t>MR 50' FE</t>
        </is>
      </c>
      <c r="D20" s="52" t="n"/>
      <c r="E20" s="52" t="inlineStr">
        <is>
          <t>x</t>
        </is>
      </c>
      <c r="F20" s="52" t="n"/>
      <c r="G20" s="52" t="n"/>
      <c r="H20" s="52" t="n"/>
      <c r="I20" s="52" t="n"/>
      <c r="J20" s="39" t="n"/>
    </row>
    <row r="21" ht="15" customHeight="1" s="33">
      <c r="A21" s="51" t="inlineStr">
        <is>
          <t>Ellis</t>
        </is>
      </c>
      <c r="B21" s="51" t="inlineStr">
        <is>
          <t>D</t>
        </is>
      </c>
      <c r="C21" s="51" t="inlineStr">
        <is>
          <t>MR 50' FE</t>
        </is>
      </c>
      <c r="D21" s="52" t="n"/>
      <c r="E21" s="52" t="inlineStr">
        <is>
          <t>x</t>
        </is>
      </c>
      <c r="F21" s="52" t="n"/>
      <c r="G21" s="52" t="n"/>
      <c r="H21" s="52" t="n"/>
      <c r="I21" s="52" t="n"/>
      <c r="J21" s="39" t="n"/>
    </row>
    <row r="22" ht="15" customHeight="1" s="33">
      <c r="A22" s="51" t="inlineStr">
        <is>
          <t>Ellis</t>
        </is>
      </c>
      <c r="B22" s="51" t="inlineStr">
        <is>
          <t>E</t>
        </is>
      </c>
      <c r="C22" s="51" t="inlineStr">
        <is>
          <t>MR 50' FE</t>
        </is>
      </c>
      <c r="D22" s="52" t="n"/>
      <c r="E22" s="52" t="inlineStr">
        <is>
          <t>x</t>
        </is>
      </c>
      <c r="F22" s="52" t="n"/>
      <c r="G22" s="52" t="n"/>
      <c r="H22" s="52" t="n"/>
      <c r="I22" s="52" t="n"/>
      <c r="J22" s="39" t="n"/>
    </row>
    <row r="23" ht="15" customHeight="1" s="33">
      <c r="A23" s="51" t="inlineStr">
        <is>
          <t>Holland</t>
        </is>
      </c>
      <c r="B23" s="51" t="inlineStr">
        <is>
          <t>A</t>
        </is>
      </c>
      <c r="C23" s="51" t="inlineStr">
        <is>
          <t>MR 35' RE</t>
        </is>
      </c>
      <c r="D23" s="52" t="n"/>
      <c r="E23" s="52" t="n"/>
      <c r="F23" s="52" t="n"/>
      <c r="G23" s="52" t="inlineStr">
        <is>
          <t>x</t>
        </is>
      </c>
      <c r="H23" s="52" t="n"/>
      <c r="I23" s="52" t="inlineStr">
        <is>
          <t>x</t>
        </is>
      </c>
      <c r="J23" s="39" t="n"/>
    </row>
    <row r="24" ht="15" customHeight="1" s="33">
      <c r="A24" s="51" t="inlineStr">
        <is>
          <t>Holland</t>
        </is>
      </c>
      <c r="B24" s="51" t="inlineStr">
        <is>
          <t>B</t>
        </is>
      </c>
      <c r="C24" s="51" t="inlineStr">
        <is>
          <t>MR 35' RE</t>
        </is>
      </c>
      <c r="D24" s="52" t="n"/>
      <c r="E24" s="52" t="n"/>
      <c r="F24" s="52" t="n"/>
      <c r="G24" s="52" t="inlineStr">
        <is>
          <t>x</t>
        </is>
      </c>
      <c r="H24" s="52" t="n"/>
      <c r="I24" s="52" t="inlineStr">
        <is>
          <t>x</t>
        </is>
      </c>
      <c r="J24" s="39" t="n"/>
    </row>
    <row r="25" ht="15" customHeight="1" s="33">
      <c r="A25" s="51" t="inlineStr">
        <is>
          <t>Holland</t>
        </is>
      </c>
      <c r="B25" s="51" t="inlineStr">
        <is>
          <t>C</t>
        </is>
      </c>
      <c r="C25" s="51" t="inlineStr">
        <is>
          <t>MR 35' RE</t>
        </is>
      </c>
      <c r="D25" s="52" t="n"/>
      <c r="E25" s="52" t="n"/>
      <c r="F25" s="52" t="n"/>
      <c r="G25" s="52" t="inlineStr">
        <is>
          <t>x</t>
        </is>
      </c>
      <c r="H25" s="52" t="n"/>
      <c r="I25" s="52" t="inlineStr">
        <is>
          <t>x</t>
        </is>
      </c>
      <c r="J25" s="39" t="n"/>
    </row>
    <row r="26" ht="15" customHeight="1" s="33">
      <c r="A26" s="51" t="inlineStr">
        <is>
          <t>Knox</t>
        </is>
      </c>
      <c r="B26" s="51" t="inlineStr">
        <is>
          <t>A</t>
        </is>
      </c>
      <c r="C26" s="51" t="inlineStr">
        <is>
          <t>MR 35' RE</t>
        </is>
      </c>
      <c r="D26" s="52" t="n"/>
      <c r="E26" s="52" t="n"/>
      <c r="F26" s="52" t="n"/>
      <c r="G26" s="52" t="inlineStr">
        <is>
          <t>x</t>
        </is>
      </c>
      <c r="H26" s="52" t="n"/>
      <c r="I26" s="52" t="inlineStr">
        <is>
          <t>x</t>
        </is>
      </c>
      <c r="J26" s="39" t="n"/>
    </row>
    <row r="27" ht="15" customHeight="1" s="33">
      <c r="A27" s="51" t="inlineStr">
        <is>
          <t>Knox</t>
        </is>
      </c>
      <c r="B27" s="51" t="inlineStr">
        <is>
          <t>B</t>
        </is>
      </c>
      <c r="C27" s="51" t="inlineStr">
        <is>
          <t>MR 35' RE</t>
        </is>
      </c>
      <c r="D27" s="52" t="n"/>
      <c r="E27" s="52" t="n"/>
      <c r="F27" s="52" t="n"/>
      <c r="G27" s="52" t="inlineStr">
        <is>
          <t>x</t>
        </is>
      </c>
      <c r="H27" s="52" t="n"/>
      <c r="I27" s="52" t="inlineStr">
        <is>
          <t>x</t>
        </is>
      </c>
      <c r="J27" s="39" t="n"/>
    </row>
    <row r="28" ht="15" customHeight="1" s="33">
      <c r="A28" s="51" t="inlineStr">
        <is>
          <t>Knox</t>
        </is>
      </c>
      <c r="B28" s="51" t="inlineStr">
        <is>
          <t>C</t>
        </is>
      </c>
      <c r="C28" s="51" t="inlineStr">
        <is>
          <t>MR 35' RE</t>
        </is>
      </c>
      <c r="D28" s="52" t="n"/>
      <c r="E28" s="52" t="n"/>
      <c r="F28" s="52" t="n"/>
      <c r="G28" s="52" t="inlineStr">
        <is>
          <t>x</t>
        </is>
      </c>
      <c r="H28" s="52" t="n"/>
      <c r="I28" s="52" t="inlineStr">
        <is>
          <t>x</t>
        </is>
      </c>
      <c r="J28" s="39" t="n"/>
    </row>
    <row r="29" ht="15" customHeight="1" s="33">
      <c r="A29" s="51" t="inlineStr">
        <is>
          <t>Marshall</t>
        </is>
      </c>
      <c r="B29" s="51" t="inlineStr">
        <is>
          <t>A</t>
        </is>
      </c>
      <c r="C29" s="51" t="inlineStr">
        <is>
          <t>MR 50' FE</t>
        </is>
      </c>
      <c r="D29" s="52" t="n"/>
      <c r="E29" s="52" t="inlineStr">
        <is>
          <t>x</t>
        </is>
      </c>
      <c r="F29" s="52" t="n"/>
      <c r="G29" s="52" t="n"/>
      <c r="H29" s="52" t="n"/>
      <c r="I29" s="52" t="n"/>
      <c r="J29" s="39" t="n"/>
    </row>
    <row r="30" ht="15" customHeight="1" s="33">
      <c r="A30" s="51" t="inlineStr">
        <is>
          <t>Marshall</t>
        </is>
      </c>
      <c r="B30" s="51" t="inlineStr">
        <is>
          <t>B</t>
        </is>
      </c>
      <c r="C30" s="51" t="inlineStr">
        <is>
          <t>MR 50' FE</t>
        </is>
      </c>
      <c r="D30" s="52" t="n"/>
      <c r="E30" s="52" t="inlineStr">
        <is>
          <t>x</t>
        </is>
      </c>
      <c r="F30" s="52" t="n"/>
      <c r="G30" s="52" t="n"/>
      <c r="H30" s="52" t="n"/>
      <c r="I30" s="52" t="n"/>
      <c r="J30" s="39" t="n"/>
    </row>
    <row r="31" ht="15" customHeight="1" s="33">
      <c r="A31" s="51" t="inlineStr">
        <is>
          <t>Marshall</t>
        </is>
      </c>
      <c r="B31" s="51" t="inlineStr">
        <is>
          <t>C</t>
        </is>
      </c>
      <c r="C31" s="51" t="inlineStr">
        <is>
          <t>MR 50' FE</t>
        </is>
      </c>
      <c r="D31" s="52" t="n"/>
      <c r="E31" s="52" t="inlineStr">
        <is>
          <t>x</t>
        </is>
      </c>
      <c r="F31" s="52" t="n"/>
      <c r="G31" s="52" t="n"/>
      <c r="H31" s="52" t="n"/>
      <c r="I31" s="52" t="n"/>
      <c r="J31" s="39" t="n"/>
    </row>
    <row r="32" ht="15" customHeight="1" s="33">
      <c r="A32" s="51" t="inlineStr">
        <is>
          <t>Meredith</t>
        </is>
      </c>
      <c r="B32" s="51" t="inlineStr">
        <is>
          <t>A</t>
        </is>
      </c>
      <c r="C32" s="51" t="inlineStr">
        <is>
          <t>MR 50' FE</t>
        </is>
      </c>
      <c r="D32" s="52" t="n"/>
      <c r="E32" s="52" t="inlineStr">
        <is>
          <t>x</t>
        </is>
      </c>
      <c r="F32" s="52" t="n"/>
      <c r="G32" s="52" t="n"/>
      <c r="H32" s="52" t="n"/>
      <c r="I32" s="52" t="n"/>
      <c r="J32" s="39" t="n"/>
    </row>
    <row r="33" ht="15" customHeight="1" s="33">
      <c r="A33" s="51" t="inlineStr">
        <is>
          <t>Meredith</t>
        </is>
      </c>
      <c r="B33" s="51" t="inlineStr">
        <is>
          <t>B</t>
        </is>
      </c>
      <c r="C33" s="51" t="inlineStr">
        <is>
          <t>MR 50' FE</t>
        </is>
      </c>
      <c r="D33" s="52" t="n"/>
      <c r="E33" s="52" t="inlineStr">
        <is>
          <t>x</t>
        </is>
      </c>
      <c r="F33" s="52" t="n"/>
      <c r="G33" s="52" t="n"/>
      <c r="H33" s="52" t="n"/>
      <c r="I33" s="52" t="n"/>
      <c r="J33" s="39" t="n"/>
    </row>
    <row r="34" ht="15" customHeight="1" s="33">
      <c r="A34" s="51" t="inlineStr">
        <is>
          <t>Meredith</t>
        </is>
      </c>
      <c r="B34" s="51" t="inlineStr">
        <is>
          <t>C</t>
        </is>
      </c>
      <c r="C34" s="51" t="inlineStr">
        <is>
          <t>MR 50' FE</t>
        </is>
      </c>
      <c r="D34" s="52" t="n"/>
      <c r="E34" s="52" t="inlineStr">
        <is>
          <t>x</t>
        </is>
      </c>
      <c r="F34" s="52" t="n"/>
      <c r="G34" s="52" t="n"/>
      <c r="H34" s="52" t="n"/>
      <c r="I34" s="52" t="n"/>
      <c r="J34" s="39" t="n"/>
    </row>
    <row r="35" ht="15" customHeight="1" s="33">
      <c r="A35" s="51" t="inlineStr">
        <is>
          <t>Parker</t>
        </is>
      </c>
      <c r="B35" s="51" t="inlineStr">
        <is>
          <t>A</t>
        </is>
      </c>
      <c r="C35" s="51" t="inlineStr">
        <is>
          <t>MR 35' RE</t>
        </is>
      </c>
      <c r="D35" s="52" t="n"/>
      <c r="E35" s="52" t="n"/>
      <c r="F35" s="52" t="n"/>
      <c r="G35" s="52" t="inlineStr">
        <is>
          <t>x</t>
        </is>
      </c>
      <c r="H35" s="52" t="n"/>
      <c r="I35" s="52" t="inlineStr">
        <is>
          <t>x</t>
        </is>
      </c>
      <c r="J35" s="39" t="n"/>
    </row>
    <row r="36" ht="15" customHeight="1" s="33">
      <c r="A36" s="51" t="inlineStr">
        <is>
          <t>Parker</t>
        </is>
      </c>
      <c r="B36" s="51" t="inlineStr">
        <is>
          <t>B</t>
        </is>
      </c>
      <c r="C36" s="51" t="inlineStr">
        <is>
          <t>MR 35' RE</t>
        </is>
      </c>
      <c r="D36" s="52" t="n"/>
      <c r="E36" s="52" t="n"/>
      <c r="F36" s="52" t="n"/>
      <c r="G36" s="52" t="inlineStr">
        <is>
          <t>x</t>
        </is>
      </c>
      <c r="H36" s="52" t="n"/>
      <c r="I36" s="52" t="inlineStr">
        <is>
          <t>x</t>
        </is>
      </c>
      <c r="J36" s="39" t="n"/>
    </row>
    <row r="37" ht="15" customHeight="1" s="33">
      <c r="A37" s="51" t="inlineStr">
        <is>
          <t>Parker</t>
        </is>
      </c>
      <c r="B37" s="51" t="inlineStr">
        <is>
          <t>C</t>
        </is>
      </c>
      <c r="C37" s="51" t="inlineStr">
        <is>
          <t>MR 35' RE</t>
        </is>
      </c>
      <c r="D37" s="52" t="n"/>
      <c r="E37" s="52" t="n"/>
      <c r="F37" s="52" t="n"/>
      <c r="G37" s="52" t="n"/>
      <c r="H37" s="52" t="n"/>
      <c r="I37" s="52" t="inlineStr">
        <is>
          <t>x</t>
        </is>
      </c>
      <c r="J37" s="39" t="n"/>
    </row>
    <row r="38" ht="15" customHeight="1" s="33">
      <c r="A38" s="51" t="inlineStr">
        <is>
          <t>Pearl</t>
        </is>
      </c>
      <c r="B38" s="51" t="inlineStr">
        <is>
          <t>A</t>
        </is>
      </c>
      <c r="C38" s="51" t="inlineStr">
        <is>
          <t>MR 30' RE</t>
        </is>
      </c>
      <c r="D38" s="52" t="n"/>
      <c r="E38" s="52" t="n"/>
      <c r="F38" s="52" t="n"/>
      <c r="G38" s="52" t="inlineStr">
        <is>
          <t>x</t>
        </is>
      </c>
      <c r="H38" s="52" t="n"/>
      <c r="I38" s="52" t="inlineStr">
        <is>
          <t>x</t>
        </is>
      </c>
      <c r="J38" s="39" t="n"/>
    </row>
    <row r="39" ht="15" customHeight="1" s="33">
      <c r="A39" s="51" t="inlineStr">
        <is>
          <t>Renner</t>
        </is>
      </c>
      <c r="B39" s="51" t="inlineStr">
        <is>
          <t>A</t>
        </is>
      </c>
      <c r="C39" s="51" t="inlineStr">
        <is>
          <t>MR 40' FE</t>
        </is>
      </c>
      <c r="D39" s="52" t="inlineStr">
        <is>
          <t>x</t>
        </is>
      </c>
      <c r="E39" s="52" t="n"/>
      <c r="F39" s="52" t="n"/>
      <c r="G39" s="52" t="n"/>
      <c r="H39" s="52" t="inlineStr">
        <is>
          <t>x</t>
        </is>
      </c>
      <c r="I39" s="52" t="n"/>
      <c r="J39" s="39" t="n"/>
    </row>
    <row r="40" ht="15" customHeight="1" s="33">
      <c r="A40" s="51" t="inlineStr">
        <is>
          <t>Renner</t>
        </is>
      </c>
      <c r="B40" s="51" t="inlineStr">
        <is>
          <t>B</t>
        </is>
      </c>
      <c r="C40" s="51" t="inlineStr">
        <is>
          <t>MR 40' FE</t>
        </is>
      </c>
      <c r="D40" s="52" t="inlineStr">
        <is>
          <t>x</t>
        </is>
      </c>
      <c r="E40" s="52" t="n"/>
      <c r="F40" s="52" t="n"/>
      <c r="G40" s="52" t="n"/>
      <c r="H40" s="52" t="inlineStr">
        <is>
          <t>x</t>
        </is>
      </c>
      <c r="I40" s="52" t="n"/>
      <c r="J40" s="39" t="n"/>
    </row>
    <row r="41" ht="15" customHeight="1" s="33">
      <c r="A41" s="51" t="inlineStr">
        <is>
          <t>Renner</t>
        </is>
      </c>
      <c r="B41" s="51" t="inlineStr">
        <is>
          <t>C</t>
        </is>
      </c>
      <c r="C41" s="51" t="inlineStr">
        <is>
          <t>MR 40' FE</t>
        </is>
      </c>
      <c r="D41" s="52" t="inlineStr">
        <is>
          <t>x</t>
        </is>
      </c>
      <c r="E41" s="52" t="n"/>
      <c r="F41" s="52" t="n"/>
      <c r="G41" s="52" t="n"/>
      <c r="H41" s="52" t="inlineStr">
        <is>
          <t>x</t>
        </is>
      </c>
      <c r="I41" s="52" t="n"/>
      <c r="J41" s="39" t="n"/>
    </row>
    <row r="42" ht="15" customHeight="1" s="33">
      <c r="A42" s="51" t="inlineStr">
        <is>
          <t>Ross</t>
        </is>
      </c>
      <c r="B42" s="51" t="inlineStr">
        <is>
          <t>A</t>
        </is>
      </c>
      <c r="C42" s="51" t="inlineStr">
        <is>
          <t>MR 50' FE</t>
        </is>
      </c>
      <c r="D42" s="52" t="n"/>
      <c r="E42" s="52" t="inlineStr">
        <is>
          <t>x</t>
        </is>
      </c>
      <c r="F42" s="52" t="n"/>
      <c r="G42" s="52" t="n"/>
      <c r="H42" s="52" t="n"/>
      <c r="I42" s="52" t="n"/>
      <c r="J42" s="39" t="n"/>
    </row>
    <row r="43" ht="15" customHeight="1" s="33">
      <c r="A43" s="51" t="inlineStr">
        <is>
          <t>Ross</t>
        </is>
      </c>
      <c r="B43" s="51" t="inlineStr">
        <is>
          <t>B</t>
        </is>
      </c>
      <c r="C43" s="51" t="inlineStr">
        <is>
          <t>MR 50' FE</t>
        </is>
      </c>
      <c r="D43" s="52" t="n"/>
      <c r="E43" s="52" t="inlineStr">
        <is>
          <t>x</t>
        </is>
      </c>
      <c r="F43" s="52" t="n"/>
      <c r="G43" s="52" t="n"/>
      <c r="H43" s="52" t="n"/>
      <c r="I43" s="52" t="n"/>
      <c r="J43" s="39" t="n"/>
    </row>
    <row r="44" ht="15" customHeight="1" s="33">
      <c r="A44" s="51" t="inlineStr">
        <is>
          <t>Ross</t>
        </is>
      </c>
      <c r="B44" s="51" t="inlineStr">
        <is>
          <t>C</t>
        </is>
      </c>
      <c r="C44" s="51" t="inlineStr">
        <is>
          <t>MR 50' FE</t>
        </is>
      </c>
      <c r="D44" s="52" t="n"/>
      <c r="E44" s="75" t="n"/>
      <c r="F44" s="52" t="n"/>
      <c r="G44" s="52" t="n"/>
      <c r="H44" s="74" t="inlineStr">
        <is>
          <t>RESOLVED 9/11/26 — Ross C is NOT offered on Grand Oaks 60's. Confirmed against the Grand Oaks 60's offerings list (Ross = A,B only). The 9/4 offerings update was correct; the 'x' carried in the 9/3 Heights-branch file was stale. Full 60's column cross-checked against the same source — all other 6 plans matched exactly.</t>
        </is>
      </c>
      <c r="I44" s="52" t="n"/>
      <c r="J44" s="39" t="n"/>
    </row>
    <row r="45" ht="15" customHeight="1" s="33">
      <c r="A45" s="51" t="inlineStr">
        <is>
          <t>Shelby</t>
        </is>
      </c>
      <c r="B45" s="51" t="inlineStr">
        <is>
          <t>D</t>
        </is>
      </c>
      <c r="C45" s="51" t="inlineStr">
        <is>
          <t>MR 40' FE</t>
        </is>
      </c>
      <c r="D45" s="52" t="inlineStr">
        <is>
          <t>x</t>
        </is>
      </c>
      <c r="E45" s="52" t="n"/>
      <c r="F45" s="52" t="n"/>
      <c r="G45" s="52" t="n"/>
      <c r="H45" s="52" t="n"/>
      <c r="I45" s="52" t="n"/>
      <c r="J45" s="39" t="n"/>
    </row>
    <row r="46" ht="15" customHeight="1" s="33">
      <c r="A46" s="51" t="inlineStr">
        <is>
          <t>Shelby</t>
        </is>
      </c>
      <c r="B46" s="51" t="inlineStr">
        <is>
          <t>E</t>
        </is>
      </c>
      <c r="C46" s="51" t="inlineStr">
        <is>
          <t>MR 40' FE</t>
        </is>
      </c>
      <c r="D46" s="52" t="inlineStr">
        <is>
          <t>x</t>
        </is>
      </c>
      <c r="E46" s="52" t="n"/>
      <c r="F46" s="52" t="n"/>
      <c r="G46" s="52" t="n"/>
      <c r="H46" s="52" t="n"/>
      <c r="I46" s="52" t="n"/>
      <c r="J46" s="39" t="n"/>
    </row>
    <row r="47" ht="15" customHeight="1" s="33">
      <c r="A47" s="51" t="inlineStr">
        <is>
          <t>Shelby</t>
        </is>
      </c>
      <c r="B47" s="51" t="inlineStr">
        <is>
          <t>F</t>
        </is>
      </c>
      <c r="C47" s="51" t="inlineStr">
        <is>
          <t>MR 40' FE</t>
        </is>
      </c>
      <c r="D47" s="52" t="inlineStr">
        <is>
          <t>x</t>
        </is>
      </c>
      <c r="E47" s="52" t="n"/>
      <c r="F47" s="52" t="n"/>
      <c r="G47" s="52" t="n"/>
      <c r="H47" s="52" t="n"/>
      <c r="I47" s="52" t="n"/>
      <c r="J47" s="39" t="n"/>
    </row>
    <row r="48" ht="15" customHeight="1" s="33">
      <c r="A48" s="51" t="inlineStr">
        <is>
          <t>Tyler</t>
        </is>
      </c>
      <c r="B48" s="51" t="inlineStr">
        <is>
          <t>A</t>
        </is>
      </c>
      <c r="C48" s="51" t="inlineStr">
        <is>
          <t>MR 50' FE</t>
        </is>
      </c>
      <c r="D48" s="52" t="n"/>
      <c r="E48" s="52" t="inlineStr">
        <is>
          <t>x</t>
        </is>
      </c>
      <c r="F48" s="52" t="n"/>
      <c r="G48" s="52" t="n"/>
      <c r="H48" s="52" t="n"/>
      <c r="I48" s="52" t="n"/>
      <c r="J48" s="39" t="n"/>
    </row>
    <row r="49" ht="15" customHeight="1" s="33">
      <c r="A49" s="51" t="inlineStr">
        <is>
          <t>Tyler</t>
        </is>
      </c>
      <c r="B49" s="51" t="inlineStr">
        <is>
          <t>B</t>
        </is>
      </c>
      <c r="C49" s="51" t="inlineStr">
        <is>
          <t>MR 50' FE</t>
        </is>
      </c>
      <c r="D49" s="52" t="n"/>
      <c r="E49" s="52" t="inlineStr">
        <is>
          <t>x</t>
        </is>
      </c>
      <c r="F49" s="52" t="n"/>
      <c r="G49" s="52" t="n"/>
      <c r="H49" s="52" t="n"/>
      <c r="I49" s="52" t="n"/>
      <c r="J49" s="39" t="n"/>
    </row>
    <row r="50" ht="15" customHeight="1" s="33">
      <c r="A50" s="51" t="inlineStr">
        <is>
          <t>Tyler</t>
        </is>
      </c>
      <c r="B50" s="51" t="inlineStr">
        <is>
          <t>C</t>
        </is>
      </c>
      <c r="C50" s="51" t="inlineStr">
        <is>
          <t>MR 50' FE</t>
        </is>
      </c>
      <c r="D50" s="52" t="n"/>
      <c r="E50" s="52" t="inlineStr">
        <is>
          <t>x</t>
        </is>
      </c>
      <c r="F50" s="52" t="n"/>
      <c r="G50" s="52" t="n"/>
      <c r="H50" s="52" t="n"/>
      <c r="I50" s="52" t="n"/>
      <c r="J50" s="39" t="n"/>
    </row>
    <row r="51" ht="15" customHeight="1" s="33">
      <c r="A51" s="51" t="inlineStr">
        <is>
          <t>Webber</t>
        </is>
      </c>
      <c r="B51" s="51" t="inlineStr">
        <is>
          <t>A</t>
        </is>
      </c>
      <c r="C51" s="51" t="inlineStr">
        <is>
          <t>MR 40' FE</t>
        </is>
      </c>
      <c r="D51" s="52" t="inlineStr">
        <is>
          <t>x</t>
        </is>
      </c>
      <c r="E51" s="52" t="n"/>
      <c r="F51" s="52" t="n"/>
      <c r="G51" s="52" t="n"/>
      <c r="H51" s="52" t="inlineStr">
        <is>
          <t>x</t>
        </is>
      </c>
      <c r="I51" s="52" t="n"/>
      <c r="J51" s="39" t="n"/>
    </row>
    <row r="52" ht="15" customHeight="1" s="33">
      <c r="A52" s="51" t="inlineStr">
        <is>
          <t>Webber</t>
        </is>
      </c>
      <c r="B52" s="51" t="inlineStr">
        <is>
          <t>B</t>
        </is>
      </c>
      <c r="C52" s="51" t="inlineStr">
        <is>
          <t>MR 40' FE</t>
        </is>
      </c>
      <c r="D52" s="52" t="inlineStr">
        <is>
          <t>x</t>
        </is>
      </c>
      <c r="E52" s="52" t="n"/>
      <c r="F52" s="52" t="n"/>
      <c r="G52" s="52" t="n"/>
      <c r="H52" s="52" t="inlineStr">
        <is>
          <t>x</t>
        </is>
      </c>
      <c r="I52" s="52" t="n"/>
      <c r="J52" s="39" t="n"/>
    </row>
    <row r="53" ht="15" customHeight="1" s="33">
      <c r="A53" s="51" t="inlineStr">
        <is>
          <t>Webber</t>
        </is>
      </c>
      <c r="B53" s="51" t="inlineStr">
        <is>
          <t>C</t>
        </is>
      </c>
      <c r="C53" s="51" t="inlineStr">
        <is>
          <t>MR 40' FE</t>
        </is>
      </c>
      <c r="D53" s="52" t="inlineStr">
        <is>
          <t>x</t>
        </is>
      </c>
      <c r="E53" s="52" t="n"/>
      <c r="F53" s="52" t="n"/>
      <c r="G53" s="52" t="n"/>
      <c r="H53" s="52" t="inlineStr">
        <is>
          <t>x</t>
        </is>
      </c>
      <c r="I53" s="52" t="n"/>
      <c r="J53" s="39" t="n"/>
    </row>
    <row r="54" ht="15" customHeight="1" s="33">
      <c r="A54" s="39" t="inlineStr">
        <is>
          <t>Addison</t>
        </is>
      </c>
      <c r="B54" s="39" t="inlineStr">
        <is>
          <t>A</t>
        </is>
      </c>
      <c r="C54" s="39" t="inlineStr">
        <is>
          <t>MR 35' RE</t>
        </is>
      </c>
      <c r="D54" s="39" t="n"/>
      <c r="E54" s="39" t="n"/>
      <c r="F54" s="39" t="n"/>
      <c r="G54" s="39" t="n"/>
      <c r="H54" s="39" t="n"/>
      <c r="I54" s="39" t="inlineStr">
        <is>
          <t>x</t>
        </is>
      </c>
      <c r="J54" s="39" t="inlineStr">
        <is>
          <t>NEW — added to library this round; only known offering is The Heights (per built-lot records). Not confirmed for Grand Oaks or Sherley Farms.</t>
        </is>
      </c>
    </row>
    <row r="55" ht="15" customHeight="1" s="33">
      <c r="A55" s="39" t="inlineStr">
        <is>
          <t>Addison</t>
        </is>
      </c>
      <c r="B55" s="39" t="inlineStr">
        <is>
          <t>B</t>
        </is>
      </c>
      <c r="C55" s="39" t="inlineStr">
        <is>
          <t>MR 35' RE</t>
        </is>
      </c>
      <c r="D55" s="39" t="n"/>
      <c r="E55" s="39" t="n"/>
      <c r="F55" s="39" t="n"/>
      <c r="G55" s="39" t="n"/>
      <c r="H55" s="39" t="n"/>
      <c r="I55" s="39" t="inlineStr">
        <is>
          <t>x</t>
        </is>
      </c>
      <c r="J55" s="39" t="inlineStr">
        <is>
          <t>NEW — added to library this round; only known offering is The Heights (per built-lot records). Not confirmed for Grand Oaks or Sherley Farms.</t>
        </is>
      </c>
    </row>
    <row r="56" ht="15" customHeight="1" s="33">
      <c r="A56" s="39" t="inlineStr">
        <is>
          <t>Addison</t>
        </is>
      </c>
      <c r="B56" s="39" t="inlineStr">
        <is>
          <t>C</t>
        </is>
      </c>
      <c r="C56" s="39" t="inlineStr">
        <is>
          <t>MR 35' RE</t>
        </is>
      </c>
      <c r="D56" s="39" t="n"/>
      <c r="E56" s="39" t="n"/>
      <c r="F56" s="39" t="n"/>
      <c r="G56" s="39" t="n"/>
      <c r="H56" s="39" t="n"/>
      <c r="I56" s="39" t="inlineStr">
        <is>
          <t>x</t>
        </is>
      </c>
      <c r="J56" s="39" t="inlineStr">
        <is>
          <t>NEW — added to library this round; only known offering is The Heights (per built-lot records). Not confirmed for Grand Oaks or Sherley Farms.</t>
        </is>
      </c>
    </row>
    <row r="57" ht="15" customHeight="1" s="33">
      <c r="A57" s="39" t="inlineStr">
        <is>
          <t>Bradley</t>
        </is>
      </c>
      <c r="B57" s="39" t="inlineStr">
        <is>
          <t>A</t>
        </is>
      </c>
      <c r="C57" s="39" t="inlineStr">
        <is>
          <t>MR 50' FE</t>
        </is>
      </c>
      <c r="D57" s="39" t="n"/>
      <c r="E57" s="39" t="inlineStr">
        <is>
          <t>x</t>
        </is>
      </c>
      <c r="F57" s="39" t="n"/>
      <c r="G57" s="39" t="n"/>
      <c r="H57" s="39" t="n"/>
      <c r="I57" s="39" t="n"/>
      <c r="J57" s="39" t="n"/>
    </row>
    <row r="58" ht="15" customHeight="1" s="33">
      <c r="A58" s="39" t="inlineStr">
        <is>
          <t>Bradley</t>
        </is>
      </c>
      <c r="B58" s="39" t="inlineStr">
        <is>
          <t>B</t>
        </is>
      </c>
      <c r="C58" s="39" t="inlineStr">
        <is>
          <t>MR 50' FE</t>
        </is>
      </c>
      <c r="D58" s="39" t="n"/>
      <c r="E58" s="39" t="inlineStr">
        <is>
          <t>x</t>
        </is>
      </c>
      <c r="F58" s="39" t="n"/>
      <c r="G58" s="39" t="n"/>
      <c r="H58" s="39" t="n"/>
      <c r="I58" s="39" t="n"/>
      <c r="J58" s="39" t="n"/>
    </row>
    <row r="59" ht="15" customHeight="1" s="33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</row>
    <row r="60" ht="15" customHeight="1" s="33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</row>
    <row r="61" ht="15" customHeight="1" s="33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</row>
    <row r="62" ht="15" customHeight="1" s="33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</row>
    <row r="63" ht="15" customHeight="1" s="3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</row>
    <row r="64" ht="15" customHeight="1" s="33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</row>
    <row r="65" ht="15" customHeight="1" s="33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</row>
    <row r="66" ht="15" customHeight="1" s="33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</row>
    <row r="67" ht="15" customHeight="1" s="33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</row>
    <row r="68" ht="15" customHeight="1" s="33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</row>
    <row r="69" ht="15" customHeight="1" s="33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</row>
    <row r="70" ht="15" customHeight="1" s="33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</row>
    <row r="71" ht="15" customHeight="1" s="33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</row>
    <row r="72" ht="15" customHeight="1" s="33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</row>
    <row r="73" ht="15" customHeight="1" s="3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32" min="1" max="1"/>
    <col width="17" customWidth="1" style="32" min="2" max="13"/>
    <col width="52" customWidth="1" style="32" min="14" max="14"/>
  </cols>
  <sheetData>
    <row r="1" ht="17.25" customHeight="1" s="33">
      <c r="A1" s="43" t="inlineStr">
        <is>
          <t>COMMUNITY STANDARDS — one column per community or phase</t>
        </is>
      </c>
    </row>
    <row r="2" ht="15" customHeight="1" s="33">
      <c r="A2" s="44" t="inlineStr">
        <is>
          <t>Fill a column per community. Standards usually follow the zoning district, so a community with phases under the same zoning can share one column — split it only if they differ. Blank columns at the right are for new communities.</t>
        </is>
      </c>
    </row>
    <row r="3" ht="45.75" customHeight="1" s="33">
      <c r="A3" s="53" t="inlineStr">
        <is>
          <t>Standard</t>
        </is>
      </c>
      <c r="B3" s="54" t="inlineStr">
        <is>
          <t>Grand Oaks at Green Meadows — Ph 1A &amp; 1B</t>
        </is>
      </c>
      <c r="C3" s="54" t="inlineStr">
        <is>
          <t>Grand Oaks — Ph 2, 3, 4 (only if different)</t>
        </is>
      </c>
      <c r="D3" s="54" t="inlineStr">
        <is>
          <t>Sherley Farms — 45's</t>
        </is>
      </c>
      <c r="E3" s="54" t="inlineStr">
        <is>
          <t>Sherley Farms — 50's</t>
        </is>
      </c>
      <c r="F3" s="54" t="inlineStr">
        <is>
          <t>The Heights at Uptown — 45's</t>
        </is>
      </c>
      <c r="G3" s="54" t="inlineStr">
        <is>
          <t>Chatham Reserve</t>
        </is>
      </c>
      <c r="H3" s="54" t="inlineStr">
        <is>
          <t>North Square</t>
        </is>
      </c>
      <c r="I3" s="54" t="inlineStr">
        <is>
          <t>Lakewood Village</t>
        </is>
      </c>
      <c r="J3" s="54" t="inlineStr">
        <is>
          <t>(add community)</t>
        </is>
      </c>
      <c r="K3" s="54" t="inlineStr">
        <is>
          <t>(add community)</t>
        </is>
      </c>
      <c r="L3" s="54" t="inlineStr">
        <is>
          <t>(add community)</t>
        </is>
      </c>
      <c r="M3" s="54" t="inlineStr">
        <is>
          <t>(add community)</t>
        </is>
      </c>
      <c r="N3" s="55" t="inlineStr">
        <is>
          <t>Units / notes</t>
        </is>
      </c>
    </row>
    <row r="4" ht="15" customHeight="1" s="33">
      <c r="A4" s="56" t="inlineStr">
        <is>
          <t>IDENTIFICATION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</row>
    <row r="5" ht="15" customHeight="1" s="33">
      <c r="A5" s="47" t="inlineStr">
        <is>
          <t>City / jurisdiction</t>
        </is>
      </c>
      <c r="B5" s="58" t="inlineStr">
        <is>
          <t>City of Celina (ETJ)</t>
        </is>
      </c>
      <c r="C5" s="59" t="n"/>
      <c r="D5" s="59" t="n"/>
      <c r="E5" s="59" t="n"/>
      <c r="F5" s="64" t="inlineStr">
        <is>
          <t>City of Celina</t>
        </is>
      </c>
      <c r="G5" s="59" t="n"/>
      <c r="H5" s="59" t="n"/>
      <c r="I5" s="59" t="n"/>
      <c r="J5" s="60" t="n"/>
      <c r="K5" s="60" t="n"/>
      <c r="L5" s="60" t="n"/>
      <c r="M5" s="60" t="n"/>
      <c r="N5" s="61" t="n"/>
    </row>
    <row r="6" ht="15" customHeight="1" s="33">
      <c r="A6" s="47" t="inlineStr">
        <is>
          <t>County</t>
        </is>
      </c>
      <c r="B6" s="58" t="inlineStr">
        <is>
          <t>Denton</t>
        </is>
      </c>
      <c r="C6" s="59" t="n"/>
      <c r="D6" s="59" t="n"/>
      <c r="E6" s="59" t="n"/>
      <c r="F6" s="64" t="inlineStr">
        <is>
          <t>Collin</t>
        </is>
      </c>
      <c r="G6" s="59" t="n"/>
      <c r="H6" s="59" t="n"/>
      <c r="I6" s="59" t="n"/>
      <c r="J6" s="60" t="n"/>
      <c r="K6" s="60" t="n"/>
      <c r="L6" s="60" t="n"/>
      <c r="M6" s="60" t="n"/>
      <c r="N6" s="61" t="n"/>
    </row>
    <row r="7" ht="15" customHeight="1" s="33">
      <c r="A7" s="47" t="inlineStr">
        <is>
          <t>Zoning district</t>
        </is>
      </c>
      <c r="B7" s="59" t="n"/>
      <c r="C7" s="59" t="n"/>
      <c r="D7" s="59" t="n"/>
      <c r="E7" s="59" t="n"/>
      <c r="F7" s="64" t="inlineStr">
        <is>
          <t>PD Ordinance 2020-49, "Northside at Rollertown," PD-112 — 130.809-acre tract</t>
        </is>
      </c>
      <c r="G7" s="59" t="n"/>
      <c r="H7" s="59" t="n"/>
      <c r="I7" s="59" t="n"/>
      <c r="J7" s="60" t="n"/>
      <c r="K7" s="60" t="n"/>
      <c r="L7" s="60" t="n"/>
      <c r="M7" s="60" t="n"/>
      <c r="N7" s="61" t="inlineStr">
        <is>
          <t>If setbacks come from a PD, name it here</t>
        </is>
      </c>
    </row>
    <row r="8" ht="30" customHeight="1" s="33">
      <c r="A8" s="47" t="inlineStr">
        <is>
          <t>Recorded plat name</t>
        </is>
      </c>
      <c r="B8" s="62" t="inlineStr">
        <is>
          <t>Ph 1A: Grand Oaks at Green Meadows Ph 1A (Tract 10) — recorded. Ph 1B: not yet recorded?</t>
        </is>
      </c>
      <c r="C8" s="59" t="n"/>
      <c r="D8" s="59" t="n"/>
      <c r="E8" s="59" t="n"/>
      <c r="F8" s="64" t="inlineStr">
        <is>
          <t>Recorded Final Plat, The Heights at Uptown Phase 1 — 62.376 acres, 236 residential lots + 13 HOA/open space lots. Recorded 12/20/2024, Inst. 2024-20240100000602, City Project FP 22-4511.</t>
        </is>
      </c>
      <c r="G8" s="59" t="n"/>
      <c r="H8" s="59" t="n"/>
      <c r="I8" s="59" t="n"/>
      <c r="J8" s="60" t="n"/>
      <c r="K8" s="60" t="n"/>
      <c r="L8" s="60" t="n"/>
      <c r="M8" s="60" t="n"/>
      <c r="N8" s="61" t="n"/>
    </row>
    <row r="9" ht="15" customHeight="1" s="33">
      <c r="A9" s="47" t="inlineStr">
        <is>
          <t>Lot products in this community</t>
        </is>
      </c>
      <c r="B9" s="58" t="inlineStr">
        <is>
          <t>50' / 60' / 70'</t>
        </is>
      </c>
      <c r="C9" s="59" t="n"/>
      <c r="D9" s="59" t="n"/>
      <c r="E9" s="59" t="n"/>
      <c r="F9" s="64" t="inlineStr">
        <is>
          <t>45' lots = COTTAGE product type per Exhibit D (Min Width 40', Max Width 49' brackets the 45' lot; spec sheet 'Cottage' column confirms). Home width 30' or 35'. Min lot area 4,000 sf, min depth 100', max height 2.5 stories, min A/C dwelling area 1,400 sf.</t>
        </is>
      </c>
      <c r="G9" s="59" t="n"/>
      <c r="H9" s="59" t="n"/>
      <c r="I9" s="59" t="n"/>
      <c r="J9" s="60" t="n"/>
      <c r="K9" s="60" t="n"/>
      <c r="L9" s="60" t="n"/>
      <c r="M9" s="60" t="n"/>
      <c r="N9" s="61" t="inlineStr">
        <is>
          <t>Which lot widths exist here</t>
        </is>
      </c>
    </row>
    <row r="10" ht="15" customHeight="1" s="33">
      <c r="A10" s="56" t="inlineStr">
        <is>
          <t>SETBACKS (ft)</t>
        </is>
      </c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</row>
    <row r="11" ht="15" customHeight="1" s="33">
      <c r="A11" s="47" t="inlineStr">
        <is>
          <t>Front building line</t>
        </is>
      </c>
      <c r="B11" s="58" t="inlineStr">
        <is>
          <t>20'-0"</t>
        </is>
      </c>
      <c r="C11" s="59" t="n"/>
      <c r="D11" s="59" t="n"/>
      <c r="E11" s="59" t="n"/>
      <c r="F11" s="72" t="inlineStr">
        <is>
          <t>10'-0"  [RESOLVED 9/11/26] Front building line = 10'. Conflict was spec sheet 20' BL vs. Exhibit D 10'/5' build-to-zone. Resolved in favor of 10': OCH-built, City-of-Celina-approved plot plans for the 26 completed homes all show 10' front BL. As-permitted practice governs over the spec sheet.</t>
        </is>
      </c>
      <c r="G11" s="59" t="n"/>
      <c r="H11" s="59" t="n"/>
      <c r="I11" s="59" t="n"/>
      <c r="J11" s="60" t="n"/>
      <c r="K11" s="60" t="n"/>
      <c r="L11" s="60" t="n"/>
      <c r="M11" s="60" t="n"/>
      <c r="N11" s="61" t="inlineStr">
        <is>
          <t>From the recorded plat's Lot Width Dimension Detail</t>
        </is>
      </c>
    </row>
    <row r="12" ht="15" customHeight="1" s="33">
      <c r="A12" s="47" t="inlineStr">
        <is>
          <t>Rear yard setback</t>
        </is>
      </c>
      <c r="B12" s="58" t="inlineStr">
        <is>
          <t>20'-0"</t>
        </is>
      </c>
      <c r="C12" s="59" t="n"/>
      <c r="D12" s="59" t="n"/>
      <c r="E12" s="59" t="n"/>
      <c r="F12" s="72" t="inlineStr">
        <is>
          <t>N/A — all Heights lots are rear alley entry. Governing rear dimension is the alley-loaded garage setback (row below). Exhibit D Cottage rear yard 5' min retained for reference only.</t>
        </is>
      </c>
      <c r="G12" s="59" t="n"/>
      <c r="H12" s="59" t="n"/>
      <c r="I12" s="59" t="n"/>
      <c r="J12" s="60" t="n"/>
      <c r="K12" s="60" t="n"/>
      <c r="L12" s="60" t="n"/>
      <c r="M12" s="60" t="n"/>
      <c r="N12" s="61" t="inlineStr">
        <is>
          <t>From the recorded plat</t>
        </is>
      </c>
    </row>
    <row r="13" ht="15" customHeight="1" s="33">
      <c r="A13" s="47" t="inlineStr">
        <is>
          <t>Side setback — interior lot</t>
        </is>
      </c>
      <c r="B13" s="58" t="inlineStr">
        <is>
          <t>5'-0"</t>
        </is>
      </c>
      <c r="C13" s="59" t="n"/>
      <c r="D13" s="59" t="n"/>
      <c r="E13" s="59" t="n"/>
      <c r="F13" s="72" t="inlineStr">
        <is>
          <t>5'-0" min side yard (Exhibit D Cottage) — confirmed against built plot plans.</t>
        </is>
      </c>
      <c r="G13" s="59" t="n"/>
      <c r="H13" s="59" t="n"/>
      <c r="I13" s="59" t="n"/>
      <c r="J13" s="60" t="n"/>
      <c r="K13" s="60" t="n"/>
      <c r="L13" s="60" t="n"/>
      <c r="M13" s="60" t="n"/>
      <c r="N13" s="61" t="inlineStr">
        <is>
          <t>From the recorded plat</t>
        </is>
      </c>
    </row>
    <row r="14" ht="15" customHeight="1" s="33">
      <c r="A14" s="47" t="inlineStr">
        <is>
          <t>Side setback — corner, street side</t>
        </is>
      </c>
      <c r="B14" s="59" t="n"/>
      <c r="C14" s="59" t="n"/>
      <c r="D14" s="59" t="n"/>
      <c r="E14" s="59" t="n"/>
      <c r="F14" s="72" t="inlineStr">
        <is>
          <t>15'-0" side street / corner (Exhibit D Cottage) — confirmed against built plot plans.</t>
        </is>
      </c>
      <c r="G14" s="59" t="n"/>
      <c r="H14" s="59" t="n"/>
      <c r="I14" s="59" t="n"/>
      <c r="J14" s="60" t="n"/>
      <c r="K14" s="60" t="n"/>
      <c r="L14" s="60" t="n"/>
      <c r="M14" s="60" t="n"/>
      <c r="N14" s="61" t="inlineStr">
        <is>
          <t>Plat shows a 15' BL — please confirm</t>
        </is>
      </c>
    </row>
    <row r="15" ht="15" customHeight="1" s="33">
      <c r="A15" s="47" t="inlineStr">
        <is>
          <t>Rear setback — alley loaded</t>
        </is>
      </c>
      <c r="B15" s="59" t="n"/>
      <c r="C15" s="59" t="n"/>
      <c r="D15" s="59" t="n"/>
      <c r="E15" s="59" t="n"/>
      <c r="F15" s="72" t="inlineStr">
        <is>
          <t>20'-0" garage face to alley. City of Celina mandates driveway apron be EITHER 3'-0" OR 20'-0"+ — no intermediate depth (intermediate invites cars parking partly in the alley). OCH standard selects 20'. All Heights lots rear alley entry, so this applies universally — no branching condition.</t>
        </is>
      </c>
      <c r="G15" s="59" t="n"/>
      <c r="H15" s="59" t="n"/>
      <c r="I15" s="59" t="n"/>
      <c r="J15" s="60" t="n"/>
      <c r="K15" s="60" t="n"/>
      <c r="L15" s="60" t="n"/>
      <c r="M15" s="60" t="n"/>
      <c r="N15" s="61" t="inlineStr">
        <is>
          <t>If the community has alleys</t>
        </is>
      </c>
    </row>
    <row r="16" ht="15" customHeight="1" s="33">
      <c r="A16" s="56" t="inlineStr">
        <is>
          <t>EASEMENTS (ft)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</row>
    <row r="17" ht="15" customHeight="1" s="33">
      <c r="A17" s="47" t="inlineStr">
        <is>
          <t>Front utility easement</t>
        </is>
      </c>
      <c r="B17" s="58" t="inlineStr">
        <is>
          <t>10'-0"</t>
        </is>
      </c>
      <c r="C17" s="59" t="n"/>
      <c r="D17" s="59" t="n"/>
      <c r="E17" s="59" t="n"/>
      <c r="F17" s="70" t="inlineStr">
        <is>
          <t>Not specified in Exhibit D as a dimension — read front U.E. width off the recorded plat per lot. (Exhibit D's 3' access/maintenance/overhang easement applies only to Casita 'zero-side' lots, which the Cottage product is NOT — Cottage has a 5' side yard.)</t>
        </is>
      </c>
      <c r="G17" s="59" t="n"/>
      <c r="H17" s="59" t="n"/>
      <c r="I17" s="59" t="n"/>
      <c r="J17" s="60" t="n"/>
      <c r="K17" s="60" t="n"/>
      <c r="L17" s="60" t="n"/>
      <c r="M17" s="60" t="n"/>
      <c r="N17" s="61" t="inlineStr">
        <is>
          <t>10' U.E. shown on the Grand Oaks plat</t>
        </is>
      </c>
    </row>
    <row r="18" ht="15" customHeight="1" s="33">
      <c r="A18" s="47" t="inlineStr">
        <is>
          <t>Rear easement</t>
        </is>
      </c>
      <c r="B18" s="59" t="n"/>
      <c r="C18" s="59" t="n"/>
      <c r="D18" s="59" t="n"/>
      <c r="E18" s="59" t="n"/>
      <c r="F18" s="70" t="inlineStr">
        <is>
          <t>Read off recorded plat per lot — not a fixed Exhibit D dimension</t>
        </is>
      </c>
      <c r="G18" s="59" t="n"/>
      <c r="H18" s="59" t="n"/>
      <c r="I18" s="59" t="n"/>
      <c r="J18" s="60" t="n"/>
      <c r="K18" s="60" t="n"/>
      <c r="L18" s="60" t="n"/>
      <c r="M18" s="60" t="n"/>
      <c r="N18" s="61" t="n"/>
    </row>
    <row r="19" ht="15" customHeight="1" s="33">
      <c r="A19" s="47" t="inlineStr">
        <is>
          <t>Side easement</t>
        </is>
      </c>
      <c r="B19" s="59" t="n"/>
      <c r="C19" s="59" t="n"/>
      <c r="D19" s="59" t="n"/>
      <c r="E19" s="59" t="n"/>
      <c r="F19" s="70" t="inlineStr">
        <is>
          <t>Read off recorded plat per lot — not a fixed Exhibit D dimension</t>
        </is>
      </c>
      <c r="G19" s="59" t="n"/>
      <c r="H19" s="59" t="n"/>
      <c r="I19" s="59" t="n"/>
      <c r="J19" s="60" t="n"/>
      <c r="K19" s="60" t="n"/>
      <c r="L19" s="60" t="n"/>
      <c r="M19" s="60" t="n"/>
      <c r="N19" s="61" t="n"/>
    </row>
    <row r="20" ht="15" customHeight="1" s="33">
      <c r="A20" s="47" t="inlineStr">
        <is>
          <t>Sidewalk easement</t>
        </is>
      </c>
      <c r="B20" s="58" t="inlineStr">
        <is>
          <t>1'-0"</t>
        </is>
      </c>
      <c r="C20" s="59" t="n"/>
      <c r="D20" s="59" t="n"/>
      <c r="E20" s="59" t="n"/>
      <c r="F20" s="59" t="n"/>
      <c r="G20" s="59" t="n"/>
      <c r="H20" s="59" t="n"/>
      <c r="I20" s="59" t="n"/>
      <c r="J20" s="60" t="n"/>
      <c r="K20" s="60" t="n"/>
      <c r="L20" s="60" t="n"/>
      <c r="M20" s="60" t="n"/>
      <c r="N20" s="61" t="inlineStr">
        <is>
          <t>Plat note 12</t>
        </is>
      </c>
    </row>
    <row r="21" ht="15" customHeight="1" s="33">
      <c r="A21" s="47" t="inlineStr">
        <is>
          <t>Easement + setback rule</t>
        </is>
      </c>
      <c r="B21" s="59" t="n"/>
      <c r="C21" s="59" t="n"/>
      <c r="D21" s="59" t="n"/>
      <c r="E21" s="59" t="n"/>
      <c r="F21" s="59" t="n"/>
      <c r="G21" s="59" t="n"/>
      <c r="H21" s="59" t="n"/>
      <c r="I21" s="59" t="n"/>
      <c r="J21" s="60" t="n"/>
      <c r="K21" s="60" t="n"/>
      <c r="L21" s="60" t="n"/>
      <c r="M21" s="60" t="n"/>
      <c r="N21" s="61" t="inlineStr">
        <is>
          <t>Larger of / Add together</t>
        </is>
      </c>
    </row>
    <row r="22" ht="15" customHeight="1" s="33">
      <c r="A22" s="56" t="inlineStr">
        <is>
          <t>COVERAGE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</row>
    <row r="23" ht="15" customHeight="1" s="33">
      <c r="A23" s="47" t="inlineStr">
        <is>
          <t>Max building coverage</t>
        </is>
      </c>
      <c r="B23" s="59" t="n"/>
      <c r="C23" s="59" t="n"/>
      <c r="D23" s="59" t="n"/>
      <c r="E23" s="59" t="n"/>
      <c r="F23" s="64" t="inlineStr">
        <is>
          <t>Exhibit D does not set a max building coverage %. It sets Cottage Min Lot Area 4,000 sf, Min Dwelling Unit Area (A/C) 1,400 sf, Min Lot Depth 100', width 40'-49'. 'Percentage of Total Lots 10-45%' is a product-MIX cap (share of lots that may be Cottage), NOT lot coverage. Max coverage would come from base ZO if needed.</t>
        </is>
      </c>
      <c r="G23" s="59" t="n"/>
      <c r="H23" s="59" t="n"/>
      <c r="I23" s="59" t="n"/>
      <c r="J23" s="60" t="n"/>
      <c r="K23" s="60" t="n"/>
      <c r="L23" s="60" t="n"/>
      <c r="M23" s="60" t="n"/>
      <c r="N23" s="61" t="inlineStr">
        <is>
          <t>% of lot</t>
        </is>
      </c>
    </row>
    <row r="24" ht="15" customHeight="1" s="33">
      <c r="A24" s="47" t="inlineStr">
        <is>
          <t>Max impervious coverage</t>
        </is>
      </c>
      <c r="B24" s="59" t="n"/>
      <c r="C24" s="59" t="n"/>
      <c r="D24" s="59" t="n"/>
      <c r="E24" s="59" t="n"/>
      <c r="F24" s="70" t="inlineStr">
        <is>
          <t>Not in Exhibit D — base Zoning Ordinance if required</t>
        </is>
      </c>
      <c r="G24" s="59" t="n"/>
      <c r="H24" s="59" t="n"/>
      <c r="I24" s="59" t="n"/>
      <c r="J24" s="60" t="n"/>
      <c r="K24" s="60" t="n"/>
      <c r="L24" s="60" t="n"/>
      <c r="M24" s="60" t="n"/>
      <c r="N24" s="61" t="inlineStr">
        <is>
          <t>% of lot</t>
        </is>
      </c>
    </row>
    <row r="25" ht="15" customHeight="1" s="33">
      <c r="A25" s="56" t="inlineStr">
        <is>
          <t>GRADING</t>
        </is>
      </c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</row>
    <row r="26" ht="15" customHeight="1" s="33">
      <c r="A26" s="47" t="inlineStr">
        <is>
          <t>Flat pad buffer beyond foundation</t>
        </is>
      </c>
      <c r="B26" s="59" t="n"/>
      <c r="C26" s="59" t="n"/>
      <c r="D26" s="59" t="n"/>
      <c r="E26" s="59" t="n"/>
      <c r="F26" s="64" t="inlineStr">
        <is>
          <t>N/A as a design rule — pads are already established at The Heights. This is an existing/as-built condition, not something to generate. Capture actual pad geometry per lot when plot plans are added, not a community-wide buffer number.</t>
        </is>
      </c>
      <c r="G26" s="59" t="n"/>
      <c r="H26" s="59" t="n"/>
      <c r="I26" s="59" t="n"/>
      <c r="J26" s="60" t="n"/>
      <c r="K26" s="60" t="n"/>
      <c r="L26" s="60" t="n"/>
      <c r="M26" s="60" t="n"/>
      <c r="N26" s="61" t="inlineStr">
        <is>
          <t>ft each side</t>
        </is>
      </c>
    </row>
    <row r="27" ht="15" customHeight="1" s="33">
      <c r="A27" s="47" t="inlineStr">
        <is>
          <t>Grade differential before wall required</t>
        </is>
      </c>
      <c r="B27" s="59" t="n"/>
      <c r="C27" s="59" t="n"/>
      <c r="D27" s="59" t="n"/>
      <c r="E27" s="59" t="n"/>
      <c r="F27" s="64" t="inlineStr">
        <is>
          <t>N/A as a design rule — retaining walls are already built. Nothing to trigger. Celina does not set a grade-differential-forces-a-wall number anyway (it regulates the wall once chosen). Record existing wall locations per lot instead.</t>
        </is>
      </c>
      <c r="G27" s="59" t="n"/>
      <c r="H27" s="59" t="n"/>
      <c r="I27" s="59" t="n"/>
      <c r="J27" s="60" t="n"/>
      <c r="K27" s="60" t="n"/>
      <c r="L27" s="60" t="n"/>
      <c r="M27" s="60" t="n"/>
      <c r="N27" s="61" t="inlineStr">
        <is>
          <t>ft — drives the tool's wall flag</t>
        </is>
      </c>
    </row>
    <row r="28" ht="15" customHeight="1" s="33">
      <c r="A28" s="47" t="inlineStr">
        <is>
          <t>Max retaining wall height</t>
        </is>
      </c>
      <c r="B28" s="59" t="n"/>
      <c r="C28" s="59" t="n"/>
      <c r="D28" s="59" t="n"/>
      <c r="E28" s="59" t="n"/>
      <c r="F28" s="64" t="inlineStr">
        <is>
          <t>Walls already built — capture as-built, don't design to a cap. For reference only: Celina §9.05.A.1 requires any wall over 4 ft (bottom-to-top) to be engineered + separately permitted; tiered walls set back less than 2x the lower wall's height count as one combined wall. Not a max height — walls can exceed 4 ft with engineering.</t>
        </is>
      </c>
      <c r="G28" s="59" t="n"/>
      <c r="H28" s="59" t="n"/>
      <c r="I28" s="59" t="n"/>
      <c r="J28" s="60" t="n"/>
      <c r="K28" s="60" t="n"/>
      <c r="L28" s="60" t="n"/>
      <c r="M28" s="60" t="n"/>
      <c r="N28" s="61" t="inlineStr">
        <is>
          <t>ft</t>
        </is>
      </c>
    </row>
    <row r="29" ht="15" customHeight="1" s="33">
      <c r="A29" s="56" t="inlineStr">
        <is>
          <t>DRIVEWAY &amp; ACCESS (ft)</t>
        </is>
      </c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</row>
    <row r="30" ht="15" customHeight="1" s="33">
      <c r="A30" s="47" t="inlineStr">
        <is>
          <t>Min driveway width</t>
        </is>
      </c>
      <c r="B30" s="59" t="n"/>
      <c r="C30" s="59" t="n"/>
      <c r="D30" s="59" t="n"/>
      <c r="E30" s="59" t="n"/>
      <c r="F30" s="64" t="inlineStr">
        <is>
          <t>Not a width spec on this sheet. Driveway must accommodate 2 paved vehicles. NOTE: 10% max driveway grade + 0.50 ft min height above gutter at ROW apply citywide (City of Celina) — no dedicated grade row in this template.</t>
        </is>
      </c>
      <c r="G30" s="59" t="n"/>
      <c r="H30" s="59" t="n"/>
      <c r="I30" s="59" t="n"/>
      <c r="J30" s="60" t="n"/>
      <c r="K30" s="60" t="n"/>
      <c r="L30" s="60" t="n"/>
      <c r="M30" s="60" t="n"/>
      <c r="N30" s="61" t="n"/>
    </row>
    <row r="31" ht="15" customHeight="1" s="33">
      <c r="A31" s="47" t="inlineStr">
        <is>
          <t>Min driveway side clearance</t>
        </is>
      </c>
      <c r="B31" s="59" t="n"/>
      <c r="C31" s="59" t="n"/>
      <c r="D31" s="59" t="n"/>
      <c r="E31" s="59" t="n"/>
      <c r="F31" s="64" t="inlineStr">
        <is>
          <t>Garage driveway setback must be either 3 ft or 20 ft+ from the side property line — no in-between values. Rationale: prevents vehicles from overhanging/sticking out into the alley (relevant since these are rear-entry, alley-loaded garages).</t>
        </is>
      </c>
      <c r="G31" s="59" t="n"/>
      <c r="H31" s="59" t="n"/>
      <c r="I31" s="59" t="n"/>
      <c r="J31" s="60" t="n"/>
      <c r="K31" s="60" t="n"/>
      <c r="L31" s="60" t="n"/>
      <c r="M31" s="60" t="n"/>
      <c r="N31" s="61" t="inlineStr">
        <is>
          <t>to the side property line</t>
        </is>
      </c>
    </row>
    <row r="32" ht="15" customHeight="1" s="33">
      <c r="A32" s="47" t="inlineStr">
        <is>
          <t>Extra width a J-swing approach needs</t>
        </is>
      </c>
      <c r="B32" s="59" t="n"/>
      <c r="C32" s="59" t="n"/>
      <c r="D32" s="59" t="n"/>
      <c r="E32" s="59" t="n"/>
      <c r="F32" s="64" t="inlineStr">
        <is>
          <t>N/A — no J-swing product offered in this community (all 7 active plans are rear entry)</t>
        </is>
      </c>
      <c r="G32" s="59" t="n"/>
      <c r="H32" s="59" t="n"/>
      <c r="I32" s="59" t="n"/>
      <c r="J32" s="60" t="n"/>
      <c r="K32" s="60" t="n"/>
      <c r="L32" s="60" t="n"/>
      <c r="M32" s="60" t="n"/>
      <c r="N32" s="61" t="n"/>
    </row>
    <row r="33" ht="15" customHeight="1" s="33">
      <c r="A33" s="47" t="inlineStr">
        <is>
          <t>Corner sight triangle</t>
        </is>
      </c>
      <c r="B33" s="59" t="n"/>
      <c r="C33" s="59" t="n"/>
      <c r="D33" s="59" t="n"/>
      <c r="E33" s="59" t="n"/>
      <c r="F33" s="59" t="n"/>
      <c r="G33" s="59" t="n"/>
      <c r="H33" s="59" t="n"/>
      <c r="I33" s="59" t="n"/>
      <c r="J33" s="60" t="n"/>
      <c r="K33" s="60" t="n"/>
      <c r="L33" s="60" t="n"/>
      <c r="M33" s="60" t="n"/>
      <c r="N33" s="61" t="inlineStr">
        <is>
          <t>each leg from the corner</t>
        </is>
      </c>
    </row>
    <row r="34" ht="15" customHeight="1" s="33">
      <c r="A34" s="47" t="inlineStr">
        <is>
          <t>Alleys in this community?</t>
        </is>
      </c>
      <c r="B34" s="59" t="n"/>
      <c r="C34" s="59" t="n"/>
      <c r="D34" s="59" t="n"/>
      <c r="E34" s="59" t="n"/>
      <c r="F34" s="72" t="inlineStr">
        <is>
          <t>Yes — all lots rear alley entry; all 7 active plans are rear-entry/alley-loaded.</t>
        </is>
      </c>
      <c r="G34" s="59" t="n"/>
      <c r="H34" s="59" t="n"/>
      <c r="I34" s="59" t="n"/>
      <c r="J34" s="60" t="n"/>
      <c r="K34" s="60" t="n"/>
      <c r="L34" s="60" t="n"/>
      <c r="M34" s="60" t="n"/>
      <c r="N34" s="61" t="inlineStr">
        <is>
          <t>Yes / No — rear-entry plans need one</t>
        </is>
      </c>
    </row>
    <row r="35" ht="15" customHeight="1" s="33">
      <c r="A35" s="56" t="inlineStr">
        <is>
          <t>ENCROACHMENTS — max projection into setback (ft)</t>
        </is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</row>
    <row r="36" ht="15" customHeight="1" s="33">
      <c r="A36" s="47" t="inlineStr">
        <is>
          <t>Porch / portico</t>
        </is>
      </c>
      <c r="B36" s="59" t="n"/>
      <c r="C36" s="59" t="n"/>
      <c r="D36" s="59" t="n"/>
      <c r="E36" s="59" t="n"/>
      <c r="F36" s="72" t="inlineStr">
        <is>
          <t>5'-0"  [RESOLVED 9/11/26] Porch/portico encroachment = 5'. Conflict was spec sheet 5' vs. Exhibit D 10' Cottage Urban. Resolved in favor of 5': confirmed with City of Celina, and consistent with allowable encroachment shown on OCH-built, city-approved plot plans.</t>
        </is>
      </c>
      <c r="G36" s="59" t="n"/>
      <c r="H36" s="59" t="n"/>
      <c r="I36" s="59" t="n"/>
      <c r="J36" s="60" t="n"/>
      <c r="K36" s="60" t="n"/>
      <c r="L36" s="60" t="n"/>
      <c r="M36" s="60" t="n"/>
      <c r="N36" s="61" t="inlineStr">
        <is>
          <t>and which elevations it's allowed on</t>
        </is>
      </c>
    </row>
    <row r="37" ht="15" customHeight="1" s="33">
      <c r="A37" s="47" t="inlineStr">
        <is>
          <t>Bay window</t>
        </is>
      </c>
      <c r="B37" s="59" t="n"/>
      <c r="C37" s="59" t="n"/>
      <c r="D37" s="59" t="n"/>
      <c r="E37" s="59" t="n"/>
      <c r="F37" s="59" t="n"/>
      <c r="G37" s="59" t="n"/>
      <c r="H37" s="59" t="n"/>
      <c r="I37" s="59" t="n"/>
      <c r="J37" s="60" t="n"/>
      <c r="K37" s="60" t="n"/>
      <c r="L37" s="60" t="n"/>
      <c r="M37" s="60" t="n"/>
      <c r="N37" s="61" t="n"/>
    </row>
    <row r="38" ht="15" customHeight="1" s="33">
      <c r="A38" s="47" t="inlineStr">
        <is>
          <t>Chimney</t>
        </is>
      </c>
      <c r="B38" s="59" t="n"/>
      <c r="C38" s="59" t="n"/>
      <c r="D38" s="59" t="n"/>
      <c r="E38" s="59" t="n"/>
      <c r="F38" s="59" t="n"/>
      <c r="G38" s="59" t="n"/>
      <c r="H38" s="59" t="n"/>
      <c r="I38" s="59" t="n"/>
      <c r="J38" s="60" t="n"/>
      <c r="K38" s="60" t="n"/>
      <c r="L38" s="60" t="n"/>
      <c r="M38" s="60" t="n"/>
      <c r="N38" s="61" t="n"/>
    </row>
    <row r="39" ht="15" customHeight="1" s="33">
      <c r="A39" s="47" t="inlineStr">
        <is>
          <t>Eave / roof overhang</t>
        </is>
      </c>
      <c r="B39" s="59" t="n"/>
      <c r="C39" s="59" t="n"/>
      <c r="D39" s="59" t="n"/>
      <c r="E39" s="59" t="n"/>
      <c r="F39" s="59" t="n"/>
      <c r="G39" s="59" t="n"/>
      <c r="H39" s="59" t="n"/>
      <c r="I39" s="59" t="n"/>
      <c r="J39" s="60" t="n"/>
      <c r="K39" s="60" t="n"/>
      <c r="L39" s="60" t="n"/>
      <c r="M39" s="60" t="n"/>
      <c r="N39" s="61" t="n"/>
    </row>
    <row r="40" ht="15" customHeight="1" s="33">
      <c r="A40" s="47" t="inlineStr">
        <is>
          <t>Steps / uncovered stoop</t>
        </is>
      </c>
      <c r="B40" s="59" t="n"/>
      <c r="C40" s="59" t="n"/>
      <c r="D40" s="59" t="n"/>
      <c r="E40" s="59" t="n"/>
      <c r="F40" s="59" t="n"/>
      <c r="G40" s="59" t="n"/>
      <c r="H40" s="59" t="n"/>
      <c r="I40" s="59" t="n"/>
      <c r="J40" s="60" t="n"/>
      <c r="K40" s="60" t="n"/>
      <c r="L40" s="60" t="n"/>
      <c r="M40" s="60" t="n"/>
      <c r="N40" s="61" t="n"/>
    </row>
    <row r="41" ht="15" customHeight="1" s="33">
      <c r="A41" s="56" t="inlineStr">
        <is>
          <t>MONOTONY / ELEVATION REPETITION</t>
        </is>
      </c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</row>
    <row r="42" ht="15" customHeight="1" s="33">
      <c r="A42" s="47" t="inlineStr">
        <is>
          <t>Governing document</t>
        </is>
      </c>
      <c r="B42" s="59" t="n"/>
      <c r="C42" s="59" t="n"/>
      <c r="D42" s="59" t="n"/>
      <c r="E42" s="59" t="n"/>
      <c r="F42" s="64" t="inlineStr">
        <is>
          <t>DCCR §3.12(l) (recorded 12/12/2024, Inst. 2024000153889) + community SPEC PKG sheet</t>
        </is>
      </c>
      <c r="G42" s="59" t="n"/>
      <c r="H42" s="59" t="n"/>
      <c r="I42" s="59" t="n"/>
      <c r="J42" s="60" t="n"/>
      <c r="K42" s="60" t="n"/>
      <c r="L42" s="60" t="n"/>
      <c r="M42" s="60" t="n"/>
      <c r="N42" s="61" t="inlineStr">
        <is>
          <t>ARC guideline / master covenant / both</t>
        </is>
      </c>
    </row>
    <row r="43" ht="15" customHeight="1" s="33">
      <c r="A43" s="47" t="inlineStr">
        <is>
          <t>Intervening homes required — same side</t>
        </is>
      </c>
      <c r="B43" s="59" t="n"/>
      <c r="C43" s="59" t="n"/>
      <c r="D43" s="59" t="n"/>
      <c r="E43" s="59" t="n"/>
      <c r="F43" s="64" t="n">
        <v>3</v>
      </c>
      <c r="G43" s="59" t="n"/>
      <c r="H43" s="59" t="n"/>
      <c r="I43" s="59" t="n"/>
      <c r="J43" s="60" t="n"/>
      <c r="K43" s="60" t="n"/>
      <c r="L43" s="60" t="n"/>
      <c r="M43" s="60" t="n"/>
      <c r="N43" s="61" t="inlineStr">
        <is>
          <t>number of homes between repeats</t>
        </is>
      </c>
    </row>
    <row r="44" ht="15" customHeight="1" s="33">
      <c r="A44" s="47" t="inlineStr">
        <is>
          <t>Opposite side of the street</t>
        </is>
      </c>
      <c r="B44" s="59" t="n"/>
      <c r="C44" s="59" t="n"/>
      <c r="D44" s="59" t="n"/>
      <c r="E44" s="59" t="n"/>
      <c r="F44" s="64" t="inlineStr">
        <is>
          <t>Directly across + adjacent — spec sheet states repeating elevations must have 3 lots between them 'next to AND across the street'. This resolves the earlier ambiguity: the rule applies to BOTH same-side adjacency and the opposite side, counted in lots.</t>
        </is>
      </c>
      <c r="G44" s="59" t="n"/>
      <c r="H44" s="59" t="n"/>
      <c r="I44" s="59" t="n"/>
      <c r="J44" s="60" t="n"/>
      <c r="K44" s="60" t="n"/>
      <c r="L44" s="60" t="n"/>
      <c r="M44" s="60" t="n"/>
      <c r="N44" s="61" t="inlineStr">
        <is>
          <t>None / directly across / across plus 1 / across plus 2</t>
        </is>
      </c>
    </row>
    <row r="45" ht="15" customHeight="1" s="33">
      <c r="A45" s="47" t="inlineStr">
        <is>
          <t>A repeat means the same</t>
        </is>
      </c>
      <c r="B45" s="59" t="n"/>
      <c r="C45" s="59" t="n"/>
      <c r="D45" s="59" t="n"/>
      <c r="E45" s="59" t="n"/>
      <c r="F45" s="64" t="inlineStr">
        <is>
          <t>Elevation (repeating elevations are the trigger per spec sheet wording)</t>
        </is>
      </c>
      <c r="G45" s="59" t="n"/>
      <c r="H45" s="59" t="n"/>
      <c r="I45" s="59" t="n"/>
      <c r="J45" s="60" t="n"/>
      <c r="K45" s="60" t="n"/>
      <c r="L45" s="60" t="n"/>
      <c r="M45" s="60" t="n"/>
      <c r="N45" s="61" t="inlineStr">
        <is>
          <t>Plan + elevation  /  Plan only</t>
        </is>
      </c>
    </row>
    <row r="46" ht="15" customHeight="1" s="33">
      <c r="A46" s="47" t="inlineStr">
        <is>
          <t>Breach is</t>
        </is>
      </c>
      <c r="B46" s="59" t="n"/>
      <c r="C46" s="59" t="n"/>
      <c r="D46" s="59" t="n"/>
      <c r="E46" s="59" t="n"/>
      <c r="F46" s="59" t="inlineStr">
        <is>
          <t>Not stated in DCCR excerpt — needs confirmation (Blocked vs Reviewer sign-off)</t>
        </is>
      </c>
      <c r="G46" s="59" t="n"/>
      <c r="H46" s="59" t="n"/>
      <c r="I46" s="59" t="n"/>
      <c r="J46" s="60" t="n"/>
      <c r="K46" s="60" t="n"/>
      <c r="L46" s="60" t="n"/>
      <c r="M46" s="60" t="n"/>
      <c r="N46" s="61" t="inlineStr">
        <is>
          <t>Blocked  /  Reviewer sign-off</t>
        </is>
      </c>
    </row>
    <row r="47" ht="15" customHeight="1" s="33">
      <c r="A47" s="47" t="inlineStr">
        <is>
          <t>Same colour scheme rule?</t>
        </is>
      </c>
      <c r="B47" s="59" t="n"/>
      <c r="C47" s="59" t="n"/>
      <c r="D47" s="59" t="n"/>
      <c r="E47" s="59" t="n"/>
      <c r="F47" s="59" t="n"/>
      <c r="G47" s="59" t="n"/>
      <c r="H47" s="59" t="n"/>
      <c r="I47" s="59" t="n"/>
      <c r="J47" s="60" t="n"/>
      <c r="K47" s="60" t="n"/>
      <c r="L47" s="60" t="n"/>
      <c r="M47" s="60" t="n"/>
      <c r="N47" s="61" t="inlineStr">
        <is>
          <t>If colour/material repetition is also restricted, describe</t>
        </is>
      </c>
    </row>
    <row r="48" ht="15" customHeight="1" s="33">
      <c r="A48" s="56" t="inlineStr">
        <is>
          <t>FILES PROVIDED (for the map)</t>
        </is>
      </c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</row>
    <row r="49" ht="15" customHeight="1" s="33">
      <c r="A49" s="47" t="inlineStr">
        <is>
          <t>Recorded plat DWG?</t>
        </is>
      </c>
      <c r="B49" s="58" t="inlineStr">
        <is>
          <t>Ph 1A yes / Ph 1B needed</t>
        </is>
      </c>
      <c r="C49" s="59" t="n"/>
      <c r="D49" s="59" t="n"/>
      <c r="E49" s="59" t="n"/>
      <c r="F49" s="64" t="inlineStr">
        <is>
          <t>Recorded Final Plat available and readable: plat DWG (20241219 AC1021) already extracted and validated (249 lots, gate G1 passed), PLUS recorded Final-Plat PDF (Heights_at_Uptown_Ph1_Final_Pins_Update-20241218, Kimley-Horn Nov 2024, FP 22-4511) — 236 residential + 13 HOA/open-space lots, 62.376 ac, Collin County. Lot identity/blocks/BLs/easements come from these.</t>
        </is>
      </c>
      <c r="G49" s="59" t="n"/>
      <c r="H49" s="59" t="n"/>
      <c r="I49" s="59" t="n"/>
      <c r="J49" s="60" t="n"/>
      <c r="K49" s="60" t="n"/>
      <c r="L49" s="60" t="n"/>
      <c r="M49" s="60" t="n"/>
      <c r="N49" s="61" t="inlineStr">
        <is>
          <t>Needed for lot identity</t>
        </is>
      </c>
    </row>
    <row r="50" ht="15" customHeight="1" s="33">
      <c r="A50" s="47" t="inlineStr">
        <is>
          <t>Grading DWG?</t>
        </is>
      </c>
      <c r="B50" s="58" t="inlineStr">
        <is>
          <t>Ph 1A yes / Ph 1B needed</t>
        </is>
      </c>
      <c r="C50" s="59" t="n"/>
      <c r="D50" s="59" t="n"/>
      <c r="E50" s="59" t="n"/>
      <c r="F50" s="64" t="inlineStr">
        <is>
          <t>Grading DWG tested (Grading_-_Heights_at_Uptown_Phase_1_-_12_19_24.dwg): format is AC1032 / AutoCAD 2018 — NOT the clean-read format (plat DWG was AC1021/R2007). Almost certainly Civil 3D with AECC proxy objects, which standard tools can't parse whole. Reliable path = extract grading XREFs for native FP-label text (same fallback used before), not parsing this file directly. Pad elevations are the only thing this file was needed for, and pads are already established (captured per-lot with plot plans).</t>
        </is>
      </c>
      <c r="G50" s="59" t="n"/>
      <c r="H50" s="59" t="n"/>
      <c r="I50" s="59" t="n"/>
      <c r="J50" s="60" t="n"/>
      <c r="K50" s="60" t="n"/>
      <c r="L50" s="60" t="n"/>
      <c r="M50" s="60" t="n"/>
      <c r="N50" s="61" t="inlineStr">
        <is>
          <t>Needed for pads and pad elevations</t>
        </is>
      </c>
    </row>
    <row r="51" ht="15" customHeight="1" s="33">
      <c r="A51" s="47" t="inlineStr">
        <is>
          <t>Utility plan?</t>
        </is>
      </c>
      <c r="B51" s="58" t="inlineStr">
        <is>
          <t>Not yet</t>
        </is>
      </c>
      <c r="C51" s="59" t="n"/>
      <c r="D51" s="59" t="n"/>
      <c r="E51" s="59" t="n"/>
      <c r="F51" s="59" t="inlineStr">
        <is>
          <t>Not yet</t>
        </is>
      </c>
      <c r="G51" s="59" t="n"/>
      <c r="H51" s="59" t="n"/>
      <c r="I51" s="59" t="n"/>
      <c r="J51" s="60" t="n"/>
      <c r="K51" s="60" t="n"/>
      <c r="L51" s="60" t="n"/>
      <c r="M51" s="60" t="n"/>
      <c r="N51" s="61" t="inlineStr">
        <is>
          <t>Needed for driveway conflicts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20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2" min="1" max="1"/>
    <col width="7" customWidth="1" style="32" min="2" max="2"/>
    <col width="20" customWidth="1" style="32" min="3" max="3"/>
    <col width="14" customWidth="1" style="32" min="4" max="4"/>
    <col width="9" customWidth="1" style="32" min="5" max="6"/>
    <col width="10" customWidth="1" style="32" min="7" max="7"/>
    <col width="17" customWidth="1" style="32" min="8" max="8"/>
    <col width="26" customWidth="1" style="32" min="9" max="9"/>
    <col width="24" customWidth="1" style="32" min="10" max="10"/>
    <col width="26" customWidth="1" style="32" min="11" max="11"/>
    <col width="44" customWidth="1" style="32" min="12" max="12"/>
    <col width="15" customWidth="1" style="32" min="13" max="13"/>
  </cols>
  <sheetData>
    <row r="1" ht="17.25" customHeight="1" s="33">
      <c r="A1" s="43" t="inlineStr">
        <is>
          <t>LOT CONSTRAINTS — Grand Oaks at Green Meadows, Phase 1A (Tract 10)</t>
        </is>
      </c>
    </row>
    <row r="2" ht="15" customHeight="1" s="33">
      <c r="A2" s="44" t="inlineStr">
        <is>
          <t>Grey = read from the CAD, don't edit.  Amber = enter from the utility drawings. Anything you enter beats the CAD.</t>
        </is>
      </c>
    </row>
    <row r="3" ht="39.75" customHeight="1" s="33">
      <c r="A3" s="45" t="inlineStr">
        <is>
          <t>Block</t>
        </is>
      </c>
      <c r="B3" s="45" t="inlineStr">
        <is>
          <t>Lot</t>
        </is>
      </c>
      <c r="C3" s="45" t="inlineStr">
        <is>
          <t>Status</t>
        </is>
      </c>
      <c r="D3" s="45" t="inlineStr">
        <is>
          <t>Lot product (ft)</t>
        </is>
      </c>
      <c r="E3" s="45" t="inlineStr">
        <is>
          <t>Pad W</t>
        </is>
      </c>
      <c r="F3" s="45" t="inlineStr">
        <is>
          <t>Pad D</t>
        </is>
      </c>
      <c r="G3" s="45" t="inlineStr">
        <is>
          <t>FP elev.</t>
        </is>
      </c>
      <c r="H3" s="45" t="inlineStr">
        <is>
          <t>Driveway — drawn</t>
        </is>
      </c>
      <c r="I3" s="45" t="inlineStr">
        <is>
          <t>Driveway — required by grading</t>
        </is>
      </c>
      <c r="J3" s="45" t="inlineStr">
        <is>
          <t>Driveway — REQUIRED (you)</t>
        </is>
      </c>
      <c r="K3" s="45" t="inlineStr">
        <is>
          <t>Reason</t>
        </is>
      </c>
      <c r="L3" s="45" t="inlineStr">
        <is>
          <t>Note</t>
        </is>
      </c>
      <c r="M3" s="45" t="inlineStr">
        <is>
          <t>Ours to build?</t>
        </is>
      </c>
    </row>
    <row r="4" ht="15" customHeight="1" s="33">
      <c r="A4" s="47" t="inlineStr">
        <is>
          <t>A</t>
        </is>
      </c>
      <c r="B4" s="47" t="inlineStr">
        <is>
          <t>1</t>
        </is>
      </c>
      <c r="C4" s="47" t="inlineStr">
        <is>
          <t>Residential</t>
        </is>
      </c>
      <c r="D4" s="58" t="n">
        <v>70</v>
      </c>
      <c r="E4" s="58" t="n">
        <v>60</v>
      </c>
      <c r="F4" s="58" t="n">
        <v>80</v>
      </c>
      <c r="G4" s="58" t="n">
        <v>591.5</v>
      </c>
      <c r="H4" s="47" t="inlineStr">
        <is>
          <t>left</t>
        </is>
      </c>
      <c r="I4" s="47" t="n"/>
      <c r="J4" s="48" t="n"/>
      <c r="K4" s="48" t="n"/>
      <c r="L4" s="48" t="n"/>
      <c r="M4" s="48" t="n"/>
    </row>
    <row r="5" ht="15" customHeight="1" s="33">
      <c r="A5" s="47" t="inlineStr">
        <is>
          <t>A</t>
        </is>
      </c>
      <c r="B5" s="47" t="inlineStr">
        <is>
          <t>2</t>
        </is>
      </c>
      <c r="C5" s="47" t="inlineStr">
        <is>
          <t>Residential</t>
        </is>
      </c>
      <c r="D5" s="58" t="n">
        <v>70</v>
      </c>
      <c r="E5" s="58" t="n">
        <v>60</v>
      </c>
      <c r="F5" s="58" t="n">
        <v>80</v>
      </c>
      <c r="G5" s="58" t="n">
        <v>597.6</v>
      </c>
      <c r="H5" s="47" t="inlineStr">
        <is>
          <t>left</t>
        </is>
      </c>
      <c r="I5" s="47" t="n"/>
      <c r="J5" s="48" t="n"/>
      <c r="K5" s="48" t="n"/>
      <c r="L5" s="48" t="n"/>
      <c r="M5" s="48" t="n"/>
    </row>
    <row r="6" ht="15" customHeight="1" s="33">
      <c r="A6" s="47" t="inlineStr">
        <is>
          <t>A</t>
        </is>
      </c>
      <c r="B6" s="47" t="inlineStr">
        <is>
          <t>3</t>
        </is>
      </c>
      <c r="C6" s="47" t="inlineStr">
        <is>
          <t>Residential</t>
        </is>
      </c>
      <c r="D6" s="58" t="n">
        <v>70</v>
      </c>
      <c r="E6" s="58" t="n">
        <v>60</v>
      </c>
      <c r="F6" s="58" t="n">
        <v>80</v>
      </c>
      <c r="G6" s="58" t="n">
        <v>596.9</v>
      </c>
      <c r="H6" s="47" t="inlineStr">
        <is>
          <t>right</t>
        </is>
      </c>
      <c r="I6" s="47" t="n"/>
      <c r="J6" s="48" t="n"/>
      <c r="K6" s="48" t="n"/>
      <c r="L6" s="48" t="n"/>
      <c r="M6" s="48" t="n"/>
    </row>
    <row r="7" ht="15" customHeight="1" s="33">
      <c r="A7" s="47" t="inlineStr">
        <is>
          <t>A</t>
        </is>
      </c>
      <c r="B7" s="47" t="inlineStr">
        <is>
          <t>4</t>
        </is>
      </c>
      <c r="C7" s="47" t="inlineStr">
        <is>
          <t>Residential</t>
        </is>
      </c>
      <c r="D7" s="58" t="n">
        <v>70</v>
      </c>
      <c r="E7" s="58" t="n">
        <v>60</v>
      </c>
      <c r="F7" s="58" t="n">
        <v>80</v>
      </c>
      <c r="G7" s="58" t="n">
        <v>596.2</v>
      </c>
      <c r="H7" s="47" t="inlineStr">
        <is>
          <t>right</t>
        </is>
      </c>
      <c r="I7" s="47" t="n"/>
      <c r="J7" s="48" t="n"/>
      <c r="K7" s="48" t="n"/>
      <c r="L7" s="48" t="n"/>
      <c r="M7" s="48" t="n"/>
    </row>
    <row r="8" ht="15" customHeight="1" s="33">
      <c r="A8" s="47" t="inlineStr">
        <is>
          <t>A</t>
        </is>
      </c>
      <c r="B8" s="47" t="inlineStr">
        <is>
          <t>5</t>
        </is>
      </c>
      <c r="C8" s="47" t="inlineStr">
        <is>
          <t>Residential</t>
        </is>
      </c>
      <c r="D8" s="58" t="n">
        <v>70</v>
      </c>
      <c r="E8" s="58" t="n">
        <v>60</v>
      </c>
      <c r="F8" s="58" t="n">
        <v>80</v>
      </c>
      <c r="G8" s="58" t="n">
        <v>595.7</v>
      </c>
      <c r="H8" s="47" t="inlineStr">
        <is>
          <t>right</t>
        </is>
      </c>
      <c r="I8" s="47" t="inlineStr">
        <is>
          <t>right</t>
        </is>
      </c>
      <c r="J8" s="48" t="n"/>
      <c r="K8" s="48" t="n"/>
      <c r="L8" s="48" t="n"/>
      <c r="M8" s="48" t="n"/>
    </row>
    <row r="9" ht="15" customHeight="1" s="33">
      <c r="A9" s="47" t="inlineStr">
        <is>
          <t>A</t>
        </is>
      </c>
      <c r="B9" s="47" t="inlineStr">
        <is>
          <t>6</t>
        </is>
      </c>
      <c r="C9" s="47" t="inlineStr">
        <is>
          <t>OPEN SPACE (recorded)</t>
        </is>
      </c>
      <c r="D9" s="58" t="n">
        <v>70</v>
      </c>
      <c r="E9" s="58" t="n">
        <v>60</v>
      </c>
      <c r="F9" s="58" t="n">
        <v>80</v>
      </c>
      <c r="G9" s="58" t="n">
        <v>590.2</v>
      </c>
      <c r="H9" s="47" t="inlineStr">
        <is>
          <t>left</t>
        </is>
      </c>
      <c r="I9" s="47" t="n"/>
      <c r="J9" s="48" t="n"/>
      <c r="K9" s="48" t="n"/>
      <c r="L9" s="48" t="n"/>
      <c r="M9" s="48" t="n"/>
    </row>
    <row r="10" ht="15" customHeight="1" s="33">
      <c r="A10" s="47" t="inlineStr">
        <is>
          <t>A</t>
        </is>
      </c>
      <c r="B10" s="47" t="inlineStr">
        <is>
          <t>7</t>
        </is>
      </c>
      <c r="C10" s="47" t="inlineStr">
        <is>
          <t>OPEN SPACE (recorded)</t>
        </is>
      </c>
      <c r="D10" s="58" t="n">
        <v>70</v>
      </c>
      <c r="E10" s="58" t="n">
        <v>60</v>
      </c>
      <c r="F10" s="58" t="n">
        <v>80</v>
      </c>
      <c r="G10" s="58" t="n">
        <v>595.5</v>
      </c>
      <c r="H10" s="47" t="inlineStr">
        <is>
          <t>right</t>
        </is>
      </c>
      <c r="I10" s="47" t="n"/>
      <c r="J10" s="48" t="n"/>
      <c r="K10" s="48" t="n"/>
      <c r="L10" s="48" t="n"/>
      <c r="M10" s="48" t="n"/>
    </row>
    <row r="11" ht="15" customHeight="1" s="33">
      <c r="A11" s="47" t="inlineStr">
        <is>
          <t>A</t>
        </is>
      </c>
      <c r="B11" s="47" t="inlineStr">
        <is>
          <t>8</t>
        </is>
      </c>
      <c r="C11" s="47" t="inlineStr">
        <is>
          <t>OPEN SPACE (recorded)</t>
        </is>
      </c>
      <c r="D11" s="58" t="n">
        <v>70</v>
      </c>
      <c r="E11" s="58" t="n">
        <v>60</v>
      </c>
      <c r="F11" s="58" t="n">
        <v>80</v>
      </c>
      <c r="G11" s="58" t="n">
        <v>594.8</v>
      </c>
      <c r="H11" s="47" t="inlineStr">
        <is>
          <t>right</t>
        </is>
      </c>
      <c r="I11" s="47" t="inlineStr">
        <is>
          <t>right</t>
        </is>
      </c>
      <c r="J11" s="48" t="n"/>
      <c r="K11" s="48" t="n"/>
      <c r="L11" s="48" t="n"/>
      <c r="M11" s="48" t="n"/>
    </row>
    <row r="12" ht="15" customHeight="1" s="33">
      <c r="A12" s="47" t="inlineStr">
        <is>
          <t>A</t>
        </is>
      </c>
      <c r="B12" s="47" t="inlineStr">
        <is>
          <t>9</t>
        </is>
      </c>
      <c r="C12" s="47" t="inlineStr">
        <is>
          <t>OPEN SPACE (recorded)</t>
        </is>
      </c>
      <c r="D12" s="58" t="n">
        <v>70</v>
      </c>
      <c r="E12" s="58" t="n">
        <v>60</v>
      </c>
      <c r="F12" s="58" t="n">
        <v>80</v>
      </c>
      <c r="G12" s="58" t="n">
        <v>597.4</v>
      </c>
      <c r="H12" s="47" t="inlineStr">
        <is>
          <t>left</t>
        </is>
      </c>
      <c r="I12" s="47" t="inlineStr">
        <is>
          <t>left</t>
        </is>
      </c>
      <c r="J12" s="48" t="n"/>
      <c r="K12" s="48" t="n"/>
      <c r="L12" s="48" t="n"/>
      <c r="M12" s="48" t="n"/>
    </row>
    <row r="13" ht="15" customHeight="1" s="33">
      <c r="A13" s="47" t="inlineStr">
        <is>
          <t>A</t>
        </is>
      </c>
      <c r="B13" s="47" t="inlineStr">
        <is>
          <t>10</t>
        </is>
      </c>
      <c r="C13" s="47" t="inlineStr">
        <is>
          <t>OPEN SPACE (recorded)</t>
        </is>
      </c>
      <c r="D13" s="58" t="n">
        <v>70</v>
      </c>
      <c r="E13" s="58" t="n">
        <v>60</v>
      </c>
      <c r="F13" s="58" t="n">
        <v>80</v>
      </c>
      <c r="G13" s="58" t="n">
        <v>596.7</v>
      </c>
      <c r="H13" s="47" t="inlineStr">
        <is>
          <t>right</t>
        </is>
      </c>
      <c r="I13" s="47" t="n"/>
      <c r="J13" s="48" t="n"/>
      <c r="K13" s="48" t="n"/>
      <c r="L13" s="48" t="n"/>
      <c r="M13" s="48" t="n"/>
    </row>
    <row r="14" ht="15" customHeight="1" s="33">
      <c r="A14" s="47" t="inlineStr">
        <is>
          <t>A</t>
        </is>
      </c>
      <c r="B14" s="47" t="inlineStr">
        <is>
          <t>12</t>
        </is>
      </c>
      <c r="C14" s="47" t="inlineStr">
        <is>
          <t>OPEN SPACE (recorded)</t>
        </is>
      </c>
      <c r="D14" s="58" t="n">
        <v>70</v>
      </c>
      <c r="E14" s="58" t="n">
        <v>60</v>
      </c>
      <c r="F14" s="58" t="n">
        <v>80</v>
      </c>
      <c r="G14" s="58" t="n">
        <v>591.1</v>
      </c>
      <c r="H14" s="47" t="inlineStr">
        <is>
          <t>right</t>
        </is>
      </c>
      <c r="I14" s="47" t="n"/>
      <c r="J14" s="48" t="n"/>
      <c r="K14" s="48" t="n"/>
      <c r="L14" s="48" t="n"/>
      <c r="M14" s="48" t="n"/>
    </row>
    <row r="15" ht="15" customHeight="1" s="33">
      <c r="A15" s="47" t="inlineStr">
        <is>
          <t>A</t>
        </is>
      </c>
      <c r="B15" s="47" t="inlineStr">
        <is>
          <t>13</t>
        </is>
      </c>
      <c r="C15" s="47" t="inlineStr">
        <is>
          <t>OPEN SPACE (recorded)</t>
        </is>
      </c>
      <c r="D15" s="58" t="n">
        <v>70</v>
      </c>
      <c r="E15" s="58" t="n">
        <v>60</v>
      </c>
      <c r="F15" s="58" t="n">
        <v>80</v>
      </c>
      <c r="G15" s="58" t="n">
        <v>588.1</v>
      </c>
      <c r="H15" s="47" t="inlineStr">
        <is>
          <t>left</t>
        </is>
      </c>
      <c r="I15" s="47" t="inlineStr">
        <is>
          <t>left</t>
        </is>
      </c>
      <c r="J15" s="48" t="n"/>
      <c r="K15" s="48" t="n"/>
      <c r="L15" s="48" t="n"/>
      <c r="M15" s="48" t="n"/>
    </row>
    <row r="16" ht="15" customHeight="1" s="33">
      <c r="A16" s="47" t="inlineStr">
        <is>
          <t>A</t>
        </is>
      </c>
      <c r="B16" s="47" t="inlineStr">
        <is>
          <t>14</t>
        </is>
      </c>
      <c r="C16" s="47" t="inlineStr">
        <is>
          <t>OPEN SPACE (recorded)</t>
        </is>
      </c>
      <c r="D16" s="58" t="n">
        <v>70</v>
      </c>
      <c r="E16" s="58" t="n">
        <v>60</v>
      </c>
      <c r="F16" s="58" t="n">
        <v>80</v>
      </c>
      <c r="G16" s="58" t="n">
        <v>589.6</v>
      </c>
      <c r="H16" s="47" t="inlineStr">
        <is>
          <t>right</t>
        </is>
      </c>
      <c r="I16" s="47" t="inlineStr">
        <is>
          <t>right</t>
        </is>
      </c>
      <c r="J16" s="48" t="n"/>
      <c r="K16" s="48" t="n"/>
      <c r="L16" s="48" t="n"/>
      <c r="M16" s="48" t="n"/>
    </row>
    <row r="17" ht="15" customHeight="1" s="33">
      <c r="A17" s="47" t="inlineStr">
        <is>
          <t>A</t>
        </is>
      </c>
      <c r="B17" s="47" t="inlineStr">
        <is>
          <t>15</t>
        </is>
      </c>
      <c r="C17" s="47" t="inlineStr">
        <is>
          <t>OPEN SPACE (recorded)</t>
        </is>
      </c>
      <c r="D17" s="58" t="n">
        <v>70</v>
      </c>
      <c r="E17" s="58" t="n">
        <v>60</v>
      </c>
      <c r="F17" s="58" t="n">
        <v>80</v>
      </c>
      <c r="G17" s="58" t="n">
        <v>586.7</v>
      </c>
      <c r="H17" s="47" t="inlineStr">
        <is>
          <t>right</t>
        </is>
      </c>
      <c r="I17" s="47" t="n"/>
      <c r="J17" s="48" t="n"/>
      <c r="K17" s="48" t="n"/>
      <c r="L17" s="48" t="n"/>
      <c r="M17" s="48" t="n"/>
    </row>
    <row r="18" ht="15" customHeight="1" s="33">
      <c r="A18" s="47" t="inlineStr">
        <is>
          <t>A</t>
        </is>
      </c>
      <c r="B18" s="47" t="inlineStr">
        <is>
          <t>16</t>
        </is>
      </c>
      <c r="C18" s="47" t="inlineStr">
        <is>
          <t>OPEN SPACE (recorded)</t>
        </is>
      </c>
      <c r="D18" s="58" t="n">
        <v>70</v>
      </c>
      <c r="E18" s="58" t="n">
        <v>60</v>
      </c>
      <c r="F18" s="58" t="n">
        <v>80</v>
      </c>
      <c r="G18" s="58" t="n">
        <v>593.6</v>
      </c>
      <c r="H18" s="47" t="inlineStr">
        <is>
          <t>left</t>
        </is>
      </c>
      <c r="I18" s="47" t="n"/>
      <c r="J18" s="48" t="n"/>
      <c r="K18" s="48" t="n"/>
      <c r="L18" s="48" t="n"/>
      <c r="M18" s="48" t="n"/>
    </row>
    <row r="19" ht="15" customHeight="1" s="33">
      <c r="A19" s="47" t="inlineStr">
        <is>
          <t>A</t>
        </is>
      </c>
      <c r="B19" s="47" t="inlineStr">
        <is>
          <t>17</t>
        </is>
      </c>
      <c r="C19" s="47" t="inlineStr">
        <is>
          <t>OPEN SPACE (recorded)</t>
        </is>
      </c>
      <c r="D19" s="58" t="n">
        <v>70</v>
      </c>
      <c r="E19" s="58" t="n">
        <v>60</v>
      </c>
      <c r="F19" s="58" t="n">
        <v>80</v>
      </c>
      <c r="G19" s="58" t="n">
        <v>594.1</v>
      </c>
      <c r="H19" s="47" t="inlineStr">
        <is>
          <t>left</t>
        </is>
      </c>
      <c r="I19" s="47" t="n"/>
      <c r="J19" s="48" t="n"/>
      <c r="K19" s="48" t="n"/>
      <c r="L19" s="48" t="n"/>
      <c r="M19" s="48" t="n"/>
    </row>
    <row r="20" ht="15" customHeight="1" s="33">
      <c r="A20" s="47" t="inlineStr">
        <is>
          <t>A</t>
        </is>
      </c>
      <c r="B20" s="47" t="inlineStr">
        <is>
          <t>18</t>
        </is>
      </c>
      <c r="C20" s="47" t="inlineStr">
        <is>
          <t>OPEN SPACE (recorded)</t>
        </is>
      </c>
      <c r="D20" s="58" t="n">
        <v>70</v>
      </c>
      <c r="E20" s="58" t="n">
        <v>60</v>
      </c>
      <c r="F20" s="58" t="n">
        <v>80</v>
      </c>
      <c r="G20" s="58" t="n">
        <v>594.1</v>
      </c>
      <c r="H20" s="47" t="inlineStr">
        <is>
          <t>left</t>
        </is>
      </c>
      <c r="I20" s="47" t="n"/>
      <c r="J20" s="48" t="n"/>
      <c r="K20" s="48" t="n"/>
      <c r="L20" s="48" t="n"/>
      <c r="M20" s="48" t="n"/>
    </row>
    <row r="21" ht="15" customHeight="1" s="33">
      <c r="A21" s="47" t="inlineStr">
        <is>
          <t>A</t>
        </is>
      </c>
      <c r="B21" s="47" t="inlineStr">
        <is>
          <t>19</t>
        </is>
      </c>
      <c r="C21" s="47" t="inlineStr">
        <is>
          <t>OPEN SPACE (recorded)</t>
        </is>
      </c>
      <c r="D21" s="58" t="n">
        <v>70</v>
      </c>
      <c r="E21" s="58" t="n">
        <v>60</v>
      </c>
      <c r="F21" s="58" t="n">
        <v>80</v>
      </c>
      <c r="G21" s="58" t="n">
        <v>593.5</v>
      </c>
      <c r="H21" s="47" t="inlineStr">
        <is>
          <t>left</t>
        </is>
      </c>
      <c r="I21" s="47" t="n"/>
      <c r="J21" s="48" t="n"/>
      <c r="K21" s="48" t="n"/>
      <c r="L21" s="48" t="n"/>
      <c r="M21" s="48" t="n"/>
    </row>
    <row r="22" ht="15" customHeight="1" s="33">
      <c r="A22" s="47" t="inlineStr">
        <is>
          <t>A</t>
        </is>
      </c>
      <c r="B22" s="47" t="inlineStr">
        <is>
          <t>20</t>
        </is>
      </c>
      <c r="C22" s="47" t="inlineStr">
        <is>
          <t>Residential</t>
        </is>
      </c>
      <c r="D22" s="58" t="n">
        <v>70</v>
      </c>
      <c r="E22" s="58" t="n">
        <v>60</v>
      </c>
      <c r="F22" s="58" t="n">
        <v>80</v>
      </c>
      <c r="G22" s="58" t="n">
        <v>593.8</v>
      </c>
      <c r="H22" s="47" t="inlineStr">
        <is>
          <t>left</t>
        </is>
      </c>
      <c r="I22" s="47" t="inlineStr">
        <is>
          <t>left</t>
        </is>
      </c>
      <c r="J22" s="48" t="n"/>
      <c r="K22" s="48" t="n"/>
      <c r="L22" s="48" t="n"/>
      <c r="M22" s="48" t="n"/>
    </row>
    <row r="23" ht="15" customHeight="1" s="33">
      <c r="A23" s="47" t="inlineStr">
        <is>
          <t>B</t>
        </is>
      </c>
      <c r="B23" s="47" t="inlineStr">
        <is>
          <t>1</t>
        </is>
      </c>
      <c r="C23" s="47" t="inlineStr">
        <is>
          <t>Residential</t>
        </is>
      </c>
      <c r="D23" s="58" t="n">
        <v>50</v>
      </c>
      <c r="E23" s="58" t="n">
        <v>40</v>
      </c>
      <c r="F23" s="58" t="n">
        <v>80</v>
      </c>
      <c r="G23" s="58" t="n">
        <v>593.5</v>
      </c>
      <c r="H23" s="47" t="inlineStr">
        <is>
          <t>right</t>
        </is>
      </c>
      <c r="I23" s="47" t="inlineStr">
        <is>
          <t>right</t>
        </is>
      </c>
      <c r="J23" s="48" t="n"/>
      <c r="K23" s="48" t="n"/>
      <c r="L23" s="48" t="n"/>
      <c r="M23" s="48" t="n"/>
    </row>
    <row r="24" ht="15" customHeight="1" s="33">
      <c r="A24" s="47" t="inlineStr">
        <is>
          <t>B</t>
        </is>
      </c>
      <c r="B24" s="47" t="inlineStr">
        <is>
          <t>2</t>
        </is>
      </c>
      <c r="C24" s="47" t="inlineStr">
        <is>
          <t>Residential</t>
        </is>
      </c>
      <c r="D24" s="58" t="n">
        <v>50</v>
      </c>
      <c r="E24" s="58" t="n">
        <v>40</v>
      </c>
      <c r="F24" s="58" t="n">
        <v>80</v>
      </c>
      <c r="G24" s="58" t="n">
        <v>593.1</v>
      </c>
      <c r="H24" s="47" t="inlineStr">
        <is>
          <t>right</t>
        </is>
      </c>
      <c r="I24" s="47" t="inlineStr">
        <is>
          <t>right</t>
        </is>
      </c>
      <c r="J24" s="48" t="n"/>
      <c r="K24" s="48" t="n"/>
      <c r="L24" s="48" t="n"/>
      <c r="M24" s="48" t="n"/>
    </row>
    <row r="25" ht="15" customHeight="1" s="33">
      <c r="A25" s="47" t="inlineStr">
        <is>
          <t>B</t>
        </is>
      </c>
      <c r="B25" s="47" t="inlineStr">
        <is>
          <t>3</t>
        </is>
      </c>
      <c r="C25" s="47" t="inlineStr">
        <is>
          <t>Residential</t>
        </is>
      </c>
      <c r="D25" s="58" t="n">
        <v>50</v>
      </c>
      <c r="E25" s="58" t="n">
        <v>40</v>
      </c>
      <c r="F25" s="58" t="n">
        <v>80</v>
      </c>
      <c r="G25" s="58" t="n">
        <v>592.8</v>
      </c>
      <c r="H25" s="47" t="inlineStr">
        <is>
          <t>right</t>
        </is>
      </c>
      <c r="I25" s="47" t="n"/>
      <c r="J25" s="48" t="n"/>
      <c r="K25" s="48" t="n"/>
      <c r="L25" s="48" t="n"/>
      <c r="M25" s="48" t="n"/>
    </row>
    <row r="26" ht="15" customHeight="1" s="33">
      <c r="A26" s="47" t="inlineStr">
        <is>
          <t>B</t>
        </is>
      </c>
      <c r="B26" s="47" t="inlineStr">
        <is>
          <t>4</t>
        </is>
      </c>
      <c r="C26" s="47" t="inlineStr">
        <is>
          <t>Residential</t>
        </is>
      </c>
      <c r="D26" s="58" t="n">
        <v>50</v>
      </c>
      <c r="E26" s="58" t="n">
        <v>40</v>
      </c>
      <c r="F26" s="58" t="n">
        <v>80</v>
      </c>
      <c r="G26" s="58" t="n">
        <v>592.4</v>
      </c>
      <c r="H26" s="47" t="inlineStr">
        <is>
          <t>right</t>
        </is>
      </c>
      <c r="I26" s="47" t="n"/>
      <c r="J26" s="48" t="n"/>
      <c r="K26" s="48" t="n"/>
      <c r="L26" s="48" t="n"/>
      <c r="M26" s="48" t="n"/>
    </row>
    <row r="27" ht="15" customHeight="1" s="33">
      <c r="A27" s="47" t="inlineStr">
        <is>
          <t>B</t>
        </is>
      </c>
      <c r="B27" s="47" t="inlineStr">
        <is>
          <t>5</t>
        </is>
      </c>
      <c r="C27" s="47" t="inlineStr">
        <is>
          <t>Residential</t>
        </is>
      </c>
      <c r="D27" s="58" t="n">
        <v>50</v>
      </c>
      <c r="E27" s="58" t="n">
        <v>40</v>
      </c>
      <c r="F27" s="58" t="n">
        <v>80</v>
      </c>
      <c r="G27" s="58" t="n">
        <v>592.4</v>
      </c>
      <c r="H27" s="47" t="inlineStr">
        <is>
          <t>right</t>
        </is>
      </c>
      <c r="I27" s="47" t="n"/>
      <c r="J27" s="48" t="n"/>
      <c r="K27" s="48" t="n"/>
      <c r="L27" s="48" t="n"/>
      <c r="M27" s="48" t="n"/>
    </row>
    <row r="28" ht="15" customHeight="1" s="33">
      <c r="A28" s="47" t="inlineStr">
        <is>
          <t>B</t>
        </is>
      </c>
      <c r="B28" s="47" t="inlineStr">
        <is>
          <t>6</t>
        </is>
      </c>
      <c r="C28" s="47" t="inlineStr">
        <is>
          <t>Residential</t>
        </is>
      </c>
      <c r="D28" s="58" t="n">
        <v>50</v>
      </c>
      <c r="E28" s="58" t="n">
        <v>40</v>
      </c>
      <c r="F28" s="58" t="n">
        <v>80</v>
      </c>
      <c r="G28" s="58" t="n">
        <v>591.7</v>
      </c>
      <c r="H28" s="47" t="inlineStr">
        <is>
          <t>right</t>
        </is>
      </c>
      <c r="I28" s="47" t="n"/>
      <c r="J28" s="48" t="n"/>
      <c r="K28" s="48" t="n"/>
      <c r="L28" s="48" t="n"/>
      <c r="M28" s="48" t="n"/>
    </row>
    <row r="29" ht="15" customHeight="1" s="33">
      <c r="A29" s="47" t="inlineStr">
        <is>
          <t>B</t>
        </is>
      </c>
      <c r="B29" s="47" t="inlineStr">
        <is>
          <t>7</t>
        </is>
      </c>
      <c r="C29" s="47" t="inlineStr">
        <is>
          <t>Residential</t>
        </is>
      </c>
      <c r="D29" s="58" t="n">
        <v>50</v>
      </c>
      <c r="E29" s="58" t="n">
        <v>40</v>
      </c>
      <c r="F29" s="58" t="n">
        <v>80</v>
      </c>
      <c r="G29" s="58" t="n">
        <v>598.3</v>
      </c>
      <c r="H29" s="47" t="inlineStr">
        <is>
          <t>right</t>
        </is>
      </c>
      <c r="I29" s="47" t="n"/>
      <c r="J29" s="48" t="n"/>
      <c r="K29" s="48" t="n"/>
      <c r="L29" s="48" t="n"/>
      <c r="M29" s="48" t="n"/>
    </row>
    <row r="30" ht="15" customHeight="1" s="33">
      <c r="A30" s="47" t="inlineStr">
        <is>
          <t>B</t>
        </is>
      </c>
      <c r="B30" s="47" t="inlineStr">
        <is>
          <t>8</t>
        </is>
      </c>
      <c r="C30" s="47" t="inlineStr">
        <is>
          <t>Residential</t>
        </is>
      </c>
      <c r="D30" s="58" t="n">
        <v>50</v>
      </c>
      <c r="E30" s="58" t="n">
        <v>40</v>
      </c>
      <c r="F30" s="58" t="n">
        <v>80</v>
      </c>
      <c r="G30" s="58" t="n">
        <v>598.7</v>
      </c>
      <c r="H30" s="47" t="inlineStr">
        <is>
          <t>right</t>
        </is>
      </c>
      <c r="I30" s="47" t="n"/>
      <c r="J30" s="48" t="n"/>
      <c r="K30" s="48" t="n"/>
      <c r="L30" s="48" t="n"/>
      <c r="M30" s="48" t="n"/>
    </row>
    <row r="31" ht="15" customHeight="1" s="33">
      <c r="A31" s="47" t="inlineStr">
        <is>
          <t>B</t>
        </is>
      </c>
      <c r="B31" s="47" t="inlineStr">
        <is>
          <t>9</t>
        </is>
      </c>
      <c r="C31" s="47" t="inlineStr">
        <is>
          <t>Residential</t>
        </is>
      </c>
      <c r="D31" s="58" t="n">
        <v>50</v>
      </c>
      <c r="E31" s="58" t="n">
        <v>40</v>
      </c>
      <c r="F31" s="58" t="n">
        <v>80</v>
      </c>
      <c r="G31" s="58" t="n">
        <v>599.3</v>
      </c>
      <c r="H31" s="47" t="inlineStr">
        <is>
          <t>left</t>
        </is>
      </c>
      <c r="I31" s="47" t="inlineStr">
        <is>
          <t>left</t>
        </is>
      </c>
      <c r="J31" s="48" t="n"/>
      <c r="K31" s="48" t="n"/>
      <c r="L31" s="48" t="n"/>
      <c r="M31" s="48" t="n"/>
    </row>
    <row r="32" ht="15" customHeight="1" s="33">
      <c r="A32" s="47" t="inlineStr">
        <is>
          <t>B</t>
        </is>
      </c>
      <c r="B32" s="47" t="inlineStr">
        <is>
          <t>10</t>
        </is>
      </c>
      <c r="C32" s="47" t="inlineStr">
        <is>
          <t>Residential</t>
        </is>
      </c>
      <c r="D32" s="58" t="n">
        <v>50</v>
      </c>
      <c r="E32" s="58" t="n">
        <v>40</v>
      </c>
      <c r="F32" s="58" t="n">
        <v>80</v>
      </c>
      <c r="G32" s="58" t="n">
        <v>599.6</v>
      </c>
      <c r="H32" s="47" t="inlineStr">
        <is>
          <t>left</t>
        </is>
      </c>
      <c r="I32" s="47" t="n"/>
      <c r="J32" s="48" t="n"/>
      <c r="K32" s="48" t="n"/>
      <c r="L32" s="48" t="n"/>
      <c r="M32" s="48" t="n"/>
    </row>
    <row r="33" ht="15" customHeight="1" s="33">
      <c r="A33" s="47" t="inlineStr">
        <is>
          <t>B</t>
        </is>
      </c>
      <c r="B33" s="47" t="inlineStr">
        <is>
          <t>11</t>
        </is>
      </c>
      <c r="C33" s="47" t="inlineStr">
        <is>
          <t>Residential</t>
        </is>
      </c>
      <c r="D33" s="58" t="n">
        <v>50</v>
      </c>
      <c r="E33" s="58" t="n">
        <v>40</v>
      </c>
      <c r="F33" s="58" t="n">
        <v>80</v>
      </c>
      <c r="G33" s="58" t="n">
        <v>600.1</v>
      </c>
      <c r="H33" s="47" t="inlineStr">
        <is>
          <t>left</t>
        </is>
      </c>
      <c r="I33" s="47" t="n"/>
      <c r="J33" s="48" t="n"/>
      <c r="K33" s="48" t="n"/>
      <c r="L33" s="48" t="n"/>
      <c r="M33" s="48" t="n"/>
    </row>
    <row r="34" ht="15" customHeight="1" s="33">
      <c r="A34" s="47" t="inlineStr">
        <is>
          <t>B</t>
        </is>
      </c>
      <c r="B34" s="47" t="inlineStr">
        <is>
          <t>12</t>
        </is>
      </c>
      <c r="C34" s="47" t="inlineStr">
        <is>
          <t>Residential</t>
        </is>
      </c>
      <c r="D34" s="58" t="n">
        <v>50</v>
      </c>
      <c r="E34" s="58" t="n">
        <v>40</v>
      </c>
      <c r="F34" s="58" t="n">
        <v>80</v>
      </c>
      <c r="G34" s="58" t="n">
        <v>600.1</v>
      </c>
      <c r="H34" s="47" t="inlineStr">
        <is>
          <t>right</t>
        </is>
      </c>
      <c r="I34" s="47" t="n"/>
      <c r="J34" s="48" t="n"/>
      <c r="K34" s="48" t="n"/>
      <c r="L34" s="48" t="n"/>
      <c r="M34" s="48" t="n"/>
    </row>
    <row r="35" ht="15" customHeight="1" s="33">
      <c r="A35" s="47" t="inlineStr">
        <is>
          <t>B</t>
        </is>
      </c>
      <c r="B35" s="47" t="inlineStr">
        <is>
          <t>13</t>
        </is>
      </c>
      <c r="C35" s="47" t="inlineStr">
        <is>
          <t>Residential</t>
        </is>
      </c>
      <c r="D35" s="58" t="n">
        <v>50</v>
      </c>
      <c r="E35" s="58" t="n">
        <v>40</v>
      </c>
      <c r="F35" s="58" t="n">
        <v>80</v>
      </c>
      <c r="G35" s="58" t="n">
        <v>600.8</v>
      </c>
      <c r="H35" s="47" t="inlineStr">
        <is>
          <t>left</t>
        </is>
      </c>
      <c r="I35" s="47" t="n"/>
      <c r="J35" s="48" t="n"/>
      <c r="K35" s="48" t="n"/>
      <c r="L35" s="48" t="n"/>
      <c r="M35" s="48" t="n"/>
    </row>
    <row r="36" ht="15" customHeight="1" s="33">
      <c r="A36" s="47" t="inlineStr">
        <is>
          <t>B</t>
        </is>
      </c>
      <c r="B36" s="47" t="inlineStr">
        <is>
          <t>14</t>
        </is>
      </c>
      <c r="C36" s="47" t="inlineStr">
        <is>
          <t>Residential</t>
        </is>
      </c>
      <c r="D36" s="58" t="n">
        <v>60</v>
      </c>
      <c r="E36" s="58" t="n">
        <v>50</v>
      </c>
      <c r="F36" s="58" t="n">
        <v>80</v>
      </c>
      <c r="G36" s="58" t="n">
        <v>581.8</v>
      </c>
      <c r="H36" s="47" t="inlineStr">
        <is>
          <t>left</t>
        </is>
      </c>
      <c r="I36" s="47" t="n"/>
      <c r="J36" s="48" t="n"/>
      <c r="K36" s="48" t="n"/>
      <c r="L36" s="48" t="n"/>
      <c r="M36" s="48" t="n"/>
    </row>
    <row r="37" ht="15" customHeight="1" s="33">
      <c r="A37" s="47" t="inlineStr">
        <is>
          <t>B</t>
        </is>
      </c>
      <c r="B37" s="47" t="inlineStr">
        <is>
          <t>15</t>
        </is>
      </c>
      <c r="C37" s="47" t="inlineStr">
        <is>
          <t>Residential</t>
        </is>
      </c>
      <c r="D37" s="58" t="n">
        <v>60</v>
      </c>
      <c r="E37" s="58" t="n">
        <v>50</v>
      </c>
      <c r="F37" s="58" t="n">
        <v>80</v>
      </c>
      <c r="G37" s="58" t="n">
        <v>586.2</v>
      </c>
      <c r="H37" s="47" t="inlineStr">
        <is>
          <t>left</t>
        </is>
      </c>
      <c r="I37" s="47" t="inlineStr">
        <is>
          <t>left</t>
        </is>
      </c>
      <c r="J37" s="48" t="n"/>
      <c r="K37" s="48" t="n"/>
      <c r="L37" s="48" t="n"/>
      <c r="M37" s="48" t="n"/>
    </row>
    <row r="38" ht="15" customHeight="1" s="33">
      <c r="A38" s="47" t="inlineStr">
        <is>
          <t>B</t>
        </is>
      </c>
      <c r="B38" s="47" t="inlineStr">
        <is>
          <t>17</t>
        </is>
      </c>
      <c r="C38" s="47" t="inlineStr">
        <is>
          <t>Residential</t>
        </is>
      </c>
      <c r="D38" s="58" t="n">
        <v>50</v>
      </c>
      <c r="E38" s="58" t="n">
        <v>40</v>
      </c>
      <c r="F38" s="58" t="n">
        <v>80</v>
      </c>
      <c r="G38" s="58" t="n">
        <v>594.2</v>
      </c>
      <c r="H38" s="47" t="inlineStr">
        <is>
          <t>left</t>
        </is>
      </c>
      <c r="I38" s="47" t="n"/>
      <c r="J38" s="48" t="n"/>
      <c r="K38" s="48" t="n"/>
      <c r="L38" s="48" t="n"/>
      <c r="M38" s="48" t="n"/>
    </row>
    <row r="39" ht="15" customHeight="1" s="33">
      <c r="A39" s="47" t="inlineStr">
        <is>
          <t>B</t>
        </is>
      </c>
      <c r="B39" s="47" t="inlineStr">
        <is>
          <t>18</t>
        </is>
      </c>
      <c r="C39" s="47" t="inlineStr">
        <is>
          <t>Residential</t>
        </is>
      </c>
      <c r="D39" s="58" t="n">
        <v>50</v>
      </c>
      <c r="E39" s="58" t="n">
        <v>40</v>
      </c>
      <c r="F39" s="58" t="n">
        <v>80</v>
      </c>
      <c r="G39" s="58" t="n">
        <v>598.4</v>
      </c>
      <c r="H39" s="47" t="inlineStr">
        <is>
          <t>left</t>
        </is>
      </c>
      <c r="I39" s="47" t="n"/>
      <c r="J39" s="48" t="n"/>
      <c r="K39" s="48" t="n"/>
      <c r="L39" s="48" t="n"/>
      <c r="M39" s="48" t="n"/>
    </row>
    <row r="40" ht="15" customHeight="1" s="33">
      <c r="A40" s="47" t="inlineStr">
        <is>
          <t>B</t>
        </is>
      </c>
      <c r="B40" s="47" t="inlineStr">
        <is>
          <t>19</t>
        </is>
      </c>
      <c r="C40" s="47" t="inlineStr">
        <is>
          <t>Residential</t>
        </is>
      </c>
      <c r="D40" s="58" t="n">
        <v>50</v>
      </c>
      <c r="E40" s="58" t="n">
        <v>40</v>
      </c>
      <c r="F40" s="58" t="n">
        <v>80</v>
      </c>
      <c r="G40" s="58" t="n">
        <v>597.1</v>
      </c>
      <c r="H40" s="47" t="inlineStr">
        <is>
          <t>right</t>
        </is>
      </c>
      <c r="I40" s="47" t="n"/>
      <c r="J40" s="48" t="n"/>
      <c r="K40" s="48" t="n"/>
      <c r="L40" s="48" t="n"/>
      <c r="M40" s="48" t="n"/>
    </row>
    <row r="41" ht="15" customHeight="1" s="33">
      <c r="A41" s="47" t="inlineStr">
        <is>
          <t>B</t>
        </is>
      </c>
      <c r="B41" s="47" t="inlineStr">
        <is>
          <t>20</t>
        </is>
      </c>
      <c r="C41" s="47" t="inlineStr">
        <is>
          <t>Residential</t>
        </is>
      </c>
      <c r="D41" s="58" t="n">
        <v>60</v>
      </c>
      <c r="E41" s="58" t="n">
        <v>50</v>
      </c>
      <c r="F41" s="58" t="n">
        <v>80</v>
      </c>
      <c r="G41" s="58" t="n">
        <v>589.5</v>
      </c>
      <c r="H41" s="47" t="inlineStr">
        <is>
          <t>left</t>
        </is>
      </c>
      <c r="I41" s="47" t="n"/>
      <c r="J41" s="48" t="n"/>
      <c r="K41" s="48" t="n"/>
      <c r="L41" s="48" t="n"/>
      <c r="M41" s="48" t="n"/>
    </row>
    <row r="42" ht="15" customHeight="1" s="33">
      <c r="A42" s="47" t="inlineStr">
        <is>
          <t>B</t>
        </is>
      </c>
      <c r="B42" s="47" t="inlineStr">
        <is>
          <t>21</t>
        </is>
      </c>
      <c r="C42" s="47" t="inlineStr">
        <is>
          <t>Residential</t>
        </is>
      </c>
      <c r="D42" s="58" t="n">
        <v>60</v>
      </c>
      <c r="E42" s="58" t="n">
        <v>50</v>
      </c>
      <c r="F42" s="58" t="n">
        <v>80</v>
      </c>
      <c r="G42" s="58" t="n">
        <v>588.6</v>
      </c>
      <c r="H42" s="47" t="n"/>
      <c r="I42" s="47" t="n"/>
      <c r="J42" s="48" t="n"/>
      <c r="K42" s="48" t="n"/>
      <c r="L42" s="48" t="n"/>
      <c r="M42" s="48" t="n"/>
    </row>
    <row r="43" ht="15" customHeight="1" s="33">
      <c r="A43" s="47" t="inlineStr">
        <is>
          <t>B</t>
        </is>
      </c>
      <c r="B43" s="47" t="inlineStr">
        <is>
          <t>22</t>
        </is>
      </c>
      <c r="C43" s="47" t="inlineStr">
        <is>
          <t>Residential</t>
        </is>
      </c>
      <c r="D43" s="58" t="n">
        <v>60</v>
      </c>
      <c r="E43" s="58" t="n">
        <v>50</v>
      </c>
      <c r="F43" s="58" t="n">
        <v>80</v>
      </c>
      <c r="G43" s="58" t="n">
        <v>587.2</v>
      </c>
      <c r="H43" s="47" t="inlineStr">
        <is>
          <t>right</t>
        </is>
      </c>
      <c r="I43" s="47" t="n"/>
      <c r="J43" s="48" t="n"/>
      <c r="K43" s="48" t="n"/>
      <c r="L43" s="48" t="n"/>
      <c r="M43" s="48" t="n"/>
    </row>
    <row r="44" ht="15" customHeight="1" s="33">
      <c r="A44" s="47" t="inlineStr">
        <is>
          <t>B</t>
        </is>
      </c>
      <c r="B44" s="47" t="inlineStr">
        <is>
          <t>23</t>
        </is>
      </c>
      <c r="C44" s="47" t="inlineStr">
        <is>
          <t>Residential</t>
        </is>
      </c>
      <c r="D44" s="58" t="n">
        <v>60</v>
      </c>
      <c r="E44" s="58" t="n">
        <v>50</v>
      </c>
      <c r="F44" s="58" t="n">
        <v>80</v>
      </c>
      <c r="G44" s="58" t="n">
        <v>585.8</v>
      </c>
      <c r="H44" s="47" t="inlineStr">
        <is>
          <t>right</t>
        </is>
      </c>
      <c r="I44" s="47" t="n"/>
      <c r="J44" s="48" t="n"/>
      <c r="K44" s="48" t="n"/>
      <c r="L44" s="48" t="n"/>
      <c r="M44" s="48" t="n"/>
    </row>
    <row r="45" ht="15" customHeight="1" s="33">
      <c r="A45" s="47" t="inlineStr">
        <is>
          <t>B</t>
        </is>
      </c>
      <c r="B45" s="47" t="inlineStr">
        <is>
          <t>24</t>
        </is>
      </c>
      <c r="C45" s="47" t="inlineStr">
        <is>
          <t>Residential</t>
        </is>
      </c>
      <c r="D45" s="58" t="n">
        <v>60</v>
      </c>
      <c r="E45" s="58" t="n">
        <v>50</v>
      </c>
      <c r="F45" s="58" t="n">
        <v>73.5</v>
      </c>
      <c r="G45" s="58" t="n">
        <v>589</v>
      </c>
      <c r="H45" s="47" t="inlineStr">
        <is>
          <t>right</t>
        </is>
      </c>
      <c r="I45" s="47" t="n"/>
      <c r="J45" s="48" t="n"/>
      <c r="K45" s="48" t="n"/>
      <c r="L45" s="48" t="n"/>
      <c r="M45" s="48" t="n"/>
    </row>
    <row r="46" ht="15" customHeight="1" s="33">
      <c r="A46" s="47" t="inlineStr">
        <is>
          <t>B</t>
        </is>
      </c>
      <c r="B46" s="47" t="inlineStr">
        <is>
          <t>25</t>
        </is>
      </c>
      <c r="C46" s="47" t="inlineStr">
        <is>
          <t>Residential</t>
        </is>
      </c>
      <c r="D46" s="58" t="n">
        <v>60</v>
      </c>
      <c r="E46" s="58" t="n">
        <v>50</v>
      </c>
      <c r="F46" s="58" t="n">
        <v>80</v>
      </c>
      <c r="G46" s="58" t="n">
        <v>593.2</v>
      </c>
      <c r="H46" s="47" t="inlineStr">
        <is>
          <t>left</t>
        </is>
      </c>
      <c r="I46" s="47" t="inlineStr">
        <is>
          <t>left</t>
        </is>
      </c>
      <c r="J46" s="48" t="n"/>
      <c r="K46" s="48" t="n"/>
      <c r="L46" s="48" t="n"/>
      <c r="M46" s="48" t="n"/>
    </row>
    <row r="47" ht="15" customHeight="1" s="33">
      <c r="A47" s="47" t="inlineStr">
        <is>
          <t>B</t>
        </is>
      </c>
      <c r="B47" s="47" t="inlineStr">
        <is>
          <t>26</t>
        </is>
      </c>
      <c r="C47" s="47" t="inlineStr">
        <is>
          <t>Residential</t>
        </is>
      </c>
      <c r="D47" s="58" t="n">
        <v>60</v>
      </c>
      <c r="E47" s="58" t="n">
        <v>50</v>
      </c>
      <c r="F47" s="58" t="n">
        <v>80</v>
      </c>
      <c r="G47" s="58" t="n">
        <v>593.5</v>
      </c>
      <c r="H47" s="47" t="inlineStr">
        <is>
          <t>left</t>
        </is>
      </c>
      <c r="I47" s="47" t="n"/>
      <c r="J47" s="48" t="n"/>
      <c r="K47" s="48" t="n"/>
      <c r="L47" s="48" t="n"/>
      <c r="M47" s="48" t="n"/>
    </row>
    <row r="48" ht="15" customHeight="1" s="33">
      <c r="A48" s="47" t="inlineStr">
        <is>
          <t>B</t>
        </is>
      </c>
      <c r="B48" s="47" t="inlineStr">
        <is>
          <t>27</t>
        </is>
      </c>
      <c r="C48" s="47" t="inlineStr">
        <is>
          <t>Residential</t>
        </is>
      </c>
      <c r="D48" s="58" t="n">
        <v>50</v>
      </c>
      <c r="E48" s="58" t="n">
        <v>40</v>
      </c>
      <c r="F48" s="58" t="n">
        <v>80</v>
      </c>
      <c r="G48" s="58" t="n">
        <v>585.5</v>
      </c>
      <c r="H48" s="47" t="inlineStr">
        <is>
          <t>left</t>
        </is>
      </c>
      <c r="I48" s="47" t="n"/>
      <c r="J48" s="48" t="n"/>
      <c r="K48" s="48" t="n"/>
      <c r="L48" s="48" t="n"/>
      <c r="M48" s="48" t="n"/>
    </row>
    <row r="49" ht="15" customHeight="1" s="33">
      <c r="A49" s="47" t="inlineStr">
        <is>
          <t>B</t>
        </is>
      </c>
      <c r="B49" s="47" t="inlineStr">
        <is>
          <t>28</t>
        </is>
      </c>
      <c r="C49" s="47" t="inlineStr">
        <is>
          <t>Residential</t>
        </is>
      </c>
      <c r="D49" s="58" t="n">
        <v>50</v>
      </c>
      <c r="E49" s="58" t="n">
        <v>40</v>
      </c>
      <c r="F49" s="58" t="n">
        <v>80</v>
      </c>
      <c r="G49" s="58" t="n">
        <v>586.4</v>
      </c>
      <c r="H49" s="47" t="inlineStr">
        <is>
          <t>left</t>
        </is>
      </c>
      <c r="I49" s="47" t="n"/>
      <c r="J49" s="48" t="n"/>
      <c r="K49" s="48" t="n"/>
      <c r="L49" s="48" t="n"/>
      <c r="M49" s="48" t="n"/>
    </row>
    <row r="50" ht="15" customHeight="1" s="33">
      <c r="A50" s="47" t="inlineStr">
        <is>
          <t>B</t>
        </is>
      </c>
      <c r="B50" s="47" t="inlineStr">
        <is>
          <t>29</t>
        </is>
      </c>
      <c r="C50" s="47" t="inlineStr">
        <is>
          <t>Residential</t>
        </is>
      </c>
      <c r="D50" s="58" t="n">
        <v>50</v>
      </c>
      <c r="E50" s="58" t="n">
        <v>40</v>
      </c>
      <c r="F50" s="58" t="n">
        <v>80</v>
      </c>
      <c r="G50" s="58" t="n">
        <v>585.9</v>
      </c>
      <c r="H50" s="47" t="inlineStr">
        <is>
          <t>left</t>
        </is>
      </c>
      <c r="I50" s="47" t="inlineStr">
        <is>
          <t>left</t>
        </is>
      </c>
      <c r="J50" s="48" t="n"/>
      <c r="K50" s="48" t="n"/>
      <c r="L50" s="48" t="n"/>
      <c r="M50" s="48" t="n"/>
    </row>
    <row r="51" ht="15" customHeight="1" s="33">
      <c r="A51" s="47" t="inlineStr">
        <is>
          <t>B</t>
        </is>
      </c>
      <c r="B51" s="47" t="inlineStr">
        <is>
          <t>30</t>
        </is>
      </c>
      <c r="C51" s="47" t="inlineStr">
        <is>
          <t>Residential</t>
        </is>
      </c>
      <c r="D51" s="58" t="n">
        <v>60</v>
      </c>
      <c r="E51" s="58" t="n">
        <v>50</v>
      </c>
      <c r="F51" s="58" t="n">
        <v>80</v>
      </c>
      <c r="G51" s="58" t="n">
        <v>596.1</v>
      </c>
      <c r="H51" s="47" t="inlineStr">
        <is>
          <t>left</t>
        </is>
      </c>
      <c r="I51" s="47" t="inlineStr">
        <is>
          <t>left</t>
        </is>
      </c>
      <c r="J51" s="48" t="n"/>
      <c r="K51" s="48" t="n"/>
      <c r="L51" s="48" t="n"/>
      <c r="M51" s="48" t="n"/>
    </row>
    <row r="52" ht="15" customHeight="1" s="33">
      <c r="A52" s="47" t="inlineStr">
        <is>
          <t>B</t>
        </is>
      </c>
      <c r="B52" s="47" t="inlineStr">
        <is>
          <t>31</t>
        </is>
      </c>
      <c r="C52" s="47" t="inlineStr">
        <is>
          <t>Residential</t>
        </is>
      </c>
      <c r="D52" s="58" t="n">
        <v>60</v>
      </c>
      <c r="E52" s="58" t="n">
        <v>50</v>
      </c>
      <c r="F52" s="58" t="n">
        <v>80</v>
      </c>
      <c r="G52" s="58" t="n">
        <v>593.3</v>
      </c>
      <c r="H52" s="47" t="inlineStr">
        <is>
          <t>right</t>
        </is>
      </c>
      <c r="I52" s="47" t="n"/>
      <c r="J52" s="48" t="n"/>
      <c r="K52" s="48" t="n"/>
      <c r="L52" s="48" t="n"/>
      <c r="M52" s="48" t="n"/>
    </row>
    <row r="53" ht="15" customHeight="1" s="33">
      <c r="A53" s="47" t="inlineStr">
        <is>
          <t>B</t>
        </is>
      </c>
      <c r="B53" s="47" t="inlineStr">
        <is>
          <t>32</t>
        </is>
      </c>
      <c r="C53" s="47" t="inlineStr">
        <is>
          <t>Residential</t>
        </is>
      </c>
      <c r="D53" s="58" t="n">
        <v>60</v>
      </c>
      <c r="E53" s="58" t="n">
        <v>50</v>
      </c>
      <c r="F53" s="58" t="n">
        <v>80</v>
      </c>
      <c r="G53" s="58" t="n">
        <v>593.6</v>
      </c>
      <c r="H53" s="47" t="inlineStr">
        <is>
          <t>right</t>
        </is>
      </c>
      <c r="I53" s="47" t="n"/>
      <c r="J53" s="48" t="n"/>
      <c r="K53" s="48" t="n"/>
      <c r="L53" s="48" t="n"/>
      <c r="M53" s="48" t="n"/>
    </row>
    <row r="54" ht="15" customHeight="1" s="33">
      <c r="A54" s="47" t="inlineStr">
        <is>
          <t>B</t>
        </is>
      </c>
      <c r="B54" s="47" t="inlineStr">
        <is>
          <t>33</t>
        </is>
      </c>
      <c r="C54" s="47" t="inlineStr">
        <is>
          <t>Residential</t>
        </is>
      </c>
      <c r="D54" s="58" t="n">
        <v>60</v>
      </c>
      <c r="E54" s="58" t="n">
        <v>50</v>
      </c>
      <c r="F54" s="58" t="n">
        <v>80</v>
      </c>
      <c r="G54" s="58" t="n">
        <v>593.9</v>
      </c>
      <c r="H54" s="47" t="inlineStr">
        <is>
          <t>left</t>
        </is>
      </c>
      <c r="I54" s="47" t="n"/>
      <c r="J54" s="48" t="n"/>
      <c r="K54" s="48" t="n"/>
      <c r="L54" s="48" t="n"/>
      <c r="M54" s="48" t="n"/>
    </row>
    <row r="55" ht="15" customHeight="1" s="33">
      <c r="A55" s="47" t="inlineStr">
        <is>
          <t>C</t>
        </is>
      </c>
      <c r="B55" s="47" t="inlineStr">
        <is>
          <t>1</t>
        </is>
      </c>
      <c r="C55" s="47" t="inlineStr">
        <is>
          <t>Residential</t>
        </is>
      </c>
      <c r="D55" s="58" t="n">
        <v>50</v>
      </c>
      <c r="E55" s="58" t="n">
        <v>40</v>
      </c>
      <c r="F55" s="58" t="n">
        <v>80</v>
      </c>
      <c r="G55" s="58" t="n">
        <v>593.6</v>
      </c>
      <c r="H55" s="47" t="inlineStr">
        <is>
          <t>left</t>
        </is>
      </c>
      <c r="I55" s="47" t="n"/>
      <c r="J55" s="48" t="n"/>
      <c r="K55" s="48" t="n"/>
      <c r="L55" s="48" t="n"/>
      <c r="M55" s="48" t="n"/>
    </row>
    <row r="56" ht="15" customHeight="1" s="33">
      <c r="A56" s="47" t="inlineStr">
        <is>
          <t>C</t>
        </is>
      </c>
      <c r="B56" s="47" t="inlineStr">
        <is>
          <t>2</t>
        </is>
      </c>
      <c r="C56" s="47" t="inlineStr">
        <is>
          <t>Residential</t>
        </is>
      </c>
      <c r="D56" s="58" t="n">
        <v>50</v>
      </c>
      <c r="E56" s="58" t="n">
        <v>40</v>
      </c>
      <c r="F56" s="58" t="n">
        <v>80</v>
      </c>
      <c r="G56" s="58" t="n">
        <v>593.5</v>
      </c>
      <c r="H56" s="47" t="inlineStr">
        <is>
          <t>right</t>
        </is>
      </c>
      <c r="I56" s="47" t="n"/>
      <c r="J56" s="48" t="n"/>
      <c r="K56" s="48" t="n"/>
      <c r="L56" s="48" t="n"/>
      <c r="M56" s="48" t="n"/>
    </row>
    <row r="57" ht="15" customHeight="1" s="33">
      <c r="A57" s="47" t="inlineStr">
        <is>
          <t>C</t>
        </is>
      </c>
      <c r="B57" s="47" t="inlineStr">
        <is>
          <t>3</t>
        </is>
      </c>
      <c r="C57" s="47" t="inlineStr">
        <is>
          <t>Residential</t>
        </is>
      </c>
      <c r="D57" s="58" t="n">
        <v>50</v>
      </c>
      <c r="E57" s="58" t="n">
        <v>40</v>
      </c>
      <c r="F57" s="58" t="n">
        <v>80</v>
      </c>
      <c r="G57" s="58" t="n">
        <v>593.2</v>
      </c>
      <c r="H57" s="47" t="inlineStr">
        <is>
          <t>left</t>
        </is>
      </c>
      <c r="I57" s="47" t="n"/>
      <c r="J57" s="48" t="n"/>
      <c r="K57" s="48" t="n"/>
      <c r="L57" s="48" t="n"/>
      <c r="M57" s="48" t="n"/>
    </row>
    <row r="58" ht="15" customHeight="1" s="33">
      <c r="A58" s="47" t="inlineStr">
        <is>
          <t>C</t>
        </is>
      </c>
      <c r="B58" s="47" t="inlineStr">
        <is>
          <t>4</t>
        </is>
      </c>
      <c r="C58" s="47" t="inlineStr">
        <is>
          <t>Residential</t>
        </is>
      </c>
      <c r="D58" s="58" t="n">
        <v>50</v>
      </c>
      <c r="E58" s="58" t="n">
        <v>40</v>
      </c>
      <c r="F58" s="58" t="n">
        <v>80</v>
      </c>
      <c r="G58" s="58" t="n">
        <v>592.8</v>
      </c>
      <c r="H58" s="47" t="inlineStr">
        <is>
          <t>left</t>
        </is>
      </c>
      <c r="I58" s="47" t="n"/>
      <c r="J58" s="48" t="n"/>
      <c r="K58" s="48" t="n"/>
      <c r="L58" s="48" t="n"/>
      <c r="M58" s="48" t="n"/>
    </row>
    <row r="59" ht="15" customHeight="1" s="33">
      <c r="A59" s="47" t="inlineStr">
        <is>
          <t>C</t>
        </is>
      </c>
      <c r="B59" s="47" t="inlineStr">
        <is>
          <t>5</t>
        </is>
      </c>
      <c r="C59" s="47" t="inlineStr">
        <is>
          <t>Residential</t>
        </is>
      </c>
      <c r="D59" s="58" t="n">
        <v>50</v>
      </c>
      <c r="E59" s="58" t="n">
        <v>40</v>
      </c>
      <c r="F59" s="58" t="n">
        <v>80</v>
      </c>
      <c r="G59" s="58" t="n">
        <v>592.1</v>
      </c>
      <c r="H59" s="47" t="inlineStr">
        <is>
          <t>left</t>
        </is>
      </c>
      <c r="I59" s="47" t="n"/>
      <c r="J59" s="48" t="n"/>
      <c r="K59" s="48" t="n"/>
      <c r="L59" s="48" t="n"/>
      <c r="M59" s="48" t="n"/>
    </row>
    <row r="60" ht="15" customHeight="1" s="33">
      <c r="A60" s="47" t="inlineStr">
        <is>
          <t>C</t>
        </is>
      </c>
      <c r="B60" s="47" t="inlineStr">
        <is>
          <t>6</t>
        </is>
      </c>
      <c r="C60" s="47" t="inlineStr">
        <is>
          <t>Residential</t>
        </is>
      </c>
      <c r="D60" s="58" t="n">
        <v>50</v>
      </c>
      <c r="E60" s="58" t="n">
        <v>40</v>
      </c>
      <c r="F60" s="58" t="n">
        <v>80</v>
      </c>
      <c r="G60" s="58" t="n">
        <v>592.1</v>
      </c>
      <c r="H60" s="47" t="inlineStr">
        <is>
          <t>right</t>
        </is>
      </c>
      <c r="I60" s="47" t="inlineStr">
        <is>
          <t>right</t>
        </is>
      </c>
      <c r="J60" s="48" t="n"/>
      <c r="K60" s="48" t="n"/>
      <c r="L60" s="48" t="n"/>
      <c r="M60" s="48" t="n"/>
    </row>
    <row r="61" ht="15" customHeight="1" s="33">
      <c r="A61" s="47" t="inlineStr">
        <is>
          <t>C</t>
        </is>
      </c>
      <c r="B61" s="47" t="inlineStr">
        <is>
          <t>7</t>
        </is>
      </c>
      <c r="C61" s="47" t="inlineStr">
        <is>
          <t>Residential</t>
        </is>
      </c>
      <c r="D61" s="58" t="n">
        <v>50</v>
      </c>
      <c r="E61" s="58" t="n">
        <v>40</v>
      </c>
      <c r="F61" s="58" t="n">
        <v>80</v>
      </c>
      <c r="G61" s="58" t="n">
        <v>591.7</v>
      </c>
      <c r="H61" s="47" t="inlineStr">
        <is>
          <t>left</t>
        </is>
      </c>
      <c r="I61" s="47" t="n"/>
      <c r="J61" s="48" t="n"/>
      <c r="K61" s="48" t="n"/>
      <c r="L61" s="48" t="n"/>
      <c r="M61" s="48" t="n"/>
    </row>
    <row r="62" ht="15" customHeight="1" s="33">
      <c r="A62" s="47" t="inlineStr">
        <is>
          <t>C</t>
        </is>
      </c>
      <c r="B62" s="47" t="inlineStr">
        <is>
          <t>8</t>
        </is>
      </c>
      <c r="C62" s="47" t="inlineStr">
        <is>
          <t>Residential</t>
        </is>
      </c>
      <c r="D62" s="58" t="n">
        <v>50</v>
      </c>
      <c r="E62" s="58" t="n">
        <v>40</v>
      </c>
      <c r="F62" s="58" t="n">
        <v>80</v>
      </c>
      <c r="G62" s="58" t="n">
        <v>585</v>
      </c>
      <c r="H62" s="47" t="inlineStr">
        <is>
          <t>right</t>
        </is>
      </c>
      <c r="I62" s="47" t="n"/>
      <c r="J62" s="48" t="n"/>
      <c r="K62" s="48" t="n"/>
      <c r="L62" s="48" t="n"/>
      <c r="M62" s="48" t="n"/>
    </row>
    <row r="63" ht="15" customHeight="1" s="33">
      <c r="A63" s="47" t="inlineStr">
        <is>
          <t>C</t>
        </is>
      </c>
      <c r="B63" s="47" t="inlineStr">
        <is>
          <t>9</t>
        </is>
      </c>
      <c r="C63" s="47" t="inlineStr">
        <is>
          <t>Residential</t>
        </is>
      </c>
      <c r="D63" s="58" t="n">
        <v>50</v>
      </c>
      <c r="E63" s="58" t="n">
        <v>40</v>
      </c>
      <c r="F63" s="58" t="n">
        <v>80</v>
      </c>
      <c r="G63" s="58" t="n">
        <v>585.3</v>
      </c>
      <c r="H63" s="47" t="inlineStr">
        <is>
          <t>right</t>
        </is>
      </c>
      <c r="I63" s="47" t="n"/>
      <c r="J63" s="48" t="n"/>
      <c r="K63" s="48" t="n"/>
      <c r="L63" s="48" t="n"/>
      <c r="M63" s="48" t="n"/>
    </row>
    <row r="64" ht="15" customHeight="1" s="33">
      <c r="A64" s="47" t="inlineStr">
        <is>
          <t>C</t>
        </is>
      </c>
      <c r="B64" s="47" t="inlineStr">
        <is>
          <t>10</t>
        </is>
      </c>
      <c r="C64" s="47" t="inlineStr">
        <is>
          <t>Residential</t>
        </is>
      </c>
      <c r="D64" s="58" t="n">
        <v>50</v>
      </c>
      <c r="E64" s="58" t="n">
        <v>40</v>
      </c>
      <c r="F64" s="58" t="n">
        <v>80</v>
      </c>
      <c r="G64" s="58" t="n">
        <v>592.6</v>
      </c>
      <c r="H64" s="47" t="inlineStr">
        <is>
          <t>left</t>
        </is>
      </c>
      <c r="I64" s="47" t="n"/>
      <c r="J64" s="48" t="n"/>
      <c r="K64" s="48" t="n"/>
      <c r="L64" s="48" t="n"/>
      <c r="M64" s="48" t="n"/>
    </row>
    <row r="65" ht="15" customHeight="1" s="33">
      <c r="A65" s="47" t="inlineStr">
        <is>
          <t>C</t>
        </is>
      </c>
      <c r="B65" s="47" t="inlineStr">
        <is>
          <t>11</t>
        </is>
      </c>
      <c r="C65" s="47" t="inlineStr">
        <is>
          <t>Residential</t>
        </is>
      </c>
      <c r="D65" s="58" t="n">
        <v>50</v>
      </c>
      <c r="E65" s="58" t="n">
        <v>40</v>
      </c>
      <c r="F65" s="58" t="n">
        <v>80</v>
      </c>
      <c r="G65" s="58" t="n">
        <v>587.4</v>
      </c>
      <c r="H65" s="47" t="inlineStr">
        <is>
          <t>left</t>
        </is>
      </c>
      <c r="I65" s="47" t="inlineStr">
        <is>
          <t>left</t>
        </is>
      </c>
      <c r="J65" s="48" t="n"/>
      <c r="K65" s="48" t="n"/>
      <c r="L65" s="48" t="n"/>
      <c r="M65" s="48" t="n"/>
    </row>
    <row r="66" ht="15" customHeight="1" s="33">
      <c r="A66" s="47" t="inlineStr">
        <is>
          <t>C</t>
        </is>
      </c>
      <c r="B66" s="47" t="inlineStr">
        <is>
          <t>12</t>
        </is>
      </c>
      <c r="C66" s="47" t="inlineStr">
        <is>
          <t>Residential</t>
        </is>
      </c>
      <c r="D66" s="58" t="n">
        <v>50</v>
      </c>
      <c r="E66" s="58" t="n">
        <v>40</v>
      </c>
      <c r="F66" s="58" t="n">
        <v>80</v>
      </c>
      <c r="G66" s="58" t="n">
        <v>587</v>
      </c>
      <c r="H66" s="47" t="inlineStr">
        <is>
          <t>left</t>
        </is>
      </c>
      <c r="I66" s="47" t="n"/>
      <c r="J66" s="48" t="n"/>
      <c r="K66" s="48" t="n"/>
      <c r="L66" s="48" t="n"/>
      <c r="M66" s="48" t="n"/>
    </row>
    <row r="67" ht="15" customHeight="1" s="33">
      <c r="A67" s="47" t="inlineStr">
        <is>
          <t>C</t>
        </is>
      </c>
      <c r="B67" s="47" t="inlineStr">
        <is>
          <t>13</t>
        </is>
      </c>
      <c r="C67" s="47" t="inlineStr">
        <is>
          <t>Residential</t>
        </is>
      </c>
      <c r="D67" s="58" t="n">
        <v>50</v>
      </c>
      <c r="E67" s="58" t="n">
        <v>40</v>
      </c>
      <c r="F67" s="58" t="n">
        <v>80</v>
      </c>
      <c r="G67" s="58" t="n">
        <v>586.6</v>
      </c>
      <c r="H67" s="47" t="inlineStr">
        <is>
          <t>left</t>
        </is>
      </c>
      <c r="I67" s="47" t="n"/>
      <c r="J67" s="48" t="n"/>
      <c r="K67" s="48" t="n"/>
      <c r="L67" s="48" t="n"/>
      <c r="M67" s="48" t="n"/>
    </row>
    <row r="68" ht="15" customHeight="1" s="33">
      <c r="A68" s="47" t="inlineStr">
        <is>
          <t>C</t>
        </is>
      </c>
      <c r="B68" s="47" t="inlineStr">
        <is>
          <t>14</t>
        </is>
      </c>
      <c r="C68" s="47" t="inlineStr">
        <is>
          <t>Residential</t>
        </is>
      </c>
      <c r="D68" s="58" t="n">
        <v>50</v>
      </c>
      <c r="E68" s="58" t="n">
        <v>40</v>
      </c>
      <c r="F68" s="58" t="n">
        <v>80</v>
      </c>
      <c r="G68" s="58" t="n">
        <v>600.4</v>
      </c>
      <c r="H68" s="47" t="inlineStr">
        <is>
          <t>left</t>
        </is>
      </c>
      <c r="I68" s="47" t="n"/>
      <c r="J68" s="48" t="n"/>
      <c r="K68" s="48" t="n"/>
      <c r="L68" s="48" t="n"/>
      <c r="M68" s="48" t="n"/>
    </row>
    <row r="69" ht="15" customHeight="1" s="33">
      <c r="A69" s="47" t="inlineStr">
        <is>
          <t>C</t>
        </is>
      </c>
      <c r="B69" s="47" t="inlineStr">
        <is>
          <t>15</t>
        </is>
      </c>
      <c r="C69" s="47" t="inlineStr">
        <is>
          <t>Residential</t>
        </is>
      </c>
      <c r="D69" s="58" t="n">
        <v>50</v>
      </c>
      <c r="E69" s="58" t="n">
        <v>40</v>
      </c>
      <c r="F69" s="58" t="n">
        <v>80</v>
      </c>
      <c r="G69" s="58" t="n">
        <v>600</v>
      </c>
      <c r="H69" s="47" t="inlineStr">
        <is>
          <t>left</t>
        </is>
      </c>
      <c r="I69" s="47" t="n"/>
      <c r="J69" s="48" t="n"/>
      <c r="K69" s="48" t="n"/>
      <c r="L69" s="48" t="n"/>
      <c r="M69" s="48" t="n"/>
    </row>
    <row r="70" ht="15" customHeight="1" s="33">
      <c r="A70" s="47" t="inlineStr">
        <is>
          <t>C</t>
        </is>
      </c>
      <c r="B70" s="47" t="inlineStr">
        <is>
          <t>16</t>
        </is>
      </c>
      <c r="C70" s="47" t="inlineStr">
        <is>
          <t>Residential</t>
        </is>
      </c>
      <c r="D70" s="58" t="n">
        <v>70</v>
      </c>
      <c r="E70" s="58" t="n">
        <v>60</v>
      </c>
      <c r="F70" s="58" t="n">
        <v>80</v>
      </c>
      <c r="G70" s="58" t="n">
        <v>594.2</v>
      </c>
      <c r="H70" s="47" t="inlineStr">
        <is>
          <t>right</t>
        </is>
      </c>
      <c r="I70" s="47" t="inlineStr">
        <is>
          <t>right</t>
        </is>
      </c>
      <c r="J70" s="48" t="n"/>
      <c r="K70" s="48" t="n"/>
      <c r="L70" s="48" t="n"/>
      <c r="M70" s="48" t="n"/>
    </row>
    <row r="71" ht="15" customHeight="1" s="33">
      <c r="A71" s="47" t="inlineStr">
        <is>
          <t>C</t>
        </is>
      </c>
      <c r="B71" s="47" t="inlineStr">
        <is>
          <t>17</t>
        </is>
      </c>
      <c r="C71" s="47" t="inlineStr">
        <is>
          <t>Residential</t>
        </is>
      </c>
      <c r="D71" s="58" t="n">
        <v>60</v>
      </c>
      <c r="E71" s="58" t="n">
        <v>50</v>
      </c>
      <c r="F71" s="58" t="n">
        <v>80</v>
      </c>
      <c r="G71" s="58" t="n">
        <v>594.2</v>
      </c>
      <c r="H71" s="47" t="inlineStr">
        <is>
          <t>left</t>
        </is>
      </c>
      <c r="I71" s="47" t="n"/>
      <c r="J71" s="48" t="n"/>
      <c r="K71" s="48" t="n"/>
      <c r="L71" s="48" t="n"/>
      <c r="M71" s="48" t="n"/>
    </row>
    <row r="72" ht="15" customHeight="1" s="33">
      <c r="A72" s="47" t="inlineStr">
        <is>
          <t>C</t>
        </is>
      </c>
      <c r="B72" s="47" t="inlineStr">
        <is>
          <t>18</t>
        </is>
      </c>
      <c r="C72" s="47" t="inlineStr">
        <is>
          <t>Residential</t>
        </is>
      </c>
      <c r="D72" s="58" t="n">
        <v>60</v>
      </c>
      <c r="E72" s="58" t="n">
        <v>50</v>
      </c>
      <c r="F72" s="58" t="n">
        <v>80</v>
      </c>
      <c r="G72" s="58" t="n">
        <v>590.3</v>
      </c>
      <c r="H72" s="47" t="inlineStr">
        <is>
          <t>right</t>
        </is>
      </c>
      <c r="I72" s="47" t="n"/>
      <c r="J72" s="48" t="n"/>
      <c r="K72" s="48" t="n"/>
      <c r="L72" s="48" t="n"/>
      <c r="M72" s="48" t="n"/>
    </row>
    <row r="73" ht="15" customHeight="1" s="33">
      <c r="A73" s="47" t="inlineStr">
        <is>
          <t>C</t>
        </is>
      </c>
      <c r="B73" s="47" t="inlineStr">
        <is>
          <t>19</t>
        </is>
      </c>
      <c r="C73" s="47" t="inlineStr">
        <is>
          <t>Residential</t>
        </is>
      </c>
      <c r="D73" s="58" t="n">
        <v>60</v>
      </c>
      <c r="E73" s="58" t="n">
        <v>50</v>
      </c>
      <c r="F73" s="58" t="n">
        <v>80</v>
      </c>
      <c r="G73" s="58" t="n">
        <v>591.6</v>
      </c>
      <c r="H73" s="47" t="inlineStr">
        <is>
          <t>right</t>
        </is>
      </c>
      <c r="I73" s="47" t="n"/>
      <c r="J73" s="48" t="n"/>
      <c r="K73" s="48" t="n"/>
      <c r="L73" s="48" t="n"/>
      <c r="M73" s="48" t="n"/>
    </row>
    <row r="74" ht="15" customHeight="1" s="33">
      <c r="A74" s="47" t="inlineStr">
        <is>
          <t>C</t>
        </is>
      </c>
      <c r="B74" s="47" t="inlineStr">
        <is>
          <t>20</t>
        </is>
      </c>
      <c r="C74" s="47" t="inlineStr">
        <is>
          <t>Residential</t>
        </is>
      </c>
      <c r="D74" s="58" t="n">
        <v>60</v>
      </c>
      <c r="E74" s="58" t="n">
        <v>50</v>
      </c>
      <c r="F74" s="58" t="n">
        <v>80</v>
      </c>
      <c r="G74" s="58" t="n">
        <v>592.8</v>
      </c>
      <c r="H74" s="47" t="inlineStr">
        <is>
          <t>left</t>
        </is>
      </c>
      <c r="I74" s="47" t="n"/>
      <c r="J74" s="48" t="n"/>
      <c r="K74" s="48" t="n"/>
      <c r="L74" s="48" t="n"/>
      <c r="M74" s="48" t="n"/>
    </row>
    <row r="75" ht="15" customHeight="1" s="33">
      <c r="A75" s="47" t="inlineStr">
        <is>
          <t>C</t>
        </is>
      </c>
      <c r="B75" s="47" t="inlineStr">
        <is>
          <t>21</t>
        </is>
      </c>
      <c r="C75" s="47" t="inlineStr">
        <is>
          <t>Residential</t>
        </is>
      </c>
      <c r="D75" s="58" t="n">
        <v>60</v>
      </c>
      <c r="E75" s="58" t="n">
        <v>50</v>
      </c>
      <c r="F75" s="58" t="n">
        <v>80</v>
      </c>
      <c r="G75" s="58" t="n">
        <v>593.8</v>
      </c>
      <c r="H75" s="47" t="inlineStr">
        <is>
          <t>right</t>
        </is>
      </c>
      <c r="I75" s="47" t="inlineStr">
        <is>
          <t>right</t>
        </is>
      </c>
      <c r="J75" s="48" t="n"/>
      <c r="K75" s="48" t="n"/>
      <c r="L75" s="48" t="n"/>
      <c r="M75" s="48" t="n"/>
    </row>
    <row r="76" ht="15" customHeight="1" s="33">
      <c r="A76" s="47" t="inlineStr">
        <is>
          <t>D</t>
        </is>
      </c>
      <c r="B76" s="47" t="inlineStr">
        <is>
          <t>1</t>
        </is>
      </c>
      <c r="C76" s="47" t="inlineStr">
        <is>
          <t>Residential</t>
        </is>
      </c>
      <c r="D76" s="58" t="n">
        <v>70</v>
      </c>
      <c r="E76" s="58" t="n">
        <v>60</v>
      </c>
      <c r="F76" s="58" t="n">
        <v>80</v>
      </c>
      <c r="G76" s="58" t="n">
        <v>596.1</v>
      </c>
      <c r="H76" s="47" t="inlineStr">
        <is>
          <t>left</t>
        </is>
      </c>
      <c r="I76" s="47" t="inlineStr">
        <is>
          <t>left</t>
        </is>
      </c>
      <c r="J76" s="48" t="n"/>
      <c r="K76" s="48" t="n"/>
      <c r="L76" s="48" t="n"/>
      <c r="M76" s="48" t="n"/>
    </row>
    <row r="77" ht="15" customHeight="1" s="33">
      <c r="A77" s="47" t="inlineStr">
        <is>
          <t>D</t>
        </is>
      </c>
      <c r="B77" s="47" t="inlineStr">
        <is>
          <t>2</t>
        </is>
      </c>
      <c r="C77" s="47" t="inlineStr">
        <is>
          <t>Residential</t>
        </is>
      </c>
      <c r="D77" s="58" t="n">
        <v>70</v>
      </c>
      <c r="E77" s="58" t="n">
        <v>60</v>
      </c>
      <c r="F77" s="58" t="n">
        <v>80</v>
      </c>
      <c r="G77" s="58" t="n">
        <v>596.5</v>
      </c>
      <c r="H77" s="47" t="inlineStr">
        <is>
          <t>right</t>
        </is>
      </c>
      <c r="I77" s="47" t="n"/>
      <c r="J77" s="48" t="n"/>
      <c r="K77" s="48" t="n"/>
      <c r="L77" s="48" t="n"/>
      <c r="M77" s="48" t="n"/>
    </row>
    <row r="78" ht="15" customHeight="1" s="33">
      <c r="A78" s="47" t="inlineStr">
        <is>
          <t>D</t>
        </is>
      </c>
      <c r="B78" s="47" t="inlineStr">
        <is>
          <t>3</t>
        </is>
      </c>
      <c r="C78" s="47" t="inlineStr">
        <is>
          <t>Residential</t>
        </is>
      </c>
      <c r="D78" s="58" t="n">
        <v>70</v>
      </c>
      <c r="E78" s="58" t="n">
        <v>60</v>
      </c>
      <c r="F78" s="58" t="n">
        <v>80</v>
      </c>
      <c r="G78" s="58" t="n">
        <v>596.8</v>
      </c>
      <c r="H78" s="47" t="inlineStr">
        <is>
          <t>left</t>
        </is>
      </c>
      <c r="I78" s="47" t="n"/>
      <c r="J78" s="48" t="n"/>
      <c r="K78" s="48" t="n"/>
      <c r="L78" s="48" t="n"/>
      <c r="M78" s="48" t="n"/>
    </row>
    <row r="79" ht="15" customHeight="1" s="33">
      <c r="A79" s="47" t="inlineStr">
        <is>
          <t>D</t>
        </is>
      </c>
      <c r="B79" s="47" t="inlineStr">
        <is>
          <t>4</t>
        </is>
      </c>
      <c r="C79" s="47" t="inlineStr">
        <is>
          <t>Residential</t>
        </is>
      </c>
      <c r="D79" s="58" t="n">
        <v>70</v>
      </c>
      <c r="E79" s="58" t="n">
        <v>60</v>
      </c>
      <c r="F79" s="58" t="n">
        <v>80</v>
      </c>
      <c r="G79" s="58" t="n">
        <v>597.2</v>
      </c>
      <c r="H79" s="47" t="inlineStr">
        <is>
          <t>left</t>
        </is>
      </c>
      <c r="I79" s="47" t="n"/>
      <c r="J79" s="48" t="n"/>
      <c r="K79" s="48" t="n"/>
      <c r="L79" s="48" t="n"/>
      <c r="M79" s="48" t="n"/>
    </row>
    <row r="80" ht="15" customHeight="1" s="33">
      <c r="A80" s="47" t="inlineStr">
        <is>
          <t>D</t>
        </is>
      </c>
      <c r="B80" s="47" t="inlineStr">
        <is>
          <t>5</t>
        </is>
      </c>
      <c r="C80" s="47" t="inlineStr">
        <is>
          <t>Residential</t>
        </is>
      </c>
      <c r="D80" s="58" t="n">
        <v>70</v>
      </c>
      <c r="E80" s="58" t="n">
        <v>60</v>
      </c>
      <c r="F80" s="58" t="n">
        <v>80</v>
      </c>
      <c r="G80" s="58" t="n">
        <v>597.8</v>
      </c>
      <c r="H80" s="47" t="inlineStr">
        <is>
          <t>left</t>
        </is>
      </c>
      <c r="I80" s="47" t="n"/>
      <c r="J80" s="48" t="n"/>
      <c r="K80" s="48" t="n"/>
      <c r="L80" s="48" t="n"/>
      <c r="M80" s="48" t="n"/>
    </row>
    <row r="81" ht="15" customHeight="1" s="33">
      <c r="A81" s="47" t="inlineStr">
        <is>
          <t>D</t>
        </is>
      </c>
      <c r="B81" s="47" t="inlineStr">
        <is>
          <t>6</t>
        </is>
      </c>
      <c r="C81" s="47" t="inlineStr">
        <is>
          <t>Residential</t>
        </is>
      </c>
      <c r="D81" s="58" t="n">
        <v>70</v>
      </c>
      <c r="E81" s="58" t="n">
        <v>60</v>
      </c>
      <c r="F81" s="58" t="n">
        <v>80</v>
      </c>
      <c r="G81" s="58" t="n">
        <v>597.8</v>
      </c>
      <c r="H81" s="47" t="inlineStr">
        <is>
          <t>right</t>
        </is>
      </c>
      <c r="I81" s="47" t="inlineStr">
        <is>
          <t>right</t>
        </is>
      </c>
      <c r="J81" s="48" t="n"/>
      <c r="K81" s="48" t="n"/>
      <c r="L81" s="48" t="n"/>
      <c r="M81" s="48" t="n"/>
    </row>
    <row r="82" ht="15" customHeight="1" s="33">
      <c r="A82" s="47" t="inlineStr">
        <is>
          <t>D</t>
        </is>
      </c>
      <c r="B82" s="47" t="inlineStr">
        <is>
          <t>7</t>
        </is>
      </c>
      <c r="C82" s="47" t="inlineStr">
        <is>
          <t>Residential</t>
        </is>
      </c>
      <c r="D82" s="58" t="n">
        <v>70</v>
      </c>
      <c r="E82" s="58" t="n">
        <v>60</v>
      </c>
      <c r="F82" s="58" t="n">
        <v>80</v>
      </c>
      <c r="G82" s="58" t="n">
        <v>596.3</v>
      </c>
      <c r="H82" s="47" t="inlineStr">
        <is>
          <t>right</t>
        </is>
      </c>
      <c r="I82" s="47" t="n"/>
      <c r="J82" s="48" t="n"/>
      <c r="K82" s="48" t="n"/>
      <c r="L82" s="48" t="n"/>
      <c r="M82" s="48" t="n"/>
    </row>
    <row r="83" ht="15" customHeight="1" s="33">
      <c r="A83" s="47" t="inlineStr">
        <is>
          <t>E</t>
        </is>
      </c>
      <c r="B83" s="47" t="inlineStr">
        <is>
          <t>1</t>
        </is>
      </c>
      <c r="C83" s="47" t="inlineStr">
        <is>
          <t>Residential</t>
        </is>
      </c>
      <c r="D83" s="58" t="n">
        <v>70</v>
      </c>
      <c r="E83" s="58" t="n">
        <v>60</v>
      </c>
      <c r="F83" s="58" t="n">
        <v>80</v>
      </c>
      <c r="G83" s="58" t="n">
        <v>597.2</v>
      </c>
      <c r="H83" s="47" t="inlineStr">
        <is>
          <t>right</t>
        </is>
      </c>
      <c r="I83" s="47" t="n"/>
      <c r="J83" s="48" t="n"/>
      <c r="K83" s="48" t="n"/>
      <c r="L83" s="48" t="n"/>
      <c r="M83" s="48" t="n"/>
    </row>
    <row r="84" ht="15" customHeight="1" s="33">
      <c r="A84" s="47" t="inlineStr">
        <is>
          <t>E</t>
        </is>
      </c>
      <c r="B84" s="47" t="inlineStr">
        <is>
          <t>2</t>
        </is>
      </c>
      <c r="C84" s="47" t="inlineStr">
        <is>
          <t>Residential</t>
        </is>
      </c>
      <c r="D84" s="58" t="n">
        <v>70</v>
      </c>
      <c r="E84" s="58" t="n">
        <v>60</v>
      </c>
      <c r="F84" s="58" t="n">
        <v>80</v>
      </c>
      <c r="G84" s="58" t="n">
        <v>596.9</v>
      </c>
      <c r="H84" s="47" t="inlineStr">
        <is>
          <t>left</t>
        </is>
      </c>
      <c r="I84" s="47" t="n"/>
      <c r="J84" s="48" t="n"/>
      <c r="K84" s="48" t="n"/>
      <c r="L84" s="48" t="n"/>
      <c r="M84" s="48" t="n"/>
    </row>
    <row r="85" ht="15" customHeight="1" s="33">
      <c r="A85" s="47" t="inlineStr">
        <is>
          <t>E</t>
        </is>
      </c>
      <c r="B85" s="47" t="inlineStr">
        <is>
          <t>3</t>
        </is>
      </c>
      <c r="C85" s="47" t="inlineStr">
        <is>
          <t>Residential</t>
        </is>
      </c>
      <c r="D85" s="58" t="n">
        <v>70</v>
      </c>
      <c r="E85" s="58" t="n">
        <v>60</v>
      </c>
      <c r="F85" s="58" t="n">
        <v>80</v>
      </c>
      <c r="G85" s="58" t="n">
        <v>596.6</v>
      </c>
      <c r="H85" s="47" t="inlineStr">
        <is>
          <t>left</t>
        </is>
      </c>
      <c r="I85" s="47" t="n"/>
      <c r="J85" s="48" t="n"/>
      <c r="K85" s="48" t="n"/>
      <c r="L85" s="48" t="n"/>
      <c r="M85" s="48" t="n"/>
    </row>
    <row r="86" ht="15" customHeight="1" s="33">
      <c r="A86" s="47" t="inlineStr">
        <is>
          <t>E</t>
        </is>
      </c>
      <c r="B86" s="47" t="inlineStr">
        <is>
          <t>4</t>
        </is>
      </c>
      <c r="C86" s="47" t="inlineStr">
        <is>
          <t>Residential</t>
        </is>
      </c>
      <c r="D86" s="58" t="n">
        <v>70</v>
      </c>
      <c r="E86" s="58" t="n">
        <v>60</v>
      </c>
      <c r="F86" s="58" t="n">
        <v>80</v>
      </c>
      <c r="G86" s="58" t="n">
        <v>596.3</v>
      </c>
      <c r="H86" s="47" t="inlineStr">
        <is>
          <t>right</t>
        </is>
      </c>
      <c r="I86" s="47" t="inlineStr">
        <is>
          <t>right</t>
        </is>
      </c>
      <c r="J86" s="48" t="n"/>
      <c r="K86" s="48" t="n"/>
      <c r="L86" s="48" t="n"/>
      <c r="M86" s="48" t="n"/>
    </row>
    <row r="87" ht="15" customHeight="1" s="33">
      <c r="A87" s="47" t="inlineStr">
        <is>
          <t>E</t>
        </is>
      </c>
      <c r="B87" s="47" t="inlineStr">
        <is>
          <t>5</t>
        </is>
      </c>
      <c r="C87" s="47" t="inlineStr">
        <is>
          <t>Residential</t>
        </is>
      </c>
      <c r="D87" s="58" t="n">
        <v>70</v>
      </c>
      <c r="E87" s="58" t="n">
        <v>60</v>
      </c>
      <c r="F87" s="58" t="n">
        <v>80</v>
      </c>
      <c r="G87" s="58" t="n">
        <v>595.9</v>
      </c>
      <c r="H87" s="47" t="inlineStr">
        <is>
          <t>right</t>
        </is>
      </c>
      <c r="I87" s="47" t="n"/>
      <c r="J87" s="48" t="n"/>
      <c r="K87" s="48" t="n"/>
      <c r="L87" s="48" t="n"/>
      <c r="M87" s="48" t="n"/>
    </row>
    <row r="88" ht="15" customHeight="1" s="33">
      <c r="A88" s="47" t="inlineStr">
        <is>
          <t>E</t>
        </is>
      </c>
      <c r="B88" s="47" t="inlineStr">
        <is>
          <t>6</t>
        </is>
      </c>
      <c r="C88" s="47" t="inlineStr">
        <is>
          <t>Residential</t>
        </is>
      </c>
      <c r="D88" s="58" t="n">
        <v>70</v>
      </c>
      <c r="E88" s="58" t="n">
        <v>60</v>
      </c>
      <c r="F88" s="58" t="n">
        <v>80</v>
      </c>
      <c r="G88" s="58" t="n">
        <v>595.4</v>
      </c>
      <c r="H88" s="47" t="inlineStr">
        <is>
          <t>right</t>
        </is>
      </c>
      <c r="I88" s="47" t="n"/>
      <c r="J88" s="48" t="n"/>
      <c r="K88" s="48" t="n"/>
      <c r="L88" s="48" t="n"/>
      <c r="M88" s="48" t="n"/>
    </row>
    <row r="89" ht="15" customHeight="1" s="33">
      <c r="A89" s="47" t="inlineStr">
        <is>
          <t>E</t>
        </is>
      </c>
      <c r="B89" s="47" t="inlineStr">
        <is>
          <t>7</t>
        </is>
      </c>
      <c r="C89" s="47" t="inlineStr">
        <is>
          <t>Residential</t>
        </is>
      </c>
      <c r="D89" s="58" t="n">
        <v>70</v>
      </c>
      <c r="E89" s="58" t="n">
        <v>60</v>
      </c>
      <c r="F89" s="58" t="n">
        <v>80</v>
      </c>
      <c r="G89" s="58" t="n">
        <v>595.1</v>
      </c>
      <c r="H89" s="47" t="inlineStr">
        <is>
          <t>left</t>
        </is>
      </c>
      <c r="I89" s="47" t="n"/>
      <c r="J89" s="48" t="n"/>
      <c r="K89" s="48" t="n"/>
      <c r="L89" s="48" t="n"/>
      <c r="M89" s="48" t="n"/>
    </row>
    <row r="90" ht="15" customHeight="1" s="33">
      <c r="A90" s="47" t="inlineStr">
        <is>
          <t>E</t>
        </is>
      </c>
      <c r="B90" s="47" t="inlineStr">
        <is>
          <t>8</t>
        </is>
      </c>
      <c r="C90" s="47" t="inlineStr">
        <is>
          <t>Residential</t>
        </is>
      </c>
      <c r="D90" s="58" t="n">
        <v>70</v>
      </c>
      <c r="E90" s="58" t="n">
        <v>60</v>
      </c>
      <c r="F90" s="58" t="n">
        <v>80</v>
      </c>
      <c r="G90" s="58" t="n">
        <v>595.7</v>
      </c>
      <c r="H90" s="47" t="inlineStr">
        <is>
          <t>left</t>
        </is>
      </c>
      <c r="I90" s="47" t="n"/>
      <c r="J90" s="48" t="n"/>
      <c r="K90" s="48" t="n"/>
      <c r="L90" s="48" t="n"/>
      <c r="M90" s="48" t="n"/>
    </row>
    <row r="91" ht="15" customHeight="1" s="33">
      <c r="A91" s="47" t="inlineStr">
        <is>
          <t>E</t>
        </is>
      </c>
      <c r="B91" s="47" t="inlineStr">
        <is>
          <t>9</t>
        </is>
      </c>
      <c r="C91" s="47" t="inlineStr">
        <is>
          <t>Residential</t>
        </is>
      </c>
      <c r="D91" s="58" t="n">
        <v>70</v>
      </c>
      <c r="E91" s="58" t="n">
        <v>60</v>
      </c>
      <c r="F91" s="58" t="n">
        <v>80</v>
      </c>
      <c r="G91" s="58" t="n">
        <v>586.5</v>
      </c>
      <c r="H91" s="47" t="inlineStr">
        <is>
          <t>right</t>
        </is>
      </c>
      <c r="I91" s="47" t="n"/>
      <c r="J91" s="48" t="n"/>
      <c r="K91" s="48" t="n"/>
      <c r="L91" s="48" t="n"/>
      <c r="M91" s="48" t="n"/>
    </row>
    <row r="92" ht="15" customHeight="1" s="33">
      <c r="A92" s="47" t="inlineStr">
        <is>
          <t>E</t>
        </is>
      </c>
      <c r="B92" s="47" t="inlineStr">
        <is>
          <t>10</t>
        </is>
      </c>
      <c r="C92" s="47" t="inlineStr">
        <is>
          <t>Residential</t>
        </is>
      </c>
      <c r="D92" s="58" t="n">
        <v>70</v>
      </c>
      <c r="E92" s="58" t="n">
        <v>60</v>
      </c>
      <c r="F92" s="58" t="n">
        <v>80</v>
      </c>
      <c r="G92" s="58" t="n">
        <v>585.2</v>
      </c>
      <c r="H92" s="47" t="inlineStr">
        <is>
          <t>left</t>
        </is>
      </c>
      <c r="I92" s="47" t="n"/>
      <c r="J92" s="48" t="n"/>
      <c r="K92" s="48" t="n"/>
      <c r="L92" s="48" t="n"/>
      <c r="M92" s="48" t="n"/>
    </row>
    <row r="93" ht="15" customHeight="1" s="33">
      <c r="A93" s="47" t="inlineStr">
        <is>
          <t>E</t>
        </is>
      </c>
      <c r="B93" s="47" t="inlineStr">
        <is>
          <t>11</t>
        </is>
      </c>
      <c r="C93" s="47" t="inlineStr">
        <is>
          <t>Residential</t>
        </is>
      </c>
      <c r="D93" s="58" t="n">
        <v>70</v>
      </c>
      <c r="E93" s="58" t="n">
        <v>60</v>
      </c>
      <c r="F93" s="58" t="n">
        <v>80</v>
      </c>
      <c r="G93" s="58" t="n">
        <v>584</v>
      </c>
      <c r="H93" s="47" t="inlineStr">
        <is>
          <t>right</t>
        </is>
      </c>
      <c r="I93" s="47" t="n"/>
      <c r="J93" s="48" t="n"/>
      <c r="K93" s="48" t="n"/>
      <c r="L93" s="48" t="n"/>
      <c r="M93" s="48" t="n"/>
    </row>
    <row r="94" ht="15" customHeight="1" s="33">
      <c r="A94" s="47" t="inlineStr">
        <is>
          <t>E</t>
        </is>
      </c>
      <c r="B94" s="47" t="inlineStr">
        <is>
          <t>12</t>
        </is>
      </c>
      <c r="C94" s="47" t="inlineStr">
        <is>
          <t>Residential</t>
        </is>
      </c>
      <c r="D94" s="58" t="n">
        <v>70</v>
      </c>
      <c r="E94" s="58" t="n">
        <v>60</v>
      </c>
      <c r="F94" s="58" t="n">
        <v>80</v>
      </c>
      <c r="G94" s="58" t="n">
        <v>584.3</v>
      </c>
      <c r="H94" s="47" t="inlineStr">
        <is>
          <t>right</t>
        </is>
      </c>
      <c r="I94" s="47" t="n"/>
      <c r="J94" s="48" t="n"/>
      <c r="K94" s="48" t="n"/>
      <c r="L94" s="48" t="n"/>
      <c r="M94" s="48" t="n"/>
    </row>
    <row r="95" ht="15" customHeight="1" s="33">
      <c r="A95" s="47" t="inlineStr">
        <is>
          <t>E</t>
        </is>
      </c>
      <c r="B95" s="47" t="inlineStr">
        <is>
          <t>13</t>
        </is>
      </c>
      <c r="C95" s="47" t="inlineStr">
        <is>
          <t>Residential</t>
        </is>
      </c>
      <c r="D95" s="58" t="n">
        <v>70</v>
      </c>
      <c r="E95" s="58" t="n">
        <v>60</v>
      </c>
      <c r="F95" s="58" t="n">
        <v>80</v>
      </c>
      <c r="G95" s="58" t="n">
        <v>586</v>
      </c>
      <c r="H95" s="47" t="inlineStr">
        <is>
          <t>right</t>
        </is>
      </c>
      <c r="I95" s="47" t="n"/>
      <c r="J95" s="48" t="n"/>
      <c r="K95" s="48" t="n"/>
      <c r="L95" s="48" t="n"/>
      <c r="M95" s="48" t="n"/>
    </row>
    <row r="96" ht="15" customHeight="1" s="33">
      <c r="A96" s="47" t="inlineStr">
        <is>
          <t>E</t>
        </is>
      </c>
      <c r="B96" s="47" t="inlineStr">
        <is>
          <t>14</t>
        </is>
      </c>
      <c r="C96" s="47" t="inlineStr">
        <is>
          <t>Residential</t>
        </is>
      </c>
      <c r="D96" s="58" t="n">
        <v>70</v>
      </c>
      <c r="E96" s="58" t="n">
        <v>60</v>
      </c>
      <c r="F96" s="58" t="n">
        <v>80</v>
      </c>
      <c r="G96" s="58" t="n">
        <v>587.5</v>
      </c>
      <c r="H96" s="47" t="inlineStr">
        <is>
          <t>left</t>
        </is>
      </c>
      <c r="I96" s="47" t="inlineStr">
        <is>
          <t>left</t>
        </is>
      </c>
      <c r="J96" s="48" t="n"/>
      <c r="K96" s="48" t="n"/>
      <c r="L96" s="48" t="n"/>
      <c r="M96" s="48" t="n"/>
    </row>
    <row r="97" ht="15" customHeight="1" s="33">
      <c r="A97" s="47" t="inlineStr">
        <is>
          <t>E</t>
        </is>
      </c>
      <c r="B97" s="47" t="inlineStr">
        <is>
          <t>15</t>
        </is>
      </c>
      <c r="C97" s="47" t="inlineStr">
        <is>
          <t>Residential</t>
        </is>
      </c>
      <c r="D97" s="58" t="n">
        <v>60</v>
      </c>
      <c r="E97" s="58" t="n">
        <v>50</v>
      </c>
      <c r="F97" s="58" t="n">
        <v>80</v>
      </c>
      <c r="G97" s="58" t="n">
        <v>596.2</v>
      </c>
      <c r="H97" s="47" t="inlineStr">
        <is>
          <t>right</t>
        </is>
      </c>
      <c r="I97" s="47" t="inlineStr">
        <is>
          <t>right</t>
        </is>
      </c>
      <c r="J97" s="48" t="n"/>
      <c r="K97" s="48" t="n"/>
      <c r="L97" s="48" t="n"/>
      <c r="M97" s="48" t="n"/>
    </row>
    <row r="98" ht="15" customHeight="1" s="33">
      <c r="A98" s="47" t="inlineStr">
        <is>
          <t>E</t>
        </is>
      </c>
      <c r="B98" s="47" t="inlineStr">
        <is>
          <t>16</t>
        </is>
      </c>
      <c r="C98" s="47" t="inlineStr">
        <is>
          <t>Residential</t>
        </is>
      </c>
      <c r="D98" s="58" t="n">
        <v>60</v>
      </c>
      <c r="E98" s="58" t="n">
        <v>50</v>
      </c>
      <c r="F98" s="58" t="n">
        <v>80</v>
      </c>
      <c r="G98" s="58" t="n">
        <v>595.4</v>
      </c>
      <c r="H98" s="47" t="inlineStr">
        <is>
          <t>left</t>
        </is>
      </c>
      <c r="I98" s="47" t="n"/>
      <c r="J98" s="48" t="n"/>
      <c r="K98" s="48" t="n"/>
      <c r="L98" s="48" t="n"/>
      <c r="M98" s="48" t="n"/>
    </row>
    <row r="99" ht="15" customHeight="1" s="33">
      <c r="A99" s="47" t="inlineStr">
        <is>
          <t>E</t>
        </is>
      </c>
      <c r="B99" s="47" t="inlineStr">
        <is>
          <t>17</t>
        </is>
      </c>
      <c r="C99" s="47" t="inlineStr">
        <is>
          <t>Residential</t>
        </is>
      </c>
      <c r="D99" s="58" t="n">
        <v>60</v>
      </c>
      <c r="E99" s="58" t="n">
        <v>50</v>
      </c>
      <c r="F99" s="58" t="n">
        <v>80</v>
      </c>
      <c r="G99" s="58" t="n">
        <v>595.2</v>
      </c>
      <c r="H99" s="47" t="inlineStr">
        <is>
          <t>right</t>
        </is>
      </c>
      <c r="I99" s="47" t="n"/>
      <c r="J99" s="48" t="n"/>
      <c r="K99" s="48" t="n"/>
      <c r="L99" s="48" t="n"/>
      <c r="M99" s="48" t="n"/>
    </row>
    <row r="100" ht="15" customHeight="1" s="33">
      <c r="A100" s="47" t="inlineStr">
        <is>
          <t>E</t>
        </is>
      </c>
      <c r="B100" s="47" t="inlineStr">
        <is>
          <t>18</t>
        </is>
      </c>
      <c r="C100" s="47" t="inlineStr">
        <is>
          <t>Residential</t>
        </is>
      </c>
      <c r="D100" s="58" t="n">
        <v>60</v>
      </c>
      <c r="E100" s="58" t="n">
        <v>50</v>
      </c>
      <c r="F100" s="58" t="n">
        <v>80</v>
      </c>
      <c r="G100" s="58" t="n">
        <v>593.7</v>
      </c>
      <c r="H100" s="47" t="inlineStr">
        <is>
          <t>right</t>
        </is>
      </c>
      <c r="I100" s="47" t="n"/>
      <c r="J100" s="48" t="n"/>
      <c r="K100" s="48" t="n"/>
      <c r="L100" s="48" t="n"/>
      <c r="M100" s="48" t="n"/>
    </row>
    <row r="101" ht="15" customHeight="1" s="33">
      <c r="A101" s="47" t="inlineStr">
        <is>
          <t>E</t>
        </is>
      </c>
      <c r="B101" s="47" t="inlineStr">
        <is>
          <t>19</t>
        </is>
      </c>
      <c r="C101" s="47" t="inlineStr">
        <is>
          <t>Residential</t>
        </is>
      </c>
      <c r="D101" s="58" t="n">
        <v>60</v>
      </c>
      <c r="E101" s="58" t="n">
        <v>50</v>
      </c>
      <c r="F101" s="58" t="n">
        <v>80</v>
      </c>
      <c r="G101" s="58" t="n">
        <v>592.8</v>
      </c>
      <c r="H101" s="47" t="inlineStr">
        <is>
          <t>right</t>
        </is>
      </c>
      <c r="I101" s="47" t="n"/>
      <c r="J101" s="48" t="n"/>
      <c r="K101" s="48" t="n"/>
      <c r="L101" s="48" t="n"/>
      <c r="M101" s="48" t="n"/>
    </row>
    <row r="102" ht="15" customHeight="1" s="33">
      <c r="A102" s="47" t="inlineStr">
        <is>
          <t>E</t>
        </is>
      </c>
      <c r="B102" s="47" t="inlineStr">
        <is>
          <t>20</t>
        </is>
      </c>
      <c r="C102" s="47" t="inlineStr">
        <is>
          <t>Residential</t>
        </is>
      </c>
      <c r="D102" s="58" t="n">
        <v>60</v>
      </c>
      <c r="E102" s="58" t="n">
        <v>50</v>
      </c>
      <c r="F102" s="58" t="n">
        <v>80</v>
      </c>
      <c r="G102" s="58" t="n">
        <v>593.2</v>
      </c>
      <c r="H102" s="47" t="inlineStr">
        <is>
          <t>right</t>
        </is>
      </c>
      <c r="I102" s="47" t="n"/>
      <c r="J102" s="48" t="n"/>
      <c r="K102" s="48" t="n"/>
      <c r="L102" s="48" t="n"/>
      <c r="M102" s="48" t="n"/>
    </row>
    <row r="103" ht="15" customHeight="1" s="33">
      <c r="A103" s="47" t="inlineStr">
        <is>
          <t>F</t>
        </is>
      </c>
      <c r="B103" s="47" t="inlineStr">
        <is>
          <t>1</t>
        </is>
      </c>
      <c r="C103" s="47" t="inlineStr">
        <is>
          <t>Residential</t>
        </is>
      </c>
      <c r="D103" s="58" t="n">
        <v>70</v>
      </c>
      <c r="E103" s="58" t="n">
        <v>60</v>
      </c>
      <c r="F103" s="58" t="n">
        <v>80</v>
      </c>
      <c r="G103" s="58" t="n">
        <v>592.8</v>
      </c>
      <c r="H103" s="47" t="inlineStr">
        <is>
          <t>left</t>
        </is>
      </c>
      <c r="I103" s="47" t="inlineStr">
        <is>
          <t>left</t>
        </is>
      </c>
      <c r="J103" s="48" t="n"/>
      <c r="K103" s="48" t="n"/>
      <c r="L103" s="48" t="n"/>
      <c r="M103" s="48" t="n"/>
    </row>
    <row r="104" ht="15" customHeight="1" s="33">
      <c r="A104" s="47" t="inlineStr">
        <is>
          <t>F</t>
        </is>
      </c>
      <c r="B104" s="47" t="inlineStr">
        <is>
          <t>2</t>
        </is>
      </c>
      <c r="C104" s="47" t="inlineStr">
        <is>
          <t>Residential</t>
        </is>
      </c>
      <c r="D104" s="58" t="n">
        <v>70</v>
      </c>
      <c r="E104" s="58" t="n">
        <v>60</v>
      </c>
      <c r="F104" s="58" t="n">
        <v>80</v>
      </c>
      <c r="G104" s="58" t="n">
        <v>593.7</v>
      </c>
      <c r="H104" s="47" t="inlineStr">
        <is>
          <t>left</t>
        </is>
      </c>
      <c r="I104" s="47" t="n"/>
      <c r="J104" s="48" t="n"/>
      <c r="K104" s="48" t="n"/>
      <c r="L104" s="48" t="n"/>
      <c r="M104" s="48" t="n"/>
    </row>
    <row r="105" ht="15" customHeight="1" s="33">
      <c r="A105" s="47" t="inlineStr">
        <is>
          <t>F</t>
        </is>
      </c>
      <c r="B105" s="47" t="inlineStr">
        <is>
          <t>3</t>
        </is>
      </c>
      <c r="C105" s="47" t="inlineStr">
        <is>
          <t>Residential</t>
        </is>
      </c>
      <c r="D105" s="58" t="n">
        <v>70</v>
      </c>
      <c r="E105" s="58" t="n">
        <v>60</v>
      </c>
      <c r="F105" s="58" t="n">
        <v>80</v>
      </c>
      <c r="G105" s="58" t="n">
        <v>594.5</v>
      </c>
      <c r="H105" s="47" t="inlineStr">
        <is>
          <t>right</t>
        </is>
      </c>
      <c r="I105" s="47" t="inlineStr">
        <is>
          <t>right</t>
        </is>
      </c>
      <c r="J105" s="48" t="n"/>
      <c r="K105" s="48" t="n"/>
      <c r="L105" s="48" t="n"/>
      <c r="M105" s="48" t="n"/>
    </row>
    <row r="106" ht="15" customHeight="1" s="33">
      <c r="A106" s="47" t="inlineStr">
        <is>
          <t>F</t>
        </is>
      </c>
      <c r="B106" s="47" t="inlineStr">
        <is>
          <t>4</t>
        </is>
      </c>
      <c r="C106" s="47" t="inlineStr">
        <is>
          <t>Residential</t>
        </is>
      </c>
      <c r="D106" s="58" t="n">
        <v>70</v>
      </c>
      <c r="E106" s="58" t="n">
        <v>60</v>
      </c>
      <c r="F106" s="58" t="n">
        <v>80</v>
      </c>
      <c r="G106" s="58" t="n">
        <v>595.3</v>
      </c>
      <c r="H106" s="47" t="inlineStr">
        <is>
          <t>right</t>
        </is>
      </c>
      <c r="I106" s="47" t="n"/>
      <c r="J106" s="48" t="n"/>
      <c r="K106" s="48" t="n"/>
      <c r="L106" s="48" t="n"/>
      <c r="M106" s="48" t="n"/>
    </row>
    <row r="107" ht="15" customHeight="1" s="33">
      <c r="A107" s="47" t="inlineStr">
        <is>
          <t>F</t>
        </is>
      </c>
      <c r="B107" s="47" t="inlineStr">
        <is>
          <t>5</t>
        </is>
      </c>
      <c r="C107" s="47" t="inlineStr">
        <is>
          <t>Residential</t>
        </is>
      </c>
      <c r="D107" s="58" t="n">
        <v>70</v>
      </c>
      <c r="E107" s="58" t="n">
        <v>60</v>
      </c>
      <c r="F107" s="58" t="n">
        <v>80</v>
      </c>
      <c r="G107" s="58" t="n">
        <v>595.7</v>
      </c>
      <c r="H107" s="47" t="inlineStr">
        <is>
          <t>left</t>
        </is>
      </c>
      <c r="I107" s="47" t="n"/>
      <c r="J107" s="48" t="n"/>
      <c r="K107" s="48" t="n"/>
      <c r="L107" s="48" t="n"/>
      <c r="M107" s="48" t="n"/>
    </row>
    <row r="108" ht="15" customHeight="1" s="33">
      <c r="A108" s="47" t="inlineStr">
        <is>
          <t>F</t>
        </is>
      </c>
      <c r="B108" s="47" t="inlineStr">
        <is>
          <t>6</t>
        </is>
      </c>
      <c r="C108" s="47" t="inlineStr">
        <is>
          <t>Residential</t>
        </is>
      </c>
      <c r="D108" s="58" t="n">
        <v>70</v>
      </c>
      <c r="E108" s="58" t="n">
        <v>60</v>
      </c>
      <c r="F108" s="58" t="n">
        <v>80</v>
      </c>
      <c r="G108" s="58" t="n">
        <v>595.8</v>
      </c>
      <c r="H108" s="47" t="n"/>
      <c r="I108" s="47" t="n"/>
      <c r="J108" s="48" t="n"/>
      <c r="K108" s="48" t="n"/>
      <c r="L108" s="48" t="n"/>
      <c r="M108" s="48" t="n"/>
    </row>
    <row r="109" ht="15" customHeight="1" s="33">
      <c r="A109" s="47" t="inlineStr">
        <is>
          <t>F</t>
        </is>
      </c>
      <c r="B109" s="47" t="inlineStr">
        <is>
          <t>7</t>
        </is>
      </c>
      <c r="C109" s="47" t="inlineStr">
        <is>
          <t>Residential</t>
        </is>
      </c>
      <c r="D109" s="58" t="n">
        <v>70</v>
      </c>
      <c r="E109" s="58" t="n">
        <v>60</v>
      </c>
      <c r="F109" s="58" t="n">
        <v>80</v>
      </c>
      <c r="G109" s="58" t="n">
        <v>594.8</v>
      </c>
      <c r="H109" s="47" t="inlineStr">
        <is>
          <t>right</t>
        </is>
      </c>
      <c r="I109" s="47" t="inlineStr">
        <is>
          <t>right</t>
        </is>
      </c>
      <c r="J109" s="48" t="n"/>
      <c r="K109" s="48" t="n"/>
      <c r="L109" s="48" t="n"/>
      <c r="M109" s="48" t="n"/>
    </row>
    <row r="110" ht="15" customHeight="1" s="33">
      <c r="A110" s="47" t="inlineStr">
        <is>
          <t>F</t>
        </is>
      </c>
      <c r="B110" s="47" t="inlineStr">
        <is>
          <t>8</t>
        </is>
      </c>
      <c r="C110" s="47" t="inlineStr">
        <is>
          <t>Residential</t>
        </is>
      </c>
      <c r="D110" s="58" t="n">
        <v>60</v>
      </c>
      <c r="E110" s="58" t="n">
        <v>50</v>
      </c>
      <c r="F110" s="58" t="n">
        <v>80</v>
      </c>
      <c r="G110" s="58" t="n">
        <v>588.9</v>
      </c>
      <c r="H110" s="47" t="inlineStr">
        <is>
          <t>right</t>
        </is>
      </c>
      <c r="I110" s="47" t="inlineStr">
        <is>
          <t>right</t>
        </is>
      </c>
      <c r="J110" s="48" t="n"/>
      <c r="K110" s="48" t="n"/>
      <c r="L110" s="48" t="n"/>
      <c r="M110" s="48" t="n"/>
    </row>
    <row r="111" ht="15" customHeight="1" s="33">
      <c r="A111" s="47" t="inlineStr">
        <is>
          <t>F</t>
        </is>
      </c>
      <c r="B111" s="47" t="inlineStr">
        <is>
          <t>9</t>
        </is>
      </c>
      <c r="C111" s="47" t="inlineStr">
        <is>
          <t>Residential</t>
        </is>
      </c>
      <c r="D111" s="58" t="n">
        <v>60</v>
      </c>
      <c r="E111" s="58" t="n">
        <v>50</v>
      </c>
      <c r="F111" s="58" t="n">
        <v>80</v>
      </c>
      <c r="G111" s="58" t="n">
        <v>587.6</v>
      </c>
      <c r="H111" s="47" t="inlineStr">
        <is>
          <t>right</t>
        </is>
      </c>
      <c r="I111" s="47" t="n"/>
      <c r="J111" s="48" t="n"/>
      <c r="K111" s="48" t="n"/>
      <c r="L111" s="48" t="n"/>
      <c r="M111" s="48" t="n"/>
    </row>
    <row r="112" ht="15" customHeight="1" s="33">
      <c r="A112" s="47" t="inlineStr">
        <is>
          <t>F</t>
        </is>
      </c>
      <c r="B112" s="47" t="inlineStr">
        <is>
          <t>10</t>
        </is>
      </c>
      <c r="C112" s="47" t="inlineStr">
        <is>
          <t>Residential</t>
        </is>
      </c>
      <c r="D112" s="58" t="n">
        <v>60</v>
      </c>
      <c r="E112" s="58" t="n">
        <v>50</v>
      </c>
      <c r="F112" s="58" t="n">
        <v>80</v>
      </c>
      <c r="G112" s="58" t="n">
        <v>586.2</v>
      </c>
      <c r="H112" s="47" t="inlineStr">
        <is>
          <t>right</t>
        </is>
      </c>
      <c r="I112" s="47" t="n"/>
      <c r="J112" s="48" t="n"/>
      <c r="K112" s="48" t="n"/>
      <c r="L112" s="48" t="n"/>
      <c r="M112" s="48" t="n"/>
    </row>
    <row r="113" ht="15" customHeight="1" s="33">
      <c r="A113" s="47" t="inlineStr">
        <is>
          <t>F</t>
        </is>
      </c>
      <c r="B113" s="47" t="inlineStr">
        <is>
          <t>11</t>
        </is>
      </c>
      <c r="C113" s="47" t="inlineStr">
        <is>
          <t>Residential</t>
        </is>
      </c>
      <c r="D113" s="58" t="n">
        <v>60</v>
      </c>
      <c r="E113" s="58" t="n">
        <v>50</v>
      </c>
      <c r="F113" s="58" t="n">
        <v>80</v>
      </c>
      <c r="G113" s="58" t="n">
        <v>601</v>
      </c>
      <c r="H113" s="47" t="inlineStr">
        <is>
          <t>right</t>
        </is>
      </c>
      <c r="I113" s="47" t="n"/>
      <c r="J113" s="48" t="n"/>
      <c r="K113" s="48" t="n"/>
      <c r="L113" s="48" t="n"/>
      <c r="M113" s="48" t="n"/>
    </row>
    <row r="114" ht="15" customHeight="1" s="33">
      <c r="A114" s="47" t="inlineStr">
        <is>
          <t>F</t>
        </is>
      </c>
      <c r="B114" s="47" t="inlineStr">
        <is>
          <t>12</t>
        </is>
      </c>
      <c r="C114" s="47" t="inlineStr">
        <is>
          <t>Residential</t>
        </is>
      </c>
      <c r="D114" s="58" t="n">
        <v>60</v>
      </c>
      <c r="E114" s="58" t="n">
        <v>50</v>
      </c>
      <c r="F114" s="58" t="n">
        <v>80</v>
      </c>
      <c r="G114" s="58" t="n">
        <v>600</v>
      </c>
      <c r="H114" s="47" t="inlineStr">
        <is>
          <t>right</t>
        </is>
      </c>
      <c r="I114" s="47" t="n"/>
      <c r="J114" s="48" t="n"/>
      <c r="K114" s="48" t="n"/>
      <c r="L114" s="48" t="n"/>
      <c r="M114" s="48" t="n"/>
    </row>
    <row r="115" ht="15" customHeight="1" s="33">
      <c r="A115" s="47" t="inlineStr">
        <is>
          <t>F</t>
        </is>
      </c>
      <c r="B115" s="47" t="inlineStr">
        <is>
          <t>13</t>
        </is>
      </c>
      <c r="C115" s="47" t="inlineStr">
        <is>
          <t>Residential</t>
        </is>
      </c>
      <c r="D115" s="58" t="n">
        <v>60</v>
      </c>
      <c r="E115" s="58" t="n">
        <v>50</v>
      </c>
      <c r="F115" s="58" t="n">
        <v>80</v>
      </c>
      <c r="G115" s="58" t="n">
        <v>599.1</v>
      </c>
      <c r="H115" s="47" t="inlineStr">
        <is>
          <t>right</t>
        </is>
      </c>
      <c r="I115" s="47" t="n"/>
      <c r="J115" s="48" t="n"/>
      <c r="K115" s="48" t="n"/>
      <c r="L115" s="48" t="n"/>
      <c r="M115" s="48" t="n"/>
    </row>
    <row r="116" ht="15" customHeight="1" s="33">
      <c r="A116" s="47" t="inlineStr">
        <is>
          <t>F</t>
        </is>
      </c>
      <c r="B116" s="47" t="inlineStr">
        <is>
          <t>14</t>
        </is>
      </c>
      <c r="C116" s="47" t="inlineStr">
        <is>
          <t>Residential</t>
        </is>
      </c>
      <c r="D116" s="58" t="n">
        <v>60</v>
      </c>
      <c r="E116" s="58" t="n">
        <v>50</v>
      </c>
      <c r="F116" s="58" t="n">
        <v>80</v>
      </c>
      <c r="G116" s="58" t="n">
        <v>598.1</v>
      </c>
      <c r="H116" s="47" t="inlineStr">
        <is>
          <t>right</t>
        </is>
      </c>
      <c r="I116" s="47" t="n"/>
      <c r="J116" s="48" t="n"/>
      <c r="K116" s="48" t="n"/>
      <c r="L116" s="48" t="n"/>
      <c r="M116" s="48" t="n"/>
    </row>
    <row r="117" ht="15" customHeight="1" s="33">
      <c r="A117" s="47" t="inlineStr">
        <is>
          <t>F</t>
        </is>
      </c>
      <c r="B117" s="47" t="inlineStr">
        <is>
          <t>15</t>
        </is>
      </c>
      <c r="C117" s="47" t="inlineStr">
        <is>
          <t>Residential</t>
        </is>
      </c>
      <c r="D117" s="58" t="n">
        <v>70</v>
      </c>
      <c r="E117" s="58" t="n">
        <v>60</v>
      </c>
      <c r="F117" s="58" t="n">
        <v>80</v>
      </c>
      <c r="G117" s="58" t="n">
        <v>597.1</v>
      </c>
      <c r="H117" s="47" t="inlineStr">
        <is>
          <t>left</t>
        </is>
      </c>
      <c r="I117" s="47" t="inlineStr">
        <is>
          <t>left</t>
        </is>
      </c>
      <c r="J117" s="48" t="n"/>
      <c r="K117" s="48" t="n"/>
      <c r="L117" s="48" t="n"/>
      <c r="M117" s="48" t="n"/>
    </row>
    <row r="118" ht="15" customHeight="1" s="33">
      <c r="A118" s="47" t="inlineStr">
        <is>
          <t>H</t>
        </is>
      </c>
      <c r="B118" s="47" t="inlineStr">
        <is>
          <t>1</t>
        </is>
      </c>
      <c r="C118" s="47" t="inlineStr">
        <is>
          <t>Residential</t>
        </is>
      </c>
      <c r="D118" s="58" t="n">
        <v>60</v>
      </c>
      <c r="E118" s="58" t="n">
        <v>50</v>
      </c>
      <c r="F118" s="58" t="n">
        <v>80</v>
      </c>
      <c r="G118" s="58" t="n">
        <v>596.3</v>
      </c>
      <c r="H118" s="47" t="inlineStr">
        <is>
          <t>left</t>
        </is>
      </c>
      <c r="I118" s="47" t="inlineStr">
        <is>
          <t>left</t>
        </is>
      </c>
      <c r="J118" s="48" t="n"/>
      <c r="K118" s="48" t="n"/>
      <c r="L118" s="48" t="n"/>
      <c r="M118" s="48" t="n"/>
    </row>
    <row r="119" ht="15" customHeight="1" s="33">
      <c r="A119" s="47" t="inlineStr">
        <is>
          <t>H</t>
        </is>
      </c>
      <c r="B119" s="47" t="inlineStr">
        <is>
          <t>2</t>
        </is>
      </c>
      <c r="C119" s="47" t="inlineStr">
        <is>
          <t>Residential</t>
        </is>
      </c>
      <c r="D119" s="58" t="n">
        <v>60</v>
      </c>
      <c r="E119" s="58" t="n">
        <v>50</v>
      </c>
      <c r="F119" s="58" t="n">
        <v>80</v>
      </c>
      <c r="G119" s="58" t="n">
        <v>596.3</v>
      </c>
      <c r="H119" s="47" t="inlineStr">
        <is>
          <t>left</t>
        </is>
      </c>
      <c r="I119" s="47" t="n"/>
      <c r="J119" s="48" t="n"/>
      <c r="K119" s="48" t="n"/>
      <c r="L119" s="48" t="n"/>
      <c r="M119" s="48" t="n"/>
    </row>
    <row r="120" ht="15" customHeight="1" s="33">
      <c r="A120" s="47" t="inlineStr">
        <is>
          <t>H</t>
        </is>
      </c>
      <c r="B120" s="47" t="inlineStr">
        <is>
          <t>3</t>
        </is>
      </c>
      <c r="C120" s="47" t="inlineStr">
        <is>
          <t>Residential</t>
        </is>
      </c>
      <c r="D120" s="58" t="n">
        <v>60</v>
      </c>
      <c r="E120" s="58" t="n">
        <v>50</v>
      </c>
      <c r="F120" s="58" t="n">
        <v>80</v>
      </c>
      <c r="G120" s="58" t="n">
        <v>594.5</v>
      </c>
      <c r="H120" s="47" t="inlineStr">
        <is>
          <t>left</t>
        </is>
      </c>
      <c r="I120" s="47" t="n"/>
      <c r="J120" s="48" t="n"/>
      <c r="K120" s="48" t="n"/>
      <c r="L120" s="48" t="n"/>
      <c r="M120" s="48" t="n"/>
    </row>
    <row r="121" ht="15" customHeight="1" s="33">
      <c r="A121" s="47" t="inlineStr">
        <is>
          <t>H</t>
        </is>
      </c>
      <c r="B121" s="47" t="inlineStr">
        <is>
          <t>4</t>
        </is>
      </c>
      <c r="C121" s="47" t="inlineStr">
        <is>
          <t>Residential</t>
        </is>
      </c>
      <c r="D121" s="58" t="n">
        <v>60</v>
      </c>
      <c r="E121" s="58" t="n">
        <v>50</v>
      </c>
      <c r="F121" s="58" t="n">
        <v>80</v>
      </c>
      <c r="G121" s="58" t="n">
        <v>594</v>
      </c>
      <c r="H121" s="47" t="inlineStr">
        <is>
          <t>left</t>
        </is>
      </c>
      <c r="I121" s="47" t="n"/>
      <c r="J121" s="48" t="n"/>
      <c r="K121" s="48" t="n"/>
      <c r="L121" s="48" t="n"/>
      <c r="M121" s="48" t="n"/>
    </row>
    <row r="122" ht="15" customHeight="1" s="33">
      <c r="A122" s="47" t="inlineStr">
        <is>
          <t>H</t>
        </is>
      </c>
      <c r="B122" s="47" t="inlineStr">
        <is>
          <t>5</t>
        </is>
      </c>
      <c r="C122" s="47" t="inlineStr">
        <is>
          <t>Residential</t>
        </is>
      </c>
      <c r="D122" s="58" t="n">
        <v>60</v>
      </c>
      <c r="E122" s="58" t="n">
        <v>50</v>
      </c>
      <c r="F122" s="58" t="n">
        <v>80</v>
      </c>
      <c r="G122" s="58" t="n">
        <v>592.8</v>
      </c>
      <c r="H122" s="47" t="inlineStr">
        <is>
          <t>right</t>
        </is>
      </c>
      <c r="I122" s="47" t="n"/>
      <c r="J122" s="48" t="n"/>
      <c r="K122" s="48" t="n"/>
      <c r="L122" s="48" t="n"/>
      <c r="M122" s="48" t="n"/>
    </row>
    <row r="123" ht="15" customHeight="1" s="33">
      <c r="A123" s="47" t="inlineStr">
        <is>
          <t>H</t>
        </is>
      </c>
      <c r="B123" s="47" t="inlineStr">
        <is>
          <t>6</t>
        </is>
      </c>
      <c r="C123" s="47" t="inlineStr">
        <is>
          <t>Residential</t>
        </is>
      </c>
      <c r="D123" s="58" t="n">
        <v>70</v>
      </c>
      <c r="E123" s="58" t="n">
        <v>60</v>
      </c>
      <c r="F123" s="58" t="n">
        <v>80</v>
      </c>
      <c r="G123" s="58" t="n">
        <v>594.6</v>
      </c>
      <c r="H123" s="47" t="inlineStr">
        <is>
          <t>right</t>
        </is>
      </c>
      <c r="I123" s="47" t="n"/>
      <c r="J123" s="48" t="n"/>
      <c r="K123" s="48" t="n"/>
      <c r="L123" s="48" t="n"/>
      <c r="M123" s="48" t="n"/>
    </row>
    <row r="124" ht="15" customHeight="1" s="33">
      <c r="A124" s="47" t="inlineStr">
        <is>
          <t>H</t>
        </is>
      </c>
      <c r="B124" s="47" t="inlineStr">
        <is>
          <t>7</t>
        </is>
      </c>
      <c r="C124" s="47" t="inlineStr">
        <is>
          <t>Residential</t>
        </is>
      </c>
      <c r="D124" s="58" t="n">
        <v>70</v>
      </c>
      <c r="E124" s="58" t="n">
        <v>60</v>
      </c>
      <c r="F124" s="58" t="n">
        <v>80</v>
      </c>
      <c r="G124" s="58" t="n">
        <v>594.3</v>
      </c>
      <c r="H124" s="47" t="inlineStr">
        <is>
          <t>left</t>
        </is>
      </c>
      <c r="I124" s="47" t="n"/>
      <c r="J124" s="48" t="n"/>
      <c r="K124" s="48" t="n"/>
      <c r="L124" s="48" t="n"/>
      <c r="M124" s="48" t="n"/>
    </row>
    <row r="125" ht="15" customHeight="1" s="33">
      <c r="A125" s="47" t="inlineStr">
        <is>
          <t>H</t>
        </is>
      </c>
      <c r="B125" s="47" t="inlineStr">
        <is>
          <t>8</t>
        </is>
      </c>
      <c r="C125" s="47" t="inlineStr">
        <is>
          <t>Residential</t>
        </is>
      </c>
      <c r="D125" s="58" t="n">
        <v>70</v>
      </c>
      <c r="E125" s="58" t="n">
        <v>60</v>
      </c>
      <c r="F125" s="58" t="n">
        <v>80</v>
      </c>
      <c r="G125" s="58" t="n">
        <v>594</v>
      </c>
      <c r="H125" s="47" t="inlineStr">
        <is>
          <t>right</t>
        </is>
      </c>
      <c r="I125" s="47" t="n"/>
      <c r="J125" s="48" t="n"/>
      <c r="K125" s="48" t="n"/>
      <c r="L125" s="48" t="n"/>
      <c r="M125" s="48" t="n"/>
    </row>
    <row r="126" ht="15" customHeight="1" s="33">
      <c r="A126" s="47" t="inlineStr">
        <is>
          <t>H</t>
        </is>
      </c>
      <c r="B126" s="47" t="inlineStr">
        <is>
          <t>9</t>
        </is>
      </c>
      <c r="C126" s="47" t="inlineStr">
        <is>
          <t>Residential</t>
        </is>
      </c>
      <c r="D126" s="58" t="n">
        <v>70</v>
      </c>
      <c r="E126" s="58" t="n">
        <v>60</v>
      </c>
      <c r="F126" s="58" t="n">
        <v>80</v>
      </c>
      <c r="G126" s="58" t="n">
        <v>593.8</v>
      </c>
      <c r="H126" s="47" t="inlineStr">
        <is>
          <t>left</t>
        </is>
      </c>
      <c r="I126" s="47" t="n"/>
      <c r="J126" s="48" t="n"/>
      <c r="K126" s="48" t="n"/>
      <c r="L126" s="48" t="n"/>
      <c r="M126" s="48" t="n"/>
    </row>
    <row r="127" ht="15" customHeight="1" s="33">
      <c r="A127" s="47" t="inlineStr">
        <is>
          <t>H</t>
        </is>
      </c>
      <c r="B127" s="47" t="inlineStr">
        <is>
          <t>10</t>
        </is>
      </c>
      <c r="C127" s="47" t="inlineStr">
        <is>
          <t>Residential</t>
        </is>
      </c>
      <c r="D127" s="58" t="n">
        <v>70</v>
      </c>
      <c r="E127" s="58" t="n">
        <v>60</v>
      </c>
      <c r="F127" s="58" t="n">
        <v>80</v>
      </c>
      <c r="G127" s="58" t="n">
        <v>590.5</v>
      </c>
      <c r="H127" s="47" t="inlineStr">
        <is>
          <t>left</t>
        </is>
      </c>
      <c r="I127" s="47" t="inlineStr">
        <is>
          <t>left</t>
        </is>
      </c>
      <c r="J127" s="48" t="n"/>
      <c r="K127" s="48" t="n"/>
      <c r="L127" s="48" t="n"/>
      <c r="M127" s="48" t="n"/>
    </row>
    <row r="128" ht="15" customHeight="1" s="33">
      <c r="A128" s="47" t="inlineStr">
        <is>
          <t>H</t>
        </is>
      </c>
      <c r="B128" s="47" t="inlineStr">
        <is>
          <t>11</t>
        </is>
      </c>
      <c r="C128" s="47" t="inlineStr">
        <is>
          <t>Residential</t>
        </is>
      </c>
      <c r="D128" s="58" t="n">
        <v>50</v>
      </c>
      <c r="E128" s="58" t="n">
        <v>40</v>
      </c>
      <c r="F128" s="58" t="n">
        <v>80</v>
      </c>
      <c r="G128" s="58" t="n">
        <v>590.9</v>
      </c>
      <c r="H128" s="47" t="inlineStr">
        <is>
          <t>right</t>
        </is>
      </c>
      <c r="I128" s="47" t="inlineStr">
        <is>
          <t>right</t>
        </is>
      </c>
      <c r="J128" s="48" t="n"/>
      <c r="K128" s="48" t="n"/>
      <c r="L128" s="48" t="n"/>
      <c r="M128" s="48" t="n"/>
    </row>
    <row r="129" ht="15" customHeight="1" s="33">
      <c r="A129" s="47" t="inlineStr">
        <is>
          <t>H</t>
        </is>
      </c>
      <c r="B129" s="47" t="inlineStr">
        <is>
          <t>12</t>
        </is>
      </c>
      <c r="C129" s="47" t="inlineStr">
        <is>
          <t>Residential</t>
        </is>
      </c>
      <c r="D129" s="58" t="n">
        <v>50</v>
      </c>
      <c r="E129" s="58" t="n">
        <v>40</v>
      </c>
      <c r="F129" s="58" t="n">
        <v>80</v>
      </c>
      <c r="G129" s="58" t="n">
        <v>596</v>
      </c>
      <c r="H129" s="47" t="inlineStr">
        <is>
          <t>right</t>
        </is>
      </c>
      <c r="I129" s="47" t="n"/>
      <c r="J129" s="48" t="n"/>
      <c r="K129" s="48" t="n"/>
      <c r="L129" s="48" t="n"/>
      <c r="M129" s="48" t="n"/>
    </row>
    <row r="130" ht="15" customHeight="1" s="33">
      <c r="A130" s="47" t="inlineStr">
        <is>
          <t>H</t>
        </is>
      </c>
      <c r="B130" s="47" t="inlineStr">
        <is>
          <t>13</t>
        </is>
      </c>
      <c r="C130" s="47" t="inlineStr">
        <is>
          <t>Residential</t>
        </is>
      </c>
      <c r="D130" s="58" t="n">
        <v>50</v>
      </c>
      <c r="E130" s="58" t="n">
        <v>40</v>
      </c>
      <c r="F130" s="58" t="n">
        <v>80</v>
      </c>
      <c r="G130" s="58" t="n">
        <v>592.3</v>
      </c>
      <c r="H130" s="47" t="inlineStr">
        <is>
          <t>left</t>
        </is>
      </c>
      <c r="I130" s="47" t="n"/>
      <c r="J130" s="48" t="n"/>
      <c r="K130" s="48" t="n"/>
      <c r="L130" s="48" t="n"/>
      <c r="M130" s="48" t="n"/>
    </row>
    <row r="131" ht="15" customHeight="1" s="33">
      <c r="A131" s="47" t="inlineStr">
        <is>
          <t>H</t>
        </is>
      </c>
      <c r="B131" s="47" t="inlineStr">
        <is>
          <t>14</t>
        </is>
      </c>
      <c r="C131" s="47" t="inlineStr">
        <is>
          <t>Residential</t>
        </is>
      </c>
      <c r="D131" s="58" t="n">
        <v>50</v>
      </c>
      <c r="E131" s="58" t="n">
        <v>40</v>
      </c>
      <c r="F131" s="58" t="n">
        <v>80</v>
      </c>
      <c r="G131" s="58" t="n">
        <v>592.9</v>
      </c>
      <c r="H131" s="47" t="inlineStr">
        <is>
          <t>left</t>
        </is>
      </c>
      <c r="I131" s="47" t="n"/>
      <c r="J131" s="48" t="n"/>
      <c r="K131" s="48" t="n"/>
      <c r="L131" s="48" t="n"/>
      <c r="M131" s="48" t="n"/>
    </row>
    <row r="132" ht="15" customHeight="1" s="33">
      <c r="A132" s="47" t="inlineStr">
        <is>
          <t>H</t>
        </is>
      </c>
      <c r="B132" s="47" t="inlineStr">
        <is>
          <t>15</t>
        </is>
      </c>
      <c r="C132" s="47" t="inlineStr">
        <is>
          <t>Residential</t>
        </is>
      </c>
      <c r="D132" s="58" t="n">
        <v>50</v>
      </c>
      <c r="E132" s="58" t="n">
        <v>40</v>
      </c>
      <c r="F132" s="58" t="n">
        <v>80</v>
      </c>
      <c r="G132" s="58" t="n">
        <v>593.6</v>
      </c>
      <c r="H132" s="47" t="inlineStr">
        <is>
          <t>left</t>
        </is>
      </c>
      <c r="I132" s="47" t="n"/>
      <c r="J132" s="48" t="n"/>
      <c r="K132" s="48" t="n"/>
      <c r="L132" s="48" t="n"/>
      <c r="M132" s="48" t="n"/>
    </row>
    <row r="133" ht="15" customHeight="1" s="33">
      <c r="A133" s="47" t="inlineStr">
        <is>
          <t>H</t>
        </is>
      </c>
      <c r="B133" s="47" t="inlineStr">
        <is>
          <t>16</t>
        </is>
      </c>
      <c r="C133" s="47" t="inlineStr">
        <is>
          <t>Residential</t>
        </is>
      </c>
      <c r="D133" s="58" t="n">
        <v>50</v>
      </c>
      <c r="E133" s="58" t="n">
        <v>40</v>
      </c>
      <c r="F133" s="58" t="n">
        <v>80</v>
      </c>
      <c r="G133" s="58" t="n">
        <v>594.2</v>
      </c>
      <c r="H133" s="47" t="inlineStr">
        <is>
          <t>left</t>
        </is>
      </c>
      <c r="I133" s="47" t="n"/>
      <c r="J133" s="48" t="n"/>
      <c r="K133" s="48" t="n"/>
      <c r="L133" s="48" t="n"/>
      <c r="M133" s="48" t="n"/>
    </row>
    <row r="134" ht="15" customHeight="1" s="33">
      <c r="A134" s="47" t="inlineStr">
        <is>
          <t>H</t>
        </is>
      </c>
      <c r="B134" s="47" t="inlineStr">
        <is>
          <t>17</t>
        </is>
      </c>
      <c r="C134" s="47" t="inlineStr">
        <is>
          <t>Residential</t>
        </is>
      </c>
      <c r="D134" s="58" t="n">
        <v>50</v>
      </c>
      <c r="E134" s="58" t="n">
        <v>40</v>
      </c>
      <c r="F134" s="58" t="n">
        <v>80</v>
      </c>
      <c r="G134" s="58" t="n">
        <v>594.8</v>
      </c>
      <c r="H134" s="47" t="inlineStr">
        <is>
          <t>left</t>
        </is>
      </c>
      <c r="I134" s="47" t="n"/>
      <c r="J134" s="48" t="n"/>
      <c r="K134" s="48" t="n"/>
      <c r="L134" s="48" t="n"/>
      <c r="M134" s="48" t="n"/>
    </row>
    <row r="135" ht="15" customHeight="1" s="33">
      <c r="A135" s="47" t="inlineStr">
        <is>
          <t>H</t>
        </is>
      </c>
      <c r="B135" s="47" t="inlineStr">
        <is>
          <t>18</t>
        </is>
      </c>
      <c r="C135" s="47" t="inlineStr">
        <is>
          <t>Residential</t>
        </is>
      </c>
      <c r="D135" s="58" t="n">
        <v>50</v>
      </c>
      <c r="E135" s="58" t="n">
        <v>40</v>
      </c>
      <c r="F135" s="58" t="n">
        <v>80</v>
      </c>
      <c r="G135" s="58" t="n">
        <v>594</v>
      </c>
      <c r="H135" s="47" t="inlineStr">
        <is>
          <t>left</t>
        </is>
      </c>
      <c r="I135" s="47" t="inlineStr">
        <is>
          <t>left</t>
        </is>
      </c>
      <c r="J135" s="48" t="n"/>
      <c r="K135" s="48" t="n"/>
      <c r="L135" s="48" t="n"/>
      <c r="M135" s="48" t="n"/>
    </row>
    <row r="136" ht="15" customHeight="1" s="33">
      <c r="A136" s="47" t="inlineStr">
        <is>
          <t>H</t>
        </is>
      </c>
      <c r="B136" s="47" t="inlineStr">
        <is>
          <t>19</t>
        </is>
      </c>
      <c r="C136" s="47" t="inlineStr">
        <is>
          <t>Residential</t>
        </is>
      </c>
      <c r="D136" s="58" t="n">
        <v>50</v>
      </c>
      <c r="E136" s="58" t="n">
        <v>40</v>
      </c>
      <c r="F136" s="58" t="n">
        <v>80</v>
      </c>
      <c r="G136" s="58" t="n">
        <v>592.7</v>
      </c>
      <c r="H136" s="47" t="inlineStr">
        <is>
          <t>right</t>
        </is>
      </c>
      <c r="I136" s="47" t="n"/>
      <c r="J136" s="48" t="n"/>
      <c r="K136" s="48" t="n"/>
      <c r="L136" s="48" t="n"/>
      <c r="M136" s="48" t="n"/>
    </row>
    <row r="137" ht="15" customHeight="1" s="33">
      <c r="A137" s="47" t="inlineStr">
        <is>
          <t>H</t>
        </is>
      </c>
      <c r="B137" s="47" t="inlineStr">
        <is>
          <t>20</t>
        </is>
      </c>
      <c r="C137" s="47" t="inlineStr">
        <is>
          <t>Residential</t>
        </is>
      </c>
      <c r="D137" s="58" t="n">
        <v>50</v>
      </c>
      <c r="E137" s="58" t="n">
        <v>40</v>
      </c>
      <c r="F137" s="58" t="n">
        <v>80</v>
      </c>
      <c r="G137" s="58" t="n">
        <v>591.5</v>
      </c>
      <c r="H137" s="47" t="inlineStr">
        <is>
          <t>left</t>
        </is>
      </c>
      <c r="I137" s="47" t="n"/>
      <c r="J137" s="48" t="n"/>
      <c r="K137" s="48" t="n"/>
      <c r="L137" s="48" t="n"/>
      <c r="M137" s="48" t="n"/>
    </row>
    <row r="138" ht="15" customHeight="1" s="33">
      <c r="A138" s="47" t="inlineStr">
        <is>
          <t>H</t>
        </is>
      </c>
      <c r="B138" s="47" t="inlineStr">
        <is>
          <t>21</t>
        </is>
      </c>
      <c r="C138" s="47" t="inlineStr">
        <is>
          <t>Residential</t>
        </is>
      </c>
      <c r="D138" s="58" t="n">
        <v>50</v>
      </c>
      <c r="E138" s="58" t="n">
        <v>40</v>
      </c>
      <c r="F138" s="58" t="n">
        <v>80</v>
      </c>
      <c r="G138" s="58" t="n">
        <v>590.2</v>
      </c>
      <c r="H138" s="47" t="inlineStr">
        <is>
          <t>left</t>
        </is>
      </c>
      <c r="I138" s="47" t="n"/>
      <c r="J138" s="48" t="n"/>
      <c r="K138" s="48" t="n"/>
      <c r="L138" s="48" t="n"/>
      <c r="M138" s="48" t="n"/>
    </row>
    <row r="139" ht="15" customHeight="1" s="33">
      <c r="A139" s="47" t="inlineStr">
        <is>
          <t>H</t>
        </is>
      </c>
      <c r="B139" s="47" t="inlineStr">
        <is>
          <t>22</t>
        </is>
      </c>
      <c r="C139" s="47" t="inlineStr">
        <is>
          <t>Residential</t>
        </is>
      </c>
      <c r="D139" s="58" t="n">
        <v>50</v>
      </c>
      <c r="E139" s="58" t="n">
        <v>40</v>
      </c>
      <c r="F139" s="58" t="n">
        <v>80</v>
      </c>
      <c r="G139" s="58" t="n">
        <v>589</v>
      </c>
      <c r="H139" s="47" t="inlineStr">
        <is>
          <t>left</t>
        </is>
      </c>
      <c r="I139" s="47" t="n"/>
      <c r="J139" s="48" t="n"/>
      <c r="K139" s="48" t="n"/>
      <c r="L139" s="48" t="n"/>
      <c r="M139" s="48" t="n"/>
    </row>
    <row r="140" ht="15" customHeight="1" s="33">
      <c r="A140" s="47" t="inlineStr">
        <is>
          <t>H</t>
        </is>
      </c>
      <c r="B140" s="47" t="inlineStr">
        <is>
          <t>23</t>
        </is>
      </c>
      <c r="C140" s="47" t="inlineStr">
        <is>
          <t>Residential</t>
        </is>
      </c>
      <c r="D140" s="58" t="n">
        <v>50</v>
      </c>
      <c r="E140" s="58" t="n">
        <v>40</v>
      </c>
      <c r="F140" s="58" t="n">
        <v>80</v>
      </c>
      <c r="G140" s="58" t="n">
        <v>587.7</v>
      </c>
      <c r="H140" s="47" t="inlineStr">
        <is>
          <t>left</t>
        </is>
      </c>
      <c r="I140" s="47" t="inlineStr">
        <is>
          <t>left</t>
        </is>
      </c>
      <c r="J140" s="48" t="n"/>
      <c r="K140" s="48" t="n"/>
      <c r="L140" s="48" t="n"/>
      <c r="M140" s="48" t="n"/>
    </row>
    <row r="141" ht="15" customHeight="1" s="33">
      <c r="A141" s="47" t="inlineStr">
        <is>
          <t>I</t>
        </is>
      </c>
      <c r="B141" s="47" t="inlineStr">
        <is>
          <t>1</t>
        </is>
      </c>
      <c r="C141" s="47" t="inlineStr">
        <is>
          <t>Residential</t>
        </is>
      </c>
      <c r="D141" s="58" t="n">
        <v>60</v>
      </c>
      <c r="E141" s="58" t="n">
        <v>50</v>
      </c>
      <c r="F141" s="58" t="n">
        <v>80</v>
      </c>
      <c r="G141" s="58" t="n">
        <v>585.1</v>
      </c>
      <c r="H141" s="47" t="inlineStr">
        <is>
          <t>left</t>
        </is>
      </c>
      <c r="I141" s="47" t="inlineStr">
        <is>
          <t>left</t>
        </is>
      </c>
      <c r="J141" s="48" t="n"/>
      <c r="K141" s="48" t="n"/>
      <c r="L141" s="48" t="n"/>
      <c r="M141" s="48" t="n"/>
    </row>
    <row r="142" ht="15" customHeight="1" s="33">
      <c r="A142" s="47" t="inlineStr">
        <is>
          <t>I</t>
        </is>
      </c>
      <c r="B142" s="47" t="inlineStr">
        <is>
          <t>2</t>
        </is>
      </c>
      <c r="C142" s="47" t="inlineStr">
        <is>
          <t>Residential</t>
        </is>
      </c>
      <c r="D142" s="58" t="n">
        <v>60</v>
      </c>
      <c r="E142" s="58" t="n">
        <v>50</v>
      </c>
      <c r="F142" s="58" t="n">
        <v>80</v>
      </c>
      <c r="G142" s="58" t="n">
        <v>584.7</v>
      </c>
      <c r="H142" s="47" t="inlineStr">
        <is>
          <t>left</t>
        </is>
      </c>
      <c r="I142" s="47" t="n"/>
      <c r="J142" s="48" t="n"/>
      <c r="K142" s="48" t="n"/>
      <c r="L142" s="48" t="n"/>
      <c r="M142" s="48" t="n"/>
    </row>
    <row r="143" ht="15" customHeight="1" s="33">
      <c r="A143" s="47" t="inlineStr">
        <is>
          <t>I</t>
        </is>
      </c>
      <c r="B143" s="47" t="inlineStr">
        <is>
          <t>3</t>
        </is>
      </c>
      <c r="C143" s="47" t="inlineStr">
        <is>
          <t>Residential</t>
        </is>
      </c>
      <c r="D143" s="58" t="n">
        <v>60</v>
      </c>
      <c r="E143" s="58" t="n">
        <v>50</v>
      </c>
      <c r="F143" s="58" t="n">
        <v>80</v>
      </c>
      <c r="G143" s="58" t="n">
        <v>584.3</v>
      </c>
      <c r="H143" s="47" t="inlineStr">
        <is>
          <t>right</t>
        </is>
      </c>
      <c r="I143" s="47" t="n"/>
      <c r="J143" s="48" t="n"/>
      <c r="K143" s="48" t="n"/>
      <c r="L143" s="48" t="n"/>
      <c r="M143" s="48" t="n"/>
    </row>
    <row r="144" ht="15" customHeight="1" s="33">
      <c r="A144" s="47" t="inlineStr">
        <is>
          <t>I</t>
        </is>
      </c>
      <c r="B144" s="47" t="inlineStr">
        <is>
          <t>4</t>
        </is>
      </c>
      <c r="C144" s="47" t="inlineStr">
        <is>
          <t>Residential</t>
        </is>
      </c>
      <c r="D144" s="58" t="n">
        <v>60</v>
      </c>
      <c r="E144" s="58" t="n">
        <v>50</v>
      </c>
      <c r="F144" s="58" t="n">
        <v>80</v>
      </c>
      <c r="G144" s="58" t="n">
        <v>583.9</v>
      </c>
      <c r="H144" s="47" t="inlineStr">
        <is>
          <t>left</t>
        </is>
      </c>
      <c r="I144" s="47" t="n"/>
      <c r="J144" s="48" t="n"/>
      <c r="K144" s="48" t="n"/>
      <c r="L144" s="48" t="n"/>
      <c r="M144" s="48" t="n"/>
    </row>
    <row r="145" ht="15" customHeight="1" s="33">
      <c r="A145" s="47" t="inlineStr">
        <is>
          <t>I</t>
        </is>
      </c>
      <c r="B145" s="47" t="inlineStr">
        <is>
          <t>5</t>
        </is>
      </c>
      <c r="C145" s="47" t="inlineStr">
        <is>
          <t>Residential</t>
        </is>
      </c>
      <c r="D145" s="58" t="n">
        <v>50</v>
      </c>
      <c r="E145" s="58" t="n">
        <v>40</v>
      </c>
      <c r="F145" s="58" t="n">
        <v>80</v>
      </c>
      <c r="G145" s="58" t="n">
        <v>595.2</v>
      </c>
      <c r="H145" s="47" t="inlineStr">
        <is>
          <t>right</t>
        </is>
      </c>
      <c r="I145" s="47" t="inlineStr">
        <is>
          <t>right</t>
        </is>
      </c>
      <c r="J145" s="48" t="n"/>
      <c r="K145" s="48" t="n"/>
      <c r="L145" s="48" t="n"/>
      <c r="M145" s="48" t="n"/>
    </row>
    <row r="146" ht="15" customHeight="1" s="33">
      <c r="A146" s="47" t="inlineStr">
        <is>
          <t>I</t>
        </is>
      </c>
      <c r="B146" s="47" t="inlineStr">
        <is>
          <t>6</t>
        </is>
      </c>
      <c r="C146" s="47" t="inlineStr">
        <is>
          <t>Residential</t>
        </is>
      </c>
      <c r="D146" s="58" t="n">
        <v>50</v>
      </c>
      <c r="E146" s="58" t="n">
        <v>40</v>
      </c>
      <c r="F146" s="58" t="n">
        <v>80</v>
      </c>
      <c r="G146" s="58" t="n">
        <v>596.3</v>
      </c>
      <c r="H146" s="47" t="inlineStr">
        <is>
          <t>right</t>
        </is>
      </c>
      <c r="I146" s="47" t="n"/>
      <c r="J146" s="48" t="n"/>
      <c r="K146" s="48" t="n"/>
      <c r="L146" s="48" t="n"/>
      <c r="M146" s="48" t="n"/>
    </row>
    <row r="147" ht="15" customHeight="1" s="33">
      <c r="A147" s="47" t="inlineStr">
        <is>
          <t>I</t>
        </is>
      </c>
      <c r="B147" s="47" t="inlineStr">
        <is>
          <t>7</t>
        </is>
      </c>
      <c r="C147" s="47" t="inlineStr">
        <is>
          <t>Residential</t>
        </is>
      </c>
      <c r="D147" s="58" t="n">
        <v>50</v>
      </c>
      <c r="E147" s="58" t="n">
        <v>40</v>
      </c>
      <c r="F147" s="58" t="n">
        <v>80</v>
      </c>
      <c r="G147" s="58" t="n">
        <v>596.3</v>
      </c>
      <c r="H147" s="47" t="inlineStr">
        <is>
          <t>right</t>
        </is>
      </c>
      <c r="I147" s="47" t="n"/>
      <c r="J147" s="48" t="n"/>
      <c r="K147" s="48" t="n"/>
      <c r="L147" s="48" t="n"/>
      <c r="M147" s="48" t="n"/>
    </row>
    <row r="148" ht="15" customHeight="1" s="33">
      <c r="A148" s="47" t="inlineStr">
        <is>
          <t>I</t>
        </is>
      </c>
      <c r="B148" s="47" t="inlineStr">
        <is>
          <t>8</t>
        </is>
      </c>
      <c r="C148" s="47" t="inlineStr">
        <is>
          <t>Residential</t>
        </is>
      </c>
      <c r="D148" s="58" t="n">
        <v>50</v>
      </c>
      <c r="E148" s="58" t="n">
        <v>40</v>
      </c>
      <c r="F148" s="58" t="n">
        <v>80</v>
      </c>
      <c r="G148" s="58" t="n">
        <v>596.1</v>
      </c>
      <c r="H148" s="47" t="inlineStr">
        <is>
          <t>right</t>
        </is>
      </c>
      <c r="I148" s="47" t="n"/>
      <c r="J148" s="48" t="n"/>
      <c r="K148" s="48" t="n"/>
      <c r="L148" s="48" t="n"/>
      <c r="M148" s="48" t="n"/>
    </row>
    <row r="149" ht="15" customHeight="1" s="33">
      <c r="A149" s="47" t="inlineStr">
        <is>
          <t>I</t>
        </is>
      </c>
      <c r="B149" s="47" t="inlineStr">
        <is>
          <t>9</t>
        </is>
      </c>
      <c r="C149" s="47" t="inlineStr">
        <is>
          <t>Residential</t>
        </is>
      </c>
      <c r="D149" s="58" t="n">
        <v>50</v>
      </c>
      <c r="E149" s="58" t="n">
        <v>40</v>
      </c>
      <c r="F149" s="58" t="n">
        <v>80</v>
      </c>
      <c r="G149" s="58" t="n">
        <v>598.9</v>
      </c>
      <c r="H149" s="47" t="inlineStr">
        <is>
          <t>right</t>
        </is>
      </c>
      <c r="I149" s="47" t="n"/>
      <c r="J149" s="48" t="n"/>
      <c r="K149" s="48" t="n"/>
      <c r="L149" s="48" t="n"/>
      <c r="M149" s="48" t="n"/>
    </row>
    <row r="150" ht="15" customHeight="1" s="33">
      <c r="A150" s="47" t="inlineStr">
        <is>
          <t>I</t>
        </is>
      </c>
      <c r="B150" s="47" t="inlineStr">
        <is>
          <t>10</t>
        </is>
      </c>
      <c r="C150" s="47" t="inlineStr">
        <is>
          <t>Residential</t>
        </is>
      </c>
      <c r="D150" s="58" t="n">
        <v>50</v>
      </c>
      <c r="E150" s="58" t="n">
        <v>40</v>
      </c>
      <c r="F150" s="58" t="n">
        <v>80</v>
      </c>
      <c r="G150" s="58" t="n">
        <v>591.1</v>
      </c>
      <c r="H150" s="47" t="inlineStr">
        <is>
          <t>right</t>
        </is>
      </c>
      <c r="I150" s="47" t="n"/>
      <c r="J150" s="48" t="n"/>
      <c r="K150" s="48" t="n"/>
      <c r="L150" s="48" t="n"/>
      <c r="M150" s="48" t="n"/>
    </row>
    <row r="151" ht="15" customHeight="1" s="33">
      <c r="A151" s="47" t="inlineStr">
        <is>
          <t>I</t>
        </is>
      </c>
      <c r="B151" s="47" t="inlineStr">
        <is>
          <t>11</t>
        </is>
      </c>
      <c r="C151" s="47" t="inlineStr">
        <is>
          <t>Residential</t>
        </is>
      </c>
      <c r="D151" s="58" t="n">
        <v>50</v>
      </c>
      <c r="E151" s="58" t="n">
        <v>40</v>
      </c>
      <c r="F151" s="58" t="n">
        <v>80</v>
      </c>
      <c r="G151" s="58" t="n">
        <v>592</v>
      </c>
      <c r="H151" s="47" t="inlineStr">
        <is>
          <t>left</t>
        </is>
      </c>
      <c r="I151" s="47" t="n"/>
      <c r="J151" s="48" t="n"/>
      <c r="K151" s="48" t="n"/>
      <c r="L151" s="48" t="n"/>
      <c r="M151" s="48" t="n"/>
    </row>
    <row r="152" ht="15" customHeight="1" s="33">
      <c r="A152" s="47" t="inlineStr">
        <is>
          <t>I</t>
        </is>
      </c>
      <c r="B152" s="47" t="inlineStr">
        <is>
          <t>12</t>
        </is>
      </c>
      <c r="C152" s="47" t="inlineStr">
        <is>
          <t>Residential</t>
        </is>
      </c>
      <c r="D152" s="58" t="n">
        <v>50</v>
      </c>
      <c r="E152" s="58" t="n">
        <v>40</v>
      </c>
      <c r="F152" s="58" t="n">
        <v>80</v>
      </c>
      <c r="G152" s="58" t="n">
        <v>587</v>
      </c>
      <c r="H152" s="47" t="inlineStr">
        <is>
          <t>left</t>
        </is>
      </c>
      <c r="I152" s="47" t="inlineStr">
        <is>
          <t>left</t>
        </is>
      </c>
      <c r="J152" s="48" t="n"/>
      <c r="K152" s="48" t="n"/>
      <c r="L152" s="48" t="n"/>
      <c r="M152" s="48" t="n"/>
    </row>
    <row r="153" ht="15" customHeight="1" s="33">
      <c r="A153" s="47" t="inlineStr">
        <is>
          <t>I</t>
        </is>
      </c>
      <c r="B153" s="47" t="inlineStr">
        <is>
          <t>13</t>
        </is>
      </c>
      <c r="C153" s="47" t="inlineStr">
        <is>
          <t>Residential</t>
        </is>
      </c>
      <c r="D153" s="58" t="n">
        <v>50</v>
      </c>
      <c r="E153" s="58" t="n">
        <v>40</v>
      </c>
      <c r="F153" s="58" t="n">
        <v>80</v>
      </c>
      <c r="G153" s="58" t="n">
        <v>591.3</v>
      </c>
      <c r="H153" s="47" t="inlineStr">
        <is>
          <t>right</t>
        </is>
      </c>
      <c r="I153" s="47" t="inlineStr">
        <is>
          <t>right</t>
        </is>
      </c>
      <c r="J153" s="48" t="n"/>
      <c r="K153" s="48" t="n"/>
      <c r="L153" s="48" t="n"/>
      <c r="M153" s="48" t="n"/>
    </row>
    <row r="154" ht="15" customHeight="1" s="33">
      <c r="A154" s="47" t="inlineStr">
        <is>
          <t>I</t>
        </is>
      </c>
      <c r="B154" s="47" t="inlineStr">
        <is>
          <t>14</t>
        </is>
      </c>
      <c r="C154" s="47" t="inlineStr">
        <is>
          <t>Residential</t>
        </is>
      </c>
      <c r="D154" s="58" t="n">
        <v>50</v>
      </c>
      <c r="E154" s="58" t="n">
        <v>40</v>
      </c>
      <c r="F154" s="58" t="n">
        <v>80</v>
      </c>
      <c r="G154" s="58" t="n">
        <v>589.7</v>
      </c>
      <c r="H154" s="47" t="inlineStr">
        <is>
          <t>right</t>
        </is>
      </c>
      <c r="I154" s="47" t="n"/>
      <c r="J154" s="48" t="n"/>
      <c r="K154" s="48" t="n"/>
      <c r="L154" s="48" t="n"/>
      <c r="M154" s="48" t="n"/>
    </row>
    <row r="155" ht="15" customHeight="1" s="33">
      <c r="A155" s="47" t="inlineStr">
        <is>
          <t>I</t>
        </is>
      </c>
      <c r="B155" s="47" t="inlineStr">
        <is>
          <t>15</t>
        </is>
      </c>
      <c r="C155" s="47" t="inlineStr">
        <is>
          <t>Residential</t>
        </is>
      </c>
      <c r="D155" s="58" t="n">
        <v>50</v>
      </c>
      <c r="E155" s="58" t="n">
        <v>40</v>
      </c>
      <c r="F155" s="58" t="n">
        <v>80</v>
      </c>
      <c r="G155" s="58" t="n">
        <v>589.2</v>
      </c>
      <c r="H155" s="47" t="inlineStr">
        <is>
          <t>right</t>
        </is>
      </c>
      <c r="I155" s="47" t="n"/>
      <c r="J155" s="48" t="n"/>
      <c r="K155" s="48" t="n"/>
      <c r="L155" s="48" t="n"/>
      <c r="M155" s="48" t="n"/>
    </row>
    <row r="156" ht="15" customHeight="1" s="33">
      <c r="A156" s="47" t="inlineStr">
        <is>
          <t>I</t>
        </is>
      </c>
      <c r="B156" s="47" t="inlineStr">
        <is>
          <t>16</t>
        </is>
      </c>
      <c r="C156" s="47" t="inlineStr">
        <is>
          <t>Residential</t>
        </is>
      </c>
      <c r="D156" s="58" t="n">
        <v>50</v>
      </c>
      <c r="E156" s="58" t="n">
        <v>40</v>
      </c>
      <c r="F156" s="58" t="n">
        <v>80</v>
      </c>
      <c r="G156" s="58" t="n">
        <v>588.8</v>
      </c>
      <c r="H156" s="47" t="inlineStr">
        <is>
          <t>right</t>
        </is>
      </c>
      <c r="I156" s="47" t="n"/>
      <c r="J156" s="48" t="n"/>
      <c r="K156" s="48" t="n"/>
      <c r="L156" s="48" t="n"/>
      <c r="M156" s="48" t="n"/>
    </row>
    <row r="157" ht="15" customHeight="1" s="33">
      <c r="A157" s="47" t="inlineStr">
        <is>
          <t>I</t>
        </is>
      </c>
      <c r="B157" s="47" t="inlineStr">
        <is>
          <t>17</t>
        </is>
      </c>
      <c r="C157" s="47" t="inlineStr">
        <is>
          <t>Residential</t>
        </is>
      </c>
      <c r="D157" s="58" t="n">
        <v>50</v>
      </c>
      <c r="E157" s="58" t="n">
        <v>40</v>
      </c>
      <c r="F157" s="58" t="n">
        <v>80</v>
      </c>
      <c r="G157" s="58" t="n">
        <v>588.4</v>
      </c>
      <c r="H157" s="47" t="inlineStr">
        <is>
          <t>left</t>
        </is>
      </c>
      <c r="I157" s="47" t="n"/>
      <c r="J157" s="48" t="n"/>
      <c r="K157" s="48" t="n"/>
      <c r="L157" s="48" t="n"/>
      <c r="M157" s="48" t="n"/>
    </row>
    <row r="158" ht="15" customHeight="1" s="33">
      <c r="A158" s="47" t="inlineStr">
        <is>
          <t>I</t>
        </is>
      </c>
      <c r="B158" s="47" t="inlineStr">
        <is>
          <t>18</t>
        </is>
      </c>
      <c r="C158" s="47" t="inlineStr">
        <is>
          <t>Residential</t>
        </is>
      </c>
      <c r="D158" s="58" t="n">
        <v>50</v>
      </c>
      <c r="E158" s="58" t="n">
        <v>40</v>
      </c>
      <c r="F158" s="58" t="n">
        <v>80</v>
      </c>
      <c r="G158" s="58" t="n">
        <v>588</v>
      </c>
      <c r="H158" s="47" t="inlineStr">
        <is>
          <t>left</t>
        </is>
      </c>
      <c r="I158" s="47" t="n"/>
      <c r="J158" s="48" t="n"/>
      <c r="K158" s="48" t="n"/>
      <c r="L158" s="48" t="n"/>
      <c r="M158" s="48" t="n"/>
    </row>
    <row r="159" ht="15" customHeight="1" s="33">
      <c r="A159" s="47" t="inlineStr">
        <is>
          <t>I</t>
        </is>
      </c>
      <c r="B159" s="47" t="inlineStr">
        <is>
          <t>19</t>
        </is>
      </c>
      <c r="C159" s="47" t="inlineStr">
        <is>
          <t>Residential</t>
        </is>
      </c>
      <c r="D159" s="58" t="n">
        <v>50</v>
      </c>
      <c r="E159" s="58" t="n">
        <v>40</v>
      </c>
      <c r="F159" s="58" t="n">
        <v>80</v>
      </c>
      <c r="G159" s="58" t="n">
        <v>587.7</v>
      </c>
      <c r="H159" s="47" t="inlineStr">
        <is>
          <t>left</t>
        </is>
      </c>
      <c r="I159" s="47" t="n"/>
      <c r="J159" s="48" t="n"/>
      <c r="K159" s="48" t="n"/>
      <c r="L159" s="48" t="n"/>
      <c r="M159" s="48" t="n"/>
    </row>
    <row r="160" ht="15" customHeight="1" s="33">
      <c r="A160" s="47" t="inlineStr">
        <is>
          <t>I</t>
        </is>
      </c>
      <c r="B160" s="47" t="inlineStr">
        <is>
          <t>20</t>
        </is>
      </c>
      <c r="C160" s="47" t="inlineStr">
        <is>
          <t>Residential</t>
        </is>
      </c>
      <c r="D160" s="58" t="n">
        <v>50</v>
      </c>
      <c r="E160" s="58" t="n">
        <v>40</v>
      </c>
      <c r="F160" s="58" t="n">
        <v>80</v>
      </c>
      <c r="G160" s="58" t="n">
        <v>587.3</v>
      </c>
      <c r="H160" s="47" t="inlineStr">
        <is>
          <t>left</t>
        </is>
      </c>
      <c r="I160" s="47" t="n"/>
      <c r="J160" s="48" t="n"/>
      <c r="K160" s="48" t="n"/>
      <c r="L160" s="48" t="n"/>
      <c r="M160" s="48" t="n"/>
    </row>
    <row r="161" ht="15" customHeight="1" s="33">
      <c r="A161" s="47" t="inlineStr">
        <is>
          <t>I</t>
        </is>
      </c>
      <c r="B161" s="47" t="inlineStr">
        <is>
          <t>21</t>
        </is>
      </c>
      <c r="C161" s="47" t="inlineStr">
        <is>
          <t>Residential</t>
        </is>
      </c>
      <c r="D161" s="58" t="n">
        <v>60</v>
      </c>
      <c r="E161" s="58" t="n">
        <v>50</v>
      </c>
      <c r="F161" s="58" t="n">
        <v>80</v>
      </c>
      <c r="G161" s="58" t="n">
        <v>582.2</v>
      </c>
      <c r="H161" s="47" t="inlineStr">
        <is>
          <t>right</t>
        </is>
      </c>
      <c r="I161" s="47" t="n"/>
      <c r="J161" s="48" t="n"/>
      <c r="K161" s="48" t="n"/>
      <c r="L161" s="48" t="n"/>
      <c r="M161" s="48" t="n"/>
    </row>
    <row r="162" ht="15" customHeight="1" s="33">
      <c r="A162" s="47" t="inlineStr">
        <is>
          <t>I</t>
        </is>
      </c>
      <c r="B162" s="47" t="inlineStr">
        <is>
          <t>22</t>
        </is>
      </c>
      <c r="C162" s="47" t="inlineStr">
        <is>
          <t>Residential</t>
        </is>
      </c>
      <c r="D162" s="58" t="n">
        <v>60</v>
      </c>
      <c r="E162" s="58" t="n">
        <v>50</v>
      </c>
      <c r="F162" s="58" t="n">
        <v>80</v>
      </c>
      <c r="G162" s="58" t="n">
        <v>582.6</v>
      </c>
      <c r="H162" s="47" t="inlineStr">
        <is>
          <t>right</t>
        </is>
      </c>
      <c r="I162" s="47" t="n"/>
      <c r="J162" s="48" t="n"/>
      <c r="K162" s="48" t="n"/>
      <c r="L162" s="48" t="n"/>
      <c r="M162" s="48" t="n"/>
    </row>
    <row r="163" ht="15" customHeight="1" s="33">
      <c r="A163" s="47" t="inlineStr">
        <is>
          <t>I</t>
        </is>
      </c>
      <c r="B163" s="47" t="inlineStr">
        <is>
          <t>23</t>
        </is>
      </c>
      <c r="C163" s="47" t="inlineStr">
        <is>
          <t>Residential</t>
        </is>
      </c>
      <c r="D163" s="58" t="n">
        <v>60</v>
      </c>
      <c r="E163" s="58" t="n">
        <v>50</v>
      </c>
      <c r="F163" s="58" t="n">
        <v>80</v>
      </c>
      <c r="G163" s="58" t="n">
        <v>583</v>
      </c>
      <c r="H163" s="47" t="inlineStr">
        <is>
          <t>right</t>
        </is>
      </c>
      <c r="I163" s="47" t="n"/>
      <c r="J163" s="48" t="n"/>
      <c r="K163" s="48" t="n"/>
      <c r="L163" s="48" t="n"/>
      <c r="M163" s="48" t="n"/>
    </row>
    <row r="164" ht="15" customHeight="1" s="33">
      <c r="A164" s="47" t="inlineStr">
        <is>
          <t>I</t>
        </is>
      </c>
      <c r="B164" s="47" t="inlineStr">
        <is>
          <t>24</t>
        </is>
      </c>
      <c r="C164" s="47" t="inlineStr">
        <is>
          <t>Residential</t>
        </is>
      </c>
      <c r="D164" s="58" t="n">
        <v>60</v>
      </c>
      <c r="E164" s="58" t="n">
        <v>50</v>
      </c>
      <c r="F164" s="58" t="n">
        <v>80</v>
      </c>
      <c r="G164" s="58" t="n">
        <v>583.4</v>
      </c>
      <c r="H164" s="47" t="inlineStr">
        <is>
          <t>left</t>
        </is>
      </c>
      <c r="I164" s="47" t="inlineStr">
        <is>
          <t>left</t>
        </is>
      </c>
      <c r="J164" s="48" t="n"/>
      <c r="K164" s="48" t="n"/>
      <c r="L164" s="48" t="n"/>
      <c r="M164" s="48" t="n"/>
    </row>
    <row r="165" ht="15" customHeight="1" s="33">
      <c r="A165" s="47" t="inlineStr">
        <is>
          <t>J</t>
        </is>
      </c>
      <c r="B165" s="47" t="inlineStr">
        <is>
          <t>2</t>
        </is>
      </c>
      <c r="C165" s="47" t="inlineStr">
        <is>
          <t>Residential</t>
        </is>
      </c>
      <c r="D165" s="58" t="n">
        <v>60</v>
      </c>
      <c r="E165" s="58" t="n">
        <v>50</v>
      </c>
      <c r="F165" s="58" t="n">
        <v>80</v>
      </c>
      <c r="G165" s="58" t="n">
        <v>585.1</v>
      </c>
      <c r="H165" s="47" t="inlineStr">
        <is>
          <t>left</t>
        </is>
      </c>
      <c r="I165" s="47" t="inlineStr">
        <is>
          <t>left</t>
        </is>
      </c>
      <c r="J165" s="48" t="n"/>
      <c r="K165" s="48" t="n"/>
      <c r="L165" s="48" t="n"/>
      <c r="M165" s="48" t="n"/>
    </row>
    <row r="166" ht="15" customHeight="1" s="33">
      <c r="A166" s="47" t="inlineStr">
        <is>
          <t>J</t>
        </is>
      </c>
      <c r="B166" s="47" t="inlineStr">
        <is>
          <t>3</t>
        </is>
      </c>
      <c r="C166" s="47" t="inlineStr">
        <is>
          <t>Residential</t>
        </is>
      </c>
      <c r="D166" s="58" t="n">
        <v>60</v>
      </c>
      <c r="E166" s="58" t="n">
        <v>50</v>
      </c>
      <c r="F166" s="58" t="n">
        <v>80</v>
      </c>
      <c r="G166" s="58" t="n">
        <v>585.1</v>
      </c>
      <c r="H166" s="47" t="inlineStr">
        <is>
          <t>right</t>
        </is>
      </c>
      <c r="I166" s="47" t="n"/>
      <c r="J166" s="48" t="n"/>
      <c r="K166" s="48" t="n"/>
      <c r="L166" s="48" t="n"/>
      <c r="M166" s="48" t="n"/>
    </row>
    <row r="167" ht="15" customHeight="1" s="33">
      <c r="A167" s="47" t="inlineStr">
        <is>
          <t>J</t>
        </is>
      </c>
      <c r="B167" s="47" t="inlineStr">
        <is>
          <t>4</t>
        </is>
      </c>
      <c r="C167" s="47" t="inlineStr">
        <is>
          <t>Residential</t>
        </is>
      </c>
      <c r="D167" s="58" t="n">
        <v>60</v>
      </c>
      <c r="E167" s="58" t="n">
        <v>50</v>
      </c>
      <c r="F167" s="58" t="n">
        <v>80</v>
      </c>
      <c r="G167" s="58" t="n">
        <v>586.2</v>
      </c>
      <c r="H167" s="47" t="inlineStr">
        <is>
          <t>right</t>
        </is>
      </c>
      <c r="I167" s="47" t="n"/>
      <c r="J167" s="48" t="n"/>
      <c r="K167" s="48" t="n"/>
      <c r="L167" s="48" t="n"/>
      <c r="M167" s="48" t="n"/>
    </row>
    <row r="168" ht="15" customHeight="1" s="33">
      <c r="A168" s="47" t="inlineStr">
        <is>
          <t>J</t>
        </is>
      </c>
      <c r="B168" s="47" t="inlineStr">
        <is>
          <t>5</t>
        </is>
      </c>
      <c r="C168" s="47" t="inlineStr">
        <is>
          <t>Residential</t>
        </is>
      </c>
      <c r="D168" s="58" t="n">
        <v>60</v>
      </c>
      <c r="E168" s="58" t="n">
        <v>50</v>
      </c>
      <c r="F168" s="58" t="n">
        <v>80</v>
      </c>
      <c r="G168" s="58" t="n">
        <v>587.3</v>
      </c>
      <c r="H168" s="47" t="inlineStr">
        <is>
          <t>right</t>
        </is>
      </c>
      <c r="I168" s="47" t="n"/>
      <c r="J168" s="48" t="n"/>
      <c r="K168" s="48" t="n"/>
      <c r="L168" s="48" t="n"/>
      <c r="M168" s="48" t="n"/>
    </row>
    <row r="169" ht="15" customHeight="1" s="33">
      <c r="A169" s="47" t="inlineStr">
        <is>
          <t>J</t>
        </is>
      </c>
      <c r="B169" s="47" t="inlineStr">
        <is>
          <t>6</t>
        </is>
      </c>
      <c r="C169" s="47" t="inlineStr">
        <is>
          <t>Residential</t>
        </is>
      </c>
      <c r="D169" s="58" t="n">
        <v>60</v>
      </c>
      <c r="E169" s="58" t="n">
        <v>50</v>
      </c>
      <c r="F169" s="58" t="n">
        <v>80</v>
      </c>
      <c r="G169" s="58" t="n">
        <v>588.5</v>
      </c>
      <c r="H169" s="47" t="inlineStr">
        <is>
          <t>right</t>
        </is>
      </c>
      <c r="I169" s="47" t="n"/>
      <c r="J169" s="48" t="n"/>
      <c r="K169" s="48" t="n"/>
      <c r="L169" s="48" t="n"/>
      <c r="M169" s="48" t="n"/>
    </row>
    <row r="170" ht="15" customHeight="1" s="33">
      <c r="A170" s="47" t="inlineStr">
        <is>
          <t>J</t>
        </is>
      </c>
      <c r="B170" s="47" t="inlineStr">
        <is>
          <t>7</t>
        </is>
      </c>
      <c r="C170" s="47" t="inlineStr">
        <is>
          <t>Residential</t>
        </is>
      </c>
      <c r="D170" s="58" t="n">
        <v>60</v>
      </c>
      <c r="E170" s="58" t="n">
        <v>50</v>
      </c>
      <c r="F170" s="58" t="n">
        <v>80</v>
      </c>
      <c r="G170" s="58" t="n">
        <v>589.6</v>
      </c>
      <c r="H170" s="47" t="inlineStr">
        <is>
          <t>right</t>
        </is>
      </c>
      <c r="I170" s="47" t="inlineStr">
        <is>
          <t>right</t>
        </is>
      </c>
      <c r="J170" s="48" t="n"/>
      <c r="K170" s="48" t="n"/>
      <c r="L170" s="48" t="n"/>
      <c r="M170" s="48" t="n"/>
    </row>
    <row r="171" ht="15" customHeight="1" s="33">
      <c r="A171" s="47" t="inlineStr">
        <is>
          <t>J</t>
        </is>
      </c>
      <c r="B171" s="47" t="inlineStr">
        <is>
          <t>8</t>
        </is>
      </c>
      <c r="C171" s="47" t="inlineStr">
        <is>
          <t>Residential</t>
        </is>
      </c>
      <c r="D171" s="58" t="n">
        <v>60</v>
      </c>
      <c r="E171" s="58" t="n">
        <v>50</v>
      </c>
      <c r="F171" s="58" t="n">
        <v>80</v>
      </c>
      <c r="G171" s="58" t="n">
        <v>590.8</v>
      </c>
      <c r="H171" s="47" t="inlineStr">
        <is>
          <t>right</t>
        </is>
      </c>
      <c r="I171" s="47" t="n"/>
      <c r="J171" s="48" t="n"/>
      <c r="K171" s="48" t="n"/>
      <c r="L171" s="48" t="n"/>
      <c r="M171" s="48" t="n"/>
    </row>
    <row r="172" ht="15" customHeight="1" s="33">
      <c r="A172" s="47" t="inlineStr">
        <is>
          <t>J</t>
        </is>
      </c>
      <c r="B172" s="47" t="inlineStr">
        <is>
          <t>9</t>
        </is>
      </c>
      <c r="C172" s="47" t="inlineStr">
        <is>
          <t>Residential</t>
        </is>
      </c>
      <c r="D172" s="58" t="n">
        <v>60</v>
      </c>
      <c r="E172" s="58" t="n">
        <v>50</v>
      </c>
      <c r="F172" s="58" t="n">
        <v>80</v>
      </c>
      <c r="G172" s="58" t="n">
        <v>592</v>
      </c>
      <c r="H172" s="47" t="inlineStr">
        <is>
          <t>right</t>
        </is>
      </c>
      <c r="I172" s="47" t="n"/>
      <c r="J172" s="48" t="n"/>
      <c r="K172" s="48" t="n"/>
      <c r="L172" s="48" t="n"/>
      <c r="M172" s="48" t="n"/>
    </row>
    <row r="173" ht="15" customHeight="1" s="33">
      <c r="A173" s="47" t="inlineStr">
        <is>
          <t>J</t>
        </is>
      </c>
      <c r="B173" s="47" t="inlineStr">
        <is>
          <t>10</t>
        </is>
      </c>
      <c r="C173" s="47" t="inlineStr">
        <is>
          <t>Residential</t>
        </is>
      </c>
      <c r="D173" s="58" t="n">
        <v>60</v>
      </c>
      <c r="E173" s="58" t="n">
        <v>50</v>
      </c>
      <c r="F173" s="58" t="n">
        <v>80</v>
      </c>
      <c r="G173" s="58" t="n">
        <v>593.1</v>
      </c>
      <c r="H173" s="47" t="inlineStr">
        <is>
          <t>right</t>
        </is>
      </c>
      <c r="I173" s="47" t="n"/>
      <c r="J173" s="48" t="n"/>
      <c r="K173" s="48" t="n"/>
      <c r="L173" s="48" t="n"/>
      <c r="M173" s="48" t="n"/>
    </row>
    <row r="174" ht="15" customHeight="1" s="33">
      <c r="A174" s="47" t="inlineStr">
        <is>
          <t>J</t>
        </is>
      </c>
      <c r="B174" s="47" t="inlineStr">
        <is>
          <t>11</t>
        </is>
      </c>
      <c r="C174" s="47" t="inlineStr">
        <is>
          <t>Residential</t>
        </is>
      </c>
      <c r="D174" s="58" t="n">
        <v>60</v>
      </c>
      <c r="E174" s="58" t="n">
        <v>50</v>
      </c>
      <c r="F174" s="58" t="n">
        <v>80</v>
      </c>
      <c r="G174" s="58" t="n">
        <v>594.1</v>
      </c>
      <c r="H174" s="47" t="inlineStr">
        <is>
          <t>right</t>
        </is>
      </c>
      <c r="I174" s="47" t="inlineStr">
        <is>
          <t>right</t>
        </is>
      </c>
      <c r="J174" s="48" t="n"/>
      <c r="K174" s="48" t="n"/>
      <c r="L174" s="48" t="n"/>
      <c r="M174" s="48" t="n"/>
    </row>
    <row r="175" ht="15" customHeight="1" s="33">
      <c r="A175" s="47" t="inlineStr">
        <is>
          <t>J</t>
        </is>
      </c>
      <c r="B175" s="47" t="inlineStr">
        <is>
          <t>12</t>
        </is>
      </c>
      <c r="C175" s="47" t="inlineStr">
        <is>
          <t>Residential</t>
        </is>
      </c>
      <c r="D175" s="58" t="n">
        <v>60</v>
      </c>
      <c r="E175" s="58" t="n">
        <v>50</v>
      </c>
      <c r="F175" s="58" t="n">
        <v>73.5</v>
      </c>
      <c r="G175" s="58" t="n">
        <v>596</v>
      </c>
      <c r="H175" s="47" t="inlineStr">
        <is>
          <t>right</t>
        </is>
      </c>
      <c r="I175" s="47" t="n"/>
      <c r="J175" s="48" t="n"/>
      <c r="K175" s="48" t="n"/>
      <c r="L175" s="48" t="n"/>
      <c r="M175" s="48" t="n"/>
    </row>
    <row r="176" ht="15" customHeight="1" s="33">
      <c r="A176" s="47" t="inlineStr">
        <is>
          <t>J</t>
        </is>
      </c>
      <c r="B176" s="47" t="inlineStr">
        <is>
          <t>13</t>
        </is>
      </c>
      <c r="C176" s="47" t="inlineStr">
        <is>
          <t>Residential</t>
        </is>
      </c>
      <c r="D176" s="58" t="n">
        <v>50</v>
      </c>
      <c r="E176" s="58" t="n">
        <v>40</v>
      </c>
      <c r="F176" s="58" t="n">
        <v>80</v>
      </c>
      <c r="G176" s="58" t="n">
        <v>595.3</v>
      </c>
      <c r="H176" s="47" t="inlineStr">
        <is>
          <t>right</t>
        </is>
      </c>
      <c r="I176" s="47" t="n"/>
      <c r="J176" s="48" t="n"/>
      <c r="K176" s="48" t="n"/>
      <c r="L176" s="48" t="n"/>
      <c r="M176" s="48" t="n"/>
    </row>
    <row r="177" ht="15" customHeight="1" s="33">
      <c r="A177" s="47" t="inlineStr">
        <is>
          <t>J</t>
        </is>
      </c>
      <c r="B177" s="47" t="inlineStr">
        <is>
          <t>14</t>
        </is>
      </c>
      <c r="C177" s="47" t="inlineStr">
        <is>
          <t>Residential</t>
        </is>
      </c>
      <c r="D177" s="58" t="n">
        <v>50</v>
      </c>
      <c r="E177" s="58" t="n">
        <v>40</v>
      </c>
      <c r="F177" s="58" t="n">
        <v>80</v>
      </c>
      <c r="G177" s="58" t="n">
        <v>594.6</v>
      </c>
      <c r="H177" s="47" t="n"/>
      <c r="I177" s="47" t="n"/>
      <c r="J177" s="48" t="n"/>
      <c r="K177" s="48" t="n"/>
      <c r="L177" s="48" t="n"/>
      <c r="M177" s="48" t="n"/>
    </row>
    <row r="178" ht="15" customHeight="1" s="33">
      <c r="A178" s="47" t="inlineStr">
        <is>
          <t>J</t>
        </is>
      </c>
      <c r="B178" s="47" t="inlineStr">
        <is>
          <t>15</t>
        </is>
      </c>
      <c r="C178" s="47" t="inlineStr">
        <is>
          <t>Residential</t>
        </is>
      </c>
      <c r="D178" s="58" t="n">
        <v>50</v>
      </c>
      <c r="E178" s="58" t="n">
        <v>40</v>
      </c>
      <c r="F178" s="58" t="n">
        <v>80</v>
      </c>
      <c r="G178" s="58" t="n">
        <v>593.7</v>
      </c>
      <c r="H178" s="47" t="inlineStr">
        <is>
          <t>right</t>
        </is>
      </c>
      <c r="I178" s="47" t="n"/>
      <c r="J178" s="48" t="n"/>
      <c r="K178" s="48" t="n"/>
      <c r="L178" s="48" t="n"/>
      <c r="M178" s="48" t="n"/>
    </row>
    <row r="179" ht="15" customHeight="1" s="33">
      <c r="A179" s="47" t="inlineStr">
        <is>
          <t>J</t>
        </is>
      </c>
      <c r="B179" s="47" t="inlineStr">
        <is>
          <t>16</t>
        </is>
      </c>
      <c r="C179" s="47" t="inlineStr">
        <is>
          <t>Residential</t>
        </is>
      </c>
      <c r="D179" s="58" t="n">
        <v>50</v>
      </c>
      <c r="E179" s="58" t="n">
        <v>40</v>
      </c>
      <c r="F179" s="58" t="n">
        <v>80</v>
      </c>
      <c r="G179" s="58" t="n">
        <v>592.6</v>
      </c>
      <c r="H179" s="47" t="inlineStr">
        <is>
          <t>left</t>
        </is>
      </c>
      <c r="I179" s="47" t="n"/>
      <c r="J179" s="48" t="n"/>
      <c r="K179" s="48" t="n"/>
      <c r="L179" s="48" t="n"/>
      <c r="M179" s="48" t="n"/>
    </row>
    <row r="180" ht="15" customHeight="1" s="33">
      <c r="A180" s="47" t="inlineStr">
        <is>
          <t>J</t>
        </is>
      </c>
      <c r="B180" s="47" t="inlineStr">
        <is>
          <t>17</t>
        </is>
      </c>
      <c r="C180" s="47" t="inlineStr">
        <is>
          <t>Residential</t>
        </is>
      </c>
      <c r="D180" s="58" t="n">
        <v>50</v>
      </c>
      <c r="E180" s="58" t="n">
        <v>40</v>
      </c>
      <c r="F180" s="58" t="n">
        <v>80</v>
      </c>
      <c r="G180" s="58" t="n">
        <v>593.5</v>
      </c>
      <c r="H180" s="47" t="inlineStr">
        <is>
          <t>right</t>
        </is>
      </c>
      <c r="I180" s="47" t="n"/>
      <c r="J180" s="48" t="n"/>
      <c r="K180" s="48" t="n"/>
      <c r="L180" s="48" t="n"/>
      <c r="M180" s="48" t="n"/>
    </row>
    <row r="181" ht="15" customHeight="1" s="33">
      <c r="A181" s="47" t="inlineStr">
        <is>
          <t>J</t>
        </is>
      </c>
      <c r="B181" s="47" t="inlineStr">
        <is>
          <t>18</t>
        </is>
      </c>
      <c r="C181" s="47" t="inlineStr">
        <is>
          <t>Residential</t>
        </is>
      </c>
      <c r="D181" s="58" t="n">
        <v>50</v>
      </c>
      <c r="E181" s="58" t="n">
        <v>40</v>
      </c>
      <c r="F181" s="58" t="n">
        <v>80</v>
      </c>
      <c r="G181" s="58" t="n">
        <v>594</v>
      </c>
      <c r="H181" s="47" t="inlineStr">
        <is>
          <t>left</t>
        </is>
      </c>
      <c r="I181" s="47" t="n"/>
      <c r="J181" s="48" t="n"/>
      <c r="K181" s="48" t="n"/>
      <c r="L181" s="48" t="n"/>
      <c r="M181" s="48" t="n"/>
    </row>
    <row r="182" ht="15" customHeight="1" s="33">
      <c r="A182" s="47" t="inlineStr">
        <is>
          <t>J</t>
        </is>
      </c>
      <c r="B182" s="47" t="inlineStr">
        <is>
          <t>19</t>
        </is>
      </c>
      <c r="C182" s="47" t="inlineStr">
        <is>
          <t>Residential</t>
        </is>
      </c>
      <c r="D182" s="58" t="n">
        <v>50</v>
      </c>
      <c r="E182" s="58" t="n">
        <v>40</v>
      </c>
      <c r="F182" s="58" t="n">
        <v>80</v>
      </c>
      <c r="G182" s="58" t="n">
        <v>594.6</v>
      </c>
      <c r="H182" s="47" t="inlineStr">
        <is>
          <t>left</t>
        </is>
      </c>
      <c r="I182" s="47" t="n"/>
      <c r="J182" s="48" t="n"/>
      <c r="K182" s="48" t="n"/>
      <c r="L182" s="48" t="n"/>
      <c r="M182" s="48" t="n"/>
    </row>
    <row r="183" ht="15" customHeight="1" s="33">
      <c r="A183" s="47" t="inlineStr">
        <is>
          <t>J</t>
        </is>
      </c>
      <c r="B183" s="47" t="inlineStr">
        <is>
          <t>20</t>
        </is>
      </c>
      <c r="C183" s="47" t="inlineStr">
        <is>
          <t>Residential</t>
        </is>
      </c>
      <c r="D183" s="58" t="n">
        <v>50</v>
      </c>
      <c r="E183" s="58" t="n">
        <v>40</v>
      </c>
      <c r="F183" s="58" t="n">
        <v>80</v>
      </c>
      <c r="G183" s="58" t="n">
        <v>594.1</v>
      </c>
      <c r="H183" s="47" t="inlineStr">
        <is>
          <t>left</t>
        </is>
      </c>
      <c r="I183" s="47" t="n"/>
      <c r="J183" s="48" t="n"/>
      <c r="K183" s="48" t="n"/>
      <c r="L183" s="48" t="n"/>
      <c r="M183" s="48" t="n"/>
    </row>
    <row r="184" ht="15" customHeight="1" s="33">
      <c r="A184" s="47" t="inlineStr">
        <is>
          <t>J</t>
        </is>
      </c>
      <c r="B184" s="47" t="inlineStr">
        <is>
          <t>21</t>
        </is>
      </c>
      <c r="C184" s="47" t="inlineStr">
        <is>
          <t>Residential</t>
        </is>
      </c>
      <c r="D184" s="58" t="n">
        <v>50</v>
      </c>
      <c r="E184" s="58" t="n">
        <v>40</v>
      </c>
      <c r="F184" s="58" t="n">
        <v>80</v>
      </c>
      <c r="G184" s="58" t="n">
        <v>593.7</v>
      </c>
      <c r="H184" s="47" t="inlineStr">
        <is>
          <t>right</t>
        </is>
      </c>
      <c r="I184" s="47" t="n"/>
      <c r="J184" s="48" t="n"/>
      <c r="K184" s="48" t="n"/>
      <c r="L184" s="48" t="n"/>
      <c r="M184" s="48" t="n"/>
    </row>
    <row r="185" ht="15" customHeight="1" s="33">
      <c r="A185" s="47" t="inlineStr">
        <is>
          <t>J</t>
        </is>
      </c>
      <c r="B185" s="47" t="inlineStr">
        <is>
          <t>22</t>
        </is>
      </c>
      <c r="C185" s="47" t="inlineStr">
        <is>
          <t>Residential</t>
        </is>
      </c>
      <c r="D185" s="58" t="n">
        <v>50</v>
      </c>
      <c r="E185" s="58" t="n">
        <v>40</v>
      </c>
      <c r="F185" s="58" t="n">
        <v>80</v>
      </c>
      <c r="G185" s="58" t="n">
        <v>593.3</v>
      </c>
      <c r="H185" s="47" t="inlineStr">
        <is>
          <t>right</t>
        </is>
      </c>
      <c r="I185" s="47" t="n"/>
      <c r="J185" s="48" t="n"/>
      <c r="K185" s="48" t="n"/>
      <c r="L185" s="48" t="n"/>
      <c r="M185" s="48" t="n"/>
    </row>
    <row r="186" ht="15" customHeight="1" s="33">
      <c r="A186" s="47" t="inlineStr">
        <is>
          <t>J</t>
        </is>
      </c>
      <c r="B186" s="47" t="inlineStr">
        <is>
          <t>23</t>
        </is>
      </c>
      <c r="C186" s="47" t="inlineStr">
        <is>
          <t>Residential</t>
        </is>
      </c>
      <c r="D186" s="58" t="n">
        <v>50</v>
      </c>
      <c r="E186" s="58" t="n">
        <v>40</v>
      </c>
      <c r="F186" s="58" t="n">
        <v>80</v>
      </c>
      <c r="G186" s="58" t="n">
        <v>591.6</v>
      </c>
      <c r="H186" s="47" t="inlineStr">
        <is>
          <t>right</t>
        </is>
      </c>
      <c r="I186" s="47" t="n"/>
      <c r="J186" s="48" t="n"/>
      <c r="K186" s="48" t="n"/>
      <c r="L186" s="48" t="n"/>
      <c r="M186" s="48" t="n"/>
    </row>
    <row r="187" ht="15" customHeight="1" s="33">
      <c r="A187" s="47" t="inlineStr">
        <is>
          <t>J</t>
        </is>
      </c>
      <c r="B187" s="47" t="inlineStr">
        <is>
          <t>24</t>
        </is>
      </c>
      <c r="C187" s="47" t="inlineStr">
        <is>
          <t>Residential</t>
        </is>
      </c>
      <c r="D187" s="58" t="n">
        <v>50</v>
      </c>
      <c r="E187" s="58" t="n">
        <v>40</v>
      </c>
      <c r="F187" s="58" t="n">
        <v>80</v>
      </c>
      <c r="G187" s="58" t="n">
        <v>597.5</v>
      </c>
      <c r="H187" s="47" t="inlineStr">
        <is>
          <t>left</t>
        </is>
      </c>
      <c r="I187" s="47" t="n"/>
      <c r="J187" s="48" t="n"/>
      <c r="K187" s="48" t="n"/>
      <c r="L187" s="48" t="n"/>
      <c r="M187" s="48" t="n"/>
    </row>
    <row r="188" ht="15" customHeight="1" s="33">
      <c r="A188" s="47" t="inlineStr">
        <is>
          <t>J</t>
        </is>
      </c>
      <c r="B188" s="47" t="inlineStr">
        <is>
          <t>25</t>
        </is>
      </c>
      <c r="C188" s="47" t="inlineStr">
        <is>
          <t>Residential</t>
        </is>
      </c>
      <c r="D188" s="58" t="n">
        <v>50</v>
      </c>
      <c r="E188" s="58" t="n">
        <v>40</v>
      </c>
      <c r="F188" s="58" t="n">
        <v>80</v>
      </c>
      <c r="G188" s="58" t="n">
        <v>597.2</v>
      </c>
      <c r="H188" s="47" t="inlineStr">
        <is>
          <t>right</t>
        </is>
      </c>
      <c r="I188" s="47" t="n"/>
      <c r="J188" s="48" t="n"/>
      <c r="K188" s="48" t="n"/>
      <c r="L188" s="48" t="n"/>
      <c r="M188" s="48" t="n"/>
    </row>
    <row r="189" ht="15" customHeight="1" s="33">
      <c r="A189" s="47" t="inlineStr">
        <is>
          <t>J</t>
        </is>
      </c>
      <c r="B189" s="47" t="inlineStr">
        <is>
          <t>26</t>
        </is>
      </c>
      <c r="C189" s="47" t="inlineStr">
        <is>
          <t>Residential</t>
        </is>
      </c>
      <c r="D189" s="58" t="n">
        <v>50</v>
      </c>
      <c r="E189" s="58" t="n">
        <v>40</v>
      </c>
      <c r="F189" s="58" t="n">
        <v>80</v>
      </c>
      <c r="G189" s="58" t="n">
        <v>596.6</v>
      </c>
      <c r="H189" s="47" t="inlineStr">
        <is>
          <t>left</t>
        </is>
      </c>
      <c r="I189" s="47" t="inlineStr">
        <is>
          <t>right</t>
        </is>
      </c>
      <c r="J189" s="48" t="n"/>
      <c r="K189" s="48" t="n"/>
      <c r="L189" s="48" t="n"/>
      <c r="M189" s="48" t="n"/>
    </row>
    <row r="190" ht="15" customHeight="1" s="33">
      <c r="A190" s="47" t="inlineStr">
        <is>
          <t>J</t>
        </is>
      </c>
      <c r="B190" s="47" t="inlineStr">
        <is>
          <t>27</t>
        </is>
      </c>
      <c r="C190" s="47" t="inlineStr">
        <is>
          <t>Residential</t>
        </is>
      </c>
      <c r="D190" s="58" t="n">
        <v>50</v>
      </c>
      <c r="E190" s="58" t="n">
        <v>40</v>
      </c>
      <c r="F190" s="58" t="n">
        <v>80</v>
      </c>
      <c r="G190" s="58" t="n">
        <v>596.9</v>
      </c>
      <c r="H190" s="47" t="n"/>
      <c r="I190" s="47" t="n"/>
      <c r="J190" s="48" t="n"/>
      <c r="K190" s="48" t="n"/>
      <c r="L190" s="48" t="n"/>
      <c r="M190" s="48" t="n"/>
    </row>
    <row r="191" ht="15" customHeight="1" s="33">
      <c r="A191" s="47" t="inlineStr">
        <is>
          <t>J</t>
        </is>
      </c>
      <c r="B191" s="47" t="inlineStr">
        <is>
          <t>28</t>
        </is>
      </c>
      <c r="C191" s="47" t="inlineStr">
        <is>
          <t>Residential</t>
        </is>
      </c>
      <c r="D191" s="58" t="n">
        <v>70</v>
      </c>
      <c r="E191" s="58" t="n">
        <v>60</v>
      </c>
      <c r="F191" s="58" t="n">
        <v>80</v>
      </c>
      <c r="G191" s="58" t="n">
        <v>597.1</v>
      </c>
      <c r="H191" s="47" t="inlineStr">
        <is>
          <t>left</t>
        </is>
      </c>
      <c r="I191" s="47" t="n"/>
      <c r="J191" s="48" t="n"/>
      <c r="K191" s="48" t="n"/>
      <c r="L191" s="48" t="n"/>
      <c r="M191" s="48" t="n"/>
    </row>
    <row r="192" ht="15" customHeight="1" s="33">
      <c r="A192" s="47" t="inlineStr">
        <is>
          <t>J</t>
        </is>
      </c>
      <c r="B192" s="47" t="inlineStr">
        <is>
          <t>29</t>
        </is>
      </c>
      <c r="C192" s="47" t="inlineStr">
        <is>
          <t>OPEN SPACE (recorded)</t>
        </is>
      </c>
      <c r="D192" s="58" t="n">
        <v>70</v>
      </c>
      <c r="E192" s="58" t="n">
        <v>60</v>
      </c>
      <c r="F192" s="58" t="n">
        <v>80</v>
      </c>
      <c r="G192" s="58" t="n">
        <v>596.8</v>
      </c>
      <c r="H192" s="47" t="inlineStr">
        <is>
          <t>left</t>
        </is>
      </c>
      <c r="I192" s="47" t="n"/>
      <c r="J192" s="48" t="n"/>
      <c r="K192" s="48" t="n"/>
      <c r="L192" s="48" t="n"/>
      <c r="M192" s="48" t="n"/>
    </row>
    <row r="193" ht="15" customHeight="1" s="33">
      <c r="A193" s="47" t="inlineStr">
        <is>
          <t>J</t>
        </is>
      </c>
      <c r="B193" s="47" t="inlineStr">
        <is>
          <t>30</t>
        </is>
      </c>
      <c r="C193" s="47" t="inlineStr">
        <is>
          <t>OPEN SPACE (recorded)</t>
        </is>
      </c>
      <c r="D193" s="58" t="n">
        <v>70</v>
      </c>
      <c r="E193" s="58" t="n">
        <v>60</v>
      </c>
      <c r="F193" s="58" t="n">
        <v>80</v>
      </c>
      <c r="G193" s="58" t="n">
        <v>596.5</v>
      </c>
      <c r="H193" s="47" t="inlineStr">
        <is>
          <t>right</t>
        </is>
      </c>
      <c r="I193" s="47" t="n"/>
      <c r="J193" s="48" t="n"/>
      <c r="K193" s="48" t="n"/>
      <c r="L193" s="48" t="n"/>
      <c r="M193" s="48" t="n"/>
    </row>
    <row r="194" ht="15" customHeight="1" s="33">
      <c r="A194" s="47" t="inlineStr">
        <is>
          <t>J</t>
        </is>
      </c>
      <c r="B194" s="47" t="inlineStr">
        <is>
          <t>31</t>
        </is>
      </c>
      <c r="C194" s="47" t="inlineStr">
        <is>
          <t>OPEN SPACE (recorded)</t>
        </is>
      </c>
      <c r="D194" s="58" t="n">
        <v>70</v>
      </c>
      <c r="E194" s="58" t="n">
        <v>60</v>
      </c>
      <c r="F194" s="58" t="n">
        <v>80</v>
      </c>
      <c r="G194" s="58" t="n">
        <v>596.2</v>
      </c>
      <c r="H194" s="47" t="inlineStr">
        <is>
          <t>right</t>
        </is>
      </c>
      <c r="I194" s="47" t="inlineStr">
        <is>
          <t>right</t>
        </is>
      </c>
      <c r="J194" s="48" t="n"/>
      <c r="K194" s="48" t="n"/>
      <c r="L194" s="48" t="n"/>
      <c r="M194" s="48" t="n"/>
    </row>
    <row r="195" ht="15" customHeight="1" s="33">
      <c r="A195" s="47" t="inlineStr">
        <is>
          <t>J</t>
        </is>
      </c>
      <c r="B195" s="47" t="inlineStr">
        <is>
          <t>33</t>
        </is>
      </c>
      <c r="C195" s="47" t="inlineStr">
        <is>
          <t>OPEN SPACE (recorded)</t>
        </is>
      </c>
      <c r="D195" s="58" t="n">
        <v>70</v>
      </c>
      <c r="E195" s="58" t="n">
        <v>60</v>
      </c>
      <c r="F195" s="58" t="n">
        <v>80</v>
      </c>
      <c r="G195" s="58" t="n">
        <v>581.5</v>
      </c>
      <c r="H195" s="47" t="inlineStr">
        <is>
          <t>left</t>
        </is>
      </c>
      <c r="I195" s="47" t="n"/>
      <c r="J195" s="48" t="n"/>
      <c r="K195" s="48" t="n"/>
      <c r="L195" s="48" t="n"/>
      <c r="M195" s="48" t="n"/>
    </row>
    <row r="196" ht="15" customHeight="1" s="33">
      <c r="A196" s="47" t="inlineStr">
        <is>
          <t>J</t>
        </is>
      </c>
      <c r="B196" s="47" t="inlineStr">
        <is>
          <t>34</t>
        </is>
      </c>
      <c r="C196" s="47" t="inlineStr">
        <is>
          <t>Residential</t>
        </is>
      </c>
      <c r="D196" s="58" t="n">
        <v>70</v>
      </c>
      <c r="E196" s="58" t="n">
        <v>60</v>
      </c>
      <c r="F196" s="58" t="n">
        <v>80</v>
      </c>
      <c r="G196" s="58" t="n">
        <v>582.2</v>
      </c>
      <c r="H196" s="47" t="inlineStr">
        <is>
          <t>right</t>
        </is>
      </c>
      <c r="I196" s="47" t="n"/>
      <c r="J196" s="48" t="n"/>
      <c r="K196" s="48" t="n"/>
      <c r="L196" s="48" t="n"/>
      <c r="M196" s="48" t="n"/>
    </row>
    <row r="197" ht="15" customHeight="1" s="33">
      <c r="A197" s="47" t="inlineStr">
        <is>
          <t>J</t>
        </is>
      </c>
      <c r="B197" s="47" t="inlineStr">
        <is>
          <t>35</t>
        </is>
      </c>
      <c r="C197" s="47" t="inlineStr">
        <is>
          <t>OPEN SPACE (recorded)</t>
        </is>
      </c>
      <c r="D197" s="58" t="n">
        <v>70</v>
      </c>
      <c r="E197" s="58" t="n">
        <v>60</v>
      </c>
      <c r="F197" s="58" t="n">
        <v>80</v>
      </c>
      <c r="G197" s="58" t="n">
        <v>583.2</v>
      </c>
      <c r="H197" s="47" t="inlineStr">
        <is>
          <t>right</t>
        </is>
      </c>
      <c r="I197" s="47" t="n"/>
      <c r="J197" s="48" t="n"/>
      <c r="K197" s="48" t="n"/>
      <c r="L197" s="48" t="n"/>
      <c r="M197" s="48" t="n"/>
    </row>
    <row r="198" ht="15" customHeight="1" s="33">
      <c r="A198" s="47" t="inlineStr">
        <is>
          <t>J</t>
        </is>
      </c>
      <c r="B198" s="47" t="inlineStr">
        <is>
          <t>36</t>
        </is>
      </c>
      <c r="C198" s="47" t="inlineStr">
        <is>
          <t>OPEN SPACE (recorded)</t>
        </is>
      </c>
      <c r="D198" s="58" t="n">
        <v>70</v>
      </c>
      <c r="E198" s="58" t="n">
        <v>60</v>
      </c>
      <c r="F198" s="58" t="n">
        <v>80</v>
      </c>
      <c r="G198" s="58" t="n">
        <v>595.9</v>
      </c>
      <c r="H198" s="47" t="inlineStr">
        <is>
          <t>left</t>
        </is>
      </c>
      <c r="I198" s="47" t="n"/>
      <c r="J198" s="48" t="n"/>
      <c r="K198" s="48" t="n"/>
      <c r="L198" s="48" t="n"/>
      <c r="M198" s="48" t="n"/>
    </row>
    <row r="199" ht="15" customHeight="1" s="33">
      <c r="A199" s="47" t="inlineStr">
        <is>
          <t>J</t>
        </is>
      </c>
      <c r="B199" s="47" t="inlineStr">
        <is>
          <t>37</t>
        </is>
      </c>
      <c r="C199" s="47" t="inlineStr">
        <is>
          <t>OPEN SPACE (recorded)</t>
        </is>
      </c>
      <c r="D199" s="58" t="n">
        <v>70</v>
      </c>
      <c r="E199" s="58" t="n">
        <v>60</v>
      </c>
      <c r="F199" s="58" t="n">
        <v>80</v>
      </c>
      <c r="G199" s="58" t="n">
        <v>595.6</v>
      </c>
      <c r="H199" s="47" t="inlineStr">
        <is>
          <t>right</t>
        </is>
      </c>
      <c r="I199" s="47" t="n"/>
      <c r="J199" s="48" t="n"/>
      <c r="K199" s="48" t="n"/>
      <c r="L199" s="48" t="n"/>
      <c r="M199" s="48" t="n"/>
    </row>
    <row r="200" ht="15" customHeight="1" s="33">
      <c r="A200" s="47" t="inlineStr">
        <is>
          <t>J</t>
        </is>
      </c>
      <c r="B200" s="47" t="inlineStr">
        <is>
          <t>38</t>
        </is>
      </c>
      <c r="C200" s="47" t="inlineStr">
        <is>
          <t>OPEN SPACE (recorded)</t>
        </is>
      </c>
      <c r="D200" s="58" t="n">
        <v>70</v>
      </c>
      <c r="E200" s="58" t="n">
        <v>60</v>
      </c>
      <c r="F200" s="58" t="n">
        <v>80</v>
      </c>
      <c r="G200" s="58" t="n">
        <v>595.3</v>
      </c>
      <c r="H200" s="47" t="inlineStr">
        <is>
          <t>left</t>
        </is>
      </c>
      <c r="I200" s="47" t="inlineStr">
        <is>
          <t>left</t>
        </is>
      </c>
      <c r="J200" s="48" t="n"/>
      <c r="K200" s="48" t="n"/>
      <c r="L200" s="48" t="n"/>
      <c r="M200" s="48" t="n"/>
    </row>
    <row r="201" ht="15" customHeight="1" s="33">
      <c r="A201" s="47" t="inlineStr">
        <is>
          <t>J</t>
        </is>
      </c>
      <c r="B201" s="47" t="inlineStr">
        <is>
          <t>39</t>
        </is>
      </c>
      <c r="C201" s="47" t="inlineStr">
        <is>
          <t>OPEN SPACE (recorded)</t>
        </is>
      </c>
      <c r="D201" s="58" t="n">
        <v>70</v>
      </c>
      <c r="E201" s="58" t="n">
        <v>60</v>
      </c>
      <c r="F201" s="58" t="n">
        <v>80</v>
      </c>
      <c r="G201" s="58" t="n">
        <v>595</v>
      </c>
      <c r="H201" s="47" t="inlineStr">
        <is>
          <t>left</t>
        </is>
      </c>
      <c r="I201" s="47" t="n"/>
      <c r="J201" s="48" t="n"/>
      <c r="K201" s="48" t="n"/>
      <c r="L201" s="48" t="n"/>
      <c r="M201" s="48" t="n"/>
    </row>
    <row r="202" ht="15" customHeight="1" s="33">
      <c r="A202" s="47" t="inlineStr">
        <is>
          <t>J</t>
        </is>
      </c>
      <c r="B202" s="47" t="inlineStr">
        <is>
          <t>40</t>
        </is>
      </c>
      <c r="C202" s="47" t="inlineStr">
        <is>
          <t>OPEN SPACE (recorded)</t>
        </is>
      </c>
      <c r="D202" s="58" t="n">
        <v>70</v>
      </c>
      <c r="E202" s="58" t="n">
        <v>60</v>
      </c>
      <c r="F202" s="58" t="n">
        <v>80</v>
      </c>
      <c r="G202" s="58" t="n">
        <v>594.7</v>
      </c>
      <c r="H202" s="47" t="inlineStr">
        <is>
          <t>right</t>
        </is>
      </c>
      <c r="I202" s="47" t="n"/>
      <c r="J202" s="48" t="n"/>
      <c r="K202" s="48" t="n"/>
      <c r="L202" s="48" t="n"/>
      <c r="M202" s="48" t="n"/>
    </row>
    <row r="203" ht="15" customHeight="1" s="33">
      <c r="A203" s="47" t="inlineStr">
        <is>
          <t>J</t>
        </is>
      </c>
      <c r="B203" s="47" t="inlineStr">
        <is>
          <t>41</t>
        </is>
      </c>
      <c r="C203" s="47" t="inlineStr">
        <is>
          <t>OPEN SPACE (recorded)</t>
        </is>
      </c>
      <c r="D203" s="58" t="n">
        <v>70</v>
      </c>
      <c r="E203" s="58" t="n">
        <v>60</v>
      </c>
      <c r="F203" s="58" t="n">
        <v>80</v>
      </c>
      <c r="G203" s="58" t="n">
        <v>594.3</v>
      </c>
      <c r="H203" s="47" t="inlineStr">
        <is>
          <t>left</t>
        </is>
      </c>
      <c r="I203" s="47" t="n"/>
      <c r="J203" s="48" t="n"/>
      <c r="K203" s="48" t="n"/>
      <c r="L203" s="48" t="n"/>
      <c r="M203" s="48" t="n"/>
    </row>
    <row r="204" ht="15" customHeight="1" s="33">
      <c r="A204" s="47" t="inlineStr">
        <is>
          <t>J</t>
        </is>
      </c>
      <c r="B204" s="47" t="inlineStr">
        <is>
          <t>42</t>
        </is>
      </c>
      <c r="C204" s="47" t="inlineStr">
        <is>
          <t>OPEN SPACE (recorded)</t>
        </is>
      </c>
      <c r="D204" s="58" t="n">
        <v>70</v>
      </c>
      <c r="E204" s="58" t="n">
        <v>60</v>
      </c>
      <c r="F204" s="58" t="n">
        <v>80</v>
      </c>
      <c r="G204" s="58" t="n">
        <v>592.1</v>
      </c>
      <c r="H204" s="47" t="inlineStr">
        <is>
          <t>left</t>
        </is>
      </c>
      <c r="I204" s="47" t="n"/>
      <c r="J204" s="48" t="n"/>
      <c r="K204" s="48" t="n"/>
      <c r="L204" s="48" t="n"/>
      <c r="M204" s="48" t="n"/>
    </row>
    <row r="205" ht="15" customHeight="1" s="33">
      <c r="A205" s="47" t="inlineStr">
        <is>
          <t>J</t>
        </is>
      </c>
      <c r="B205" s="47" t="inlineStr">
        <is>
          <t>43</t>
        </is>
      </c>
      <c r="C205" s="47" t="inlineStr">
        <is>
          <t>OPEN SPACE (recorded)</t>
        </is>
      </c>
      <c r="D205" s="58" t="n">
        <v>70</v>
      </c>
      <c r="E205" s="58" t="n">
        <v>60</v>
      </c>
      <c r="F205" s="58" t="n">
        <v>80</v>
      </c>
      <c r="G205" s="58" t="n">
        <v>592.1</v>
      </c>
      <c r="H205" s="47" t="inlineStr">
        <is>
          <t>left</t>
        </is>
      </c>
      <c r="I205" s="47" t="inlineStr">
        <is>
          <t>left</t>
        </is>
      </c>
      <c r="J205" s="48" t="n"/>
      <c r="K205" s="48" t="n"/>
      <c r="L205" s="48" t="n"/>
      <c r="M205" s="48" t="n"/>
    </row>
    <row r="206" ht="15" customHeight="1" s="33">
      <c r="A206" s="47" t="inlineStr">
        <is>
          <t>J</t>
        </is>
      </c>
      <c r="B206" s="47" t="inlineStr">
        <is>
          <t>44</t>
        </is>
      </c>
      <c r="C206" s="47" t="inlineStr">
        <is>
          <t>OPEN SPACE (recorded)</t>
        </is>
      </c>
      <c r="D206" s="58" t="n">
        <v>70</v>
      </c>
      <c r="E206" s="58" t="n">
        <v>60</v>
      </c>
      <c r="F206" s="58" t="n">
        <v>80</v>
      </c>
      <c r="G206" s="58" t="n">
        <v>591.8</v>
      </c>
      <c r="H206" s="47" t="inlineStr">
        <is>
          <t>left</t>
        </is>
      </c>
      <c r="I206" s="47" t="n"/>
      <c r="J206" s="48" t="n"/>
      <c r="K206" s="48" t="n"/>
      <c r="L206" s="48" t="n"/>
      <c r="M206" s="48" t="n"/>
    </row>
    <row r="207" ht="15" customHeight="1" s="33">
      <c r="A207" s="47" t="inlineStr">
        <is>
          <t>J</t>
        </is>
      </c>
      <c r="B207" s="47" t="inlineStr">
        <is>
          <t>45</t>
        </is>
      </c>
      <c r="C207" s="47" t="inlineStr">
        <is>
          <t>OPEN SPACE (recorded)</t>
        </is>
      </c>
      <c r="D207" s="58" t="n">
        <v>70</v>
      </c>
      <c r="E207" s="58" t="n">
        <v>60</v>
      </c>
      <c r="F207" s="58" t="n">
        <v>80</v>
      </c>
      <c r="G207" s="58" t="n">
        <v>591.5</v>
      </c>
      <c r="H207" s="47" t="inlineStr">
        <is>
          <t>left</t>
        </is>
      </c>
      <c r="I207" s="47" t="n"/>
      <c r="J207" s="48" t="n"/>
      <c r="K207" s="48" t="n"/>
      <c r="L207" s="48" t="n"/>
      <c r="M207" s="48" t="n"/>
    </row>
    <row r="208" ht="15" customHeight="1" s="33">
      <c r="A208" s="47" t="inlineStr">
        <is>
          <t>J</t>
        </is>
      </c>
      <c r="B208" s="47" t="inlineStr">
        <is>
          <t>46</t>
        </is>
      </c>
      <c r="C208" s="47" t="inlineStr">
        <is>
          <t>Residential</t>
        </is>
      </c>
      <c r="D208" s="58" t="n">
        <v>70</v>
      </c>
      <c r="E208" s="58" t="n">
        <v>60</v>
      </c>
      <c r="F208" s="58" t="n">
        <v>80</v>
      </c>
      <c r="G208" s="58" t="n">
        <v>591</v>
      </c>
      <c r="H208" s="47" t="inlineStr">
        <is>
          <t>left</t>
        </is>
      </c>
      <c r="I208" s="47" t="n"/>
      <c r="J208" s="48" t="n"/>
      <c r="K208" s="48" t="n"/>
      <c r="L208" s="48" t="n"/>
      <c r="M208" s="48" t="n"/>
    </row>
    <row r="209" ht="15" customHeight="1" s="33">
      <c r="A209" s="47" t="inlineStr">
        <is>
          <t>J</t>
        </is>
      </c>
      <c r="B209" s="47" t="inlineStr">
        <is>
          <t>47</t>
        </is>
      </c>
      <c r="C209" s="47" t="inlineStr">
        <is>
          <t>Residential</t>
        </is>
      </c>
      <c r="D209" s="58" t="n">
        <v>70</v>
      </c>
      <c r="E209" s="58" t="n">
        <v>60</v>
      </c>
      <c r="F209" s="58" t="n">
        <v>80</v>
      </c>
      <c r="G209" s="58" t="n">
        <v>592.1</v>
      </c>
      <c r="H209" s="47" t="inlineStr">
        <is>
          <t>left</t>
        </is>
      </c>
      <c r="I209" s="47" t="inlineStr">
        <is>
          <t>left</t>
        </is>
      </c>
      <c r="J209" s="48" t="n"/>
      <c r="K209" s="48" t="n"/>
      <c r="L209" s="48" t="n"/>
      <c r="M209" s="48" t="n"/>
    </row>
  </sheetData>
  <autoFilter ref="A3:M209"/>
  <dataValidations count="3">
    <dataValidation sqref="J4:J209" showDropDown="0" showInputMessage="0" showErrorMessage="0" allowBlank="1" type="list" errorStyle="stop" operator="between">
      <formula1>"left,right"</formula1>
      <formula2>0</formula2>
    </dataValidation>
    <dataValidation sqref="K4:K209" showDropDown="0" showInputMessage="0" showErrorMessage="0" allowBlank="1" type="list" errorStyle="stop" operator="between">
      <formula1>"Grade differential,Storm inlet,Water meter,Fire hydrant,Transformer / utility box,Street light,Sanitary cleanout,Sight triangle,Tree to remain,Other — see note"</formula1>
      <formula2>0</formula2>
    </dataValidation>
    <dataValidation sqref="M4:M209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33" min="1" max="1"/>
    <col width="7" customWidth="1" style="33" min="2" max="2"/>
    <col width="10" customWidth="1" style="33" min="3" max="3"/>
    <col width="14" customWidth="1" style="33" min="4" max="4"/>
    <col width="11" customWidth="1" style="33" min="5" max="5"/>
    <col width="13" customWidth="1" style="33" min="6" max="6"/>
    <col width="13" customWidth="1" style="33" min="7" max="7"/>
    <col width="9" customWidth="1" style="33" min="8" max="8"/>
    <col width="9" customWidth="1" style="33" min="9" max="9"/>
    <col width="10" customWidth="1" style="33" min="10" max="10"/>
    <col width="26" customWidth="1" style="33" min="11" max="11"/>
    <col width="40" customWidth="1" style="33" min="12" max="12"/>
    <col width="15" customWidth="1" style="33" min="13" max="13"/>
  </cols>
  <sheetData>
    <row r="1">
      <c r="A1" s="65" t="inlineStr">
        <is>
          <t>LOT CONSTRAINTS — The Heights at Uptown, Phase 1 (48 OCH lots)</t>
        </is>
      </c>
    </row>
    <row r="2" ht="42" customHeight="1" s="33">
      <c r="A2" s="66" t="inlineStr">
        <is>
          <t>Grey = confirmed from plat / build records, don't edit.  Amber = enter per-lot from plot plans + grading FP labels as each lot is tested.  All 7 active plans here are rear-entry / alley-loaded — driveway constraint is the 3'/20'+ alley setback, not left/right orientation.</t>
        </is>
      </c>
    </row>
    <row r="3" ht="30" customHeight="1" s="33">
      <c r="A3" s="67" t="inlineStr">
        <is>
          <t>Block</t>
        </is>
      </c>
      <c r="B3" s="67" t="inlineStr">
        <is>
          <t>Lot</t>
        </is>
      </c>
      <c r="C3" s="67" t="inlineStr">
        <is>
          <t>Status</t>
        </is>
      </c>
      <c r="D3" s="67" t="inlineStr">
        <is>
          <t>Plan (built)</t>
        </is>
      </c>
      <c r="E3" s="67" t="inlineStr">
        <is>
          <t>Elev (built)</t>
        </is>
      </c>
      <c r="F3" s="67" t="inlineStr">
        <is>
          <t>Lot width (ft)</t>
        </is>
      </c>
      <c r="G3" s="67" t="inlineStr">
        <is>
          <t>Home width (ft)</t>
        </is>
      </c>
      <c r="H3" s="67" t="inlineStr">
        <is>
          <t>Pad W</t>
        </is>
      </c>
      <c r="I3" s="67" t="inlineStr">
        <is>
          <t>Pad D</t>
        </is>
      </c>
      <c r="J3" s="67" t="inlineStr">
        <is>
          <t>FP elev.</t>
        </is>
      </c>
      <c r="K3" s="67" t="inlineStr">
        <is>
          <t>Driveway setback OK? (3 or 20+)</t>
        </is>
      </c>
      <c r="L3" s="67" t="inlineStr">
        <is>
          <t>Note</t>
        </is>
      </c>
      <c r="M3" s="67" t="inlineStr">
        <is>
          <t>Ours to build?</t>
        </is>
      </c>
    </row>
    <row r="4">
      <c r="A4" s="68" t="inlineStr">
        <is>
          <t>K</t>
        </is>
      </c>
      <c r="B4" s="68" t="n">
        <v>20</v>
      </c>
      <c r="C4" s="68" t="inlineStr">
        <is>
          <t>To build</t>
        </is>
      </c>
      <c r="D4" s="69" t="n"/>
      <c r="E4" s="69" t="n"/>
      <c r="F4" s="68" t="n">
        <v>45</v>
      </c>
      <c r="G4" s="69" t="n"/>
      <c r="H4" s="69" t="n"/>
      <c r="I4" s="69" t="n"/>
      <c r="J4" s="68" t="n">
        <v>698.5</v>
      </c>
      <c r="K4" s="69" t="n"/>
      <c r="L4" s="69" t="inlineStr">
        <is>
          <t>pad 698.5'; drvwy slope est ~3.5%</t>
        </is>
      </c>
      <c r="M4" s="68" t="inlineStr">
        <is>
          <t>Yes</t>
        </is>
      </c>
    </row>
    <row r="5">
      <c r="A5" s="68" t="inlineStr">
        <is>
          <t>K</t>
        </is>
      </c>
      <c r="B5" s="68" t="n">
        <v>21</v>
      </c>
      <c r="C5" s="68" t="inlineStr">
        <is>
          <t>To build</t>
        </is>
      </c>
      <c r="D5" s="69" t="n"/>
      <c r="E5" s="69" t="n"/>
      <c r="F5" s="68" t="n">
        <v>45</v>
      </c>
      <c r="G5" s="69" t="n"/>
      <c r="H5" s="69" t="n"/>
      <c r="I5" s="69" t="n"/>
      <c r="J5" s="68" t="n">
        <v>698.6</v>
      </c>
      <c r="K5" s="69" t="n"/>
      <c r="L5" s="69" t="inlineStr">
        <is>
          <t>pad 698.6'; drvwy slope est ~8.5%</t>
        </is>
      </c>
      <c r="M5" s="68" t="inlineStr">
        <is>
          <t>Yes</t>
        </is>
      </c>
    </row>
    <row r="6">
      <c r="A6" s="68" t="inlineStr">
        <is>
          <t>L</t>
        </is>
      </c>
      <c r="B6" s="68" t="n">
        <v>2</v>
      </c>
      <c r="C6" s="68" t="inlineStr">
        <is>
          <t>To build</t>
        </is>
      </c>
      <c r="D6" s="69" t="n"/>
      <c r="E6" s="69" t="n"/>
      <c r="F6" s="68" t="n">
        <v>45</v>
      </c>
      <c r="G6" s="69" t="n"/>
      <c r="H6" s="69" t="n"/>
      <c r="I6" s="69" t="n"/>
      <c r="J6" s="68" t="n">
        <v>704</v>
      </c>
      <c r="K6" s="69" t="n"/>
      <c r="L6" s="69" t="inlineStr">
        <is>
          <t>pad 704.0'; wall present; drvwy slope est ~3.0%</t>
        </is>
      </c>
      <c r="M6" s="68" t="inlineStr">
        <is>
          <t>Yes</t>
        </is>
      </c>
    </row>
    <row r="7">
      <c r="A7" s="68" t="inlineStr">
        <is>
          <t>L</t>
        </is>
      </c>
      <c r="B7" s="68" t="n">
        <v>9</v>
      </c>
      <c r="C7" s="68" t="inlineStr">
        <is>
          <t>To build</t>
        </is>
      </c>
      <c r="D7" s="69" t="n"/>
      <c r="E7" s="69" t="n"/>
      <c r="F7" s="68" t="n">
        <v>45</v>
      </c>
      <c r="G7" s="69" t="n"/>
      <c r="H7" s="69" t="n"/>
      <c r="I7" s="69" t="n"/>
      <c r="J7" s="68" t="n">
        <v>715.3</v>
      </c>
      <c r="K7" s="69" t="n"/>
      <c r="L7" s="69" t="inlineStr">
        <is>
          <t>pad 715.3'; wall exposed 5.3' (engineered &gt;4')</t>
        </is>
      </c>
      <c r="M7" s="68" t="inlineStr">
        <is>
          <t>Yes</t>
        </is>
      </c>
    </row>
    <row r="8">
      <c r="A8" s="68" t="inlineStr">
        <is>
          <t>L</t>
        </is>
      </c>
      <c r="B8" s="68" t="n">
        <v>10</v>
      </c>
      <c r="C8" s="68" t="inlineStr">
        <is>
          <t>To build</t>
        </is>
      </c>
      <c r="D8" s="69" t="n"/>
      <c r="E8" s="69" t="n"/>
      <c r="F8" s="68" t="n">
        <v>45</v>
      </c>
      <c r="G8" s="69" t="n"/>
      <c r="H8" s="69" t="n"/>
      <c r="I8" s="69" t="n"/>
      <c r="J8" s="68" t="n">
        <v>717.7</v>
      </c>
      <c r="K8" s="69" t="n"/>
      <c r="L8" s="69" t="inlineStr">
        <is>
          <t>pad 717.7'; wall exposed 0.2'</t>
        </is>
      </c>
      <c r="M8" s="68" t="inlineStr">
        <is>
          <t>Yes</t>
        </is>
      </c>
    </row>
    <row r="9">
      <c r="A9" s="68" t="inlineStr">
        <is>
          <t>L</t>
        </is>
      </c>
      <c r="B9" s="68" t="n">
        <v>11</v>
      </c>
      <c r="C9" s="68" t="inlineStr">
        <is>
          <t>To build</t>
        </is>
      </c>
      <c r="D9" s="69" t="n"/>
      <c r="E9" s="69" t="n"/>
      <c r="F9" s="68" t="n">
        <v>45</v>
      </c>
      <c r="G9" s="69" t="n"/>
      <c r="H9" s="69" t="n"/>
      <c r="I9" s="69" t="n"/>
      <c r="J9" s="68" t="n">
        <v>721.4</v>
      </c>
      <c r="K9" s="69" t="n"/>
      <c r="L9" s="69" t="inlineStr">
        <is>
          <t>pad 721.4'; wall exposed 1.6'</t>
        </is>
      </c>
      <c r="M9" s="68" t="inlineStr">
        <is>
          <t>Yes</t>
        </is>
      </c>
    </row>
    <row r="10">
      <c r="A10" s="68" t="inlineStr">
        <is>
          <t>L</t>
        </is>
      </c>
      <c r="B10" s="68" t="n">
        <v>12</v>
      </c>
      <c r="C10" s="68" t="inlineStr">
        <is>
          <t>To build</t>
        </is>
      </c>
      <c r="D10" s="69" t="n"/>
      <c r="E10" s="69" t="n"/>
      <c r="F10" s="68" t="n">
        <v>45</v>
      </c>
      <c r="G10" s="69" t="n"/>
      <c r="H10" s="69" t="n"/>
      <c r="I10" s="69" t="n"/>
      <c r="J10" s="68" t="n">
        <v>720</v>
      </c>
      <c r="K10" s="69" t="n"/>
      <c r="L10" s="69" t="inlineStr">
        <is>
          <t>pad 720.0'; drvwy slope est ~2.5%</t>
        </is>
      </c>
      <c r="M10" s="68" t="inlineStr">
        <is>
          <t>Yes</t>
        </is>
      </c>
    </row>
    <row r="11">
      <c r="A11" s="68" t="inlineStr">
        <is>
          <t>L</t>
        </is>
      </c>
      <c r="B11" s="68" t="n">
        <v>15</v>
      </c>
      <c r="C11" s="68" t="inlineStr">
        <is>
          <t>To build</t>
        </is>
      </c>
      <c r="D11" s="69" t="n"/>
      <c r="E11" s="69" t="n"/>
      <c r="F11" s="68" t="n">
        <v>45</v>
      </c>
      <c r="G11" s="69" t="n"/>
      <c r="H11" s="69" t="n"/>
      <c r="I11" s="69" t="n"/>
      <c r="J11" s="68" t="n">
        <v>717.8</v>
      </c>
      <c r="K11" s="69" t="n"/>
      <c r="L11" s="69" t="inlineStr">
        <is>
          <t>pad 717.8'; wall exposed 0.6'; drvwy slope est ~8.0%</t>
        </is>
      </c>
      <c r="M11" s="68" t="inlineStr">
        <is>
          <t>Yes</t>
        </is>
      </c>
    </row>
    <row r="12">
      <c r="A12" s="68" t="inlineStr">
        <is>
          <t>L</t>
        </is>
      </c>
      <c r="B12" s="68" t="n">
        <v>16</v>
      </c>
      <c r="C12" s="68" t="inlineStr">
        <is>
          <t>To build</t>
        </is>
      </c>
      <c r="D12" s="69" t="n"/>
      <c r="E12" s="69" t="n"/>
      <c r="F12" s="68" t="n">
        <v>45</v>
      </c>
      <c r="G12" s="69" t="n"/>
      <c r="H12" s="69" t="n"/>
      <c r="I12" s="69" t="n"/>
      <c r="J12" s="68" t="n">
        <v>715.8</v>
      </c>
      <c r="K12" s="69" t="n"/>
      <c r="L12" s="69" t="inlineStr">
        <is>
          <t>pad 715.8'; wall exposed 2.0'</t>
        </is>
      </c>
      <c r="M12" s="68" t="inlineStr">
        <is>
          <t>Yes</t>
        </is>
      </c>
    </row>
    <row r="13">
      <c r="A13" s="68" t="inlineStr">
        <is>
          <t>L</t>
        </is>
      </c>
      <c r="B13" s="68" t="n">
        <v>17</v>
      </c>
      <c r="C13" s="68" t="inlineStr">
        <is>
          <t>Built</t>
        </is>
      </c>
      <c r="D13" s="68" t="inlineStr">
        <is>
          <t>Pearl</t>
        </is>
      </c>
      <c r="E13" s="68" t="inlineStr">
        <is>
          <t>A</t>
        </is>
      </c>
      <c r="F13" s="68" t="n">
        <v>45</v>
      </c>
      <c r="G13" s="68" t="n">
        <v>30</v>
      </c>
      <c r="H13" s="69" t="n"/>
      <c r="I13" s="69" t="n"/>
      <c r="J13" s="68" t="n">
        <v>713.7</v>
      </c>
      <c r="K13" s="69" t="n"/>
      <c r="L13" s="69" t="inlineStr">
        <is>
          <t>pad 713.7'; wall present</t>
        </is>
      </c>
      <c r="M13" s="68" t="inlineStr">
        <is>
          <t>Yes</t>
        </is>
      </c>
    </row>
    <row r="14">
      <c r="A14" s="68" t="inlineStr">
        <is>
          <t>M</t>
        </is>
      </c>
      <c r="B14" s="68" t="n">
        <v>22</v>
      </c>
      <c r="C14" s="68" t="inlineStr">
        <is>
          <t>To build</t>
        </is>
      </c>
      <c r="D14" s="69" t="n"/>
      <c r="E14" s="69" t="n"/>
      <c r="F14" s="68" t="n">
        <v>45</v>
      </c>
      <c r="G14" s="69" t="n"/>
      <c r="H14" s="69" t="n"/>
      <c r="I14" s="69" t="n"/>
      <c r="J14" s="68" t="n">
        <v>698.2</v>
      </c>
      <c r="K14" s="69" t="n"/>
      <c r="L14" s="69" t="inlineStr">
        <is>
          <t>pad 698.2'; drvwy slope est ~3.5%</t>
        </is>
      </c>
      <c r="M14" s="68" t="inlineStr">
        <is>
          <t>Yes</t>
        </is>
      </c>
    </row>
    <row r="15">
      <c r="A15" s="68" t="inlineStr">
        <is>
          <t>M</t>
        </is>
      </c>
      <c r="B15" s="68" t="n">
        <v>23</v>
      </c>
      <c r="C15" s="68" t="inlineStr">
        <is>
          <t>To build</t>
        </is>
      </c>
      <c r="D15" s="69" t="n"/>
      <c r="E15" s="69" t="n"/>
      <c r="F15" s="68" t="n">
        <v>45</v>
      </c>
      <c r="G15" s="69" t="n"/>
      <c r="H15" s="69" t="n"/>
      <c r="I15" s="69" t="n"/>
      <c r="J15" s="68" t="n">
        <v>697.8</v>
      </c>
      <c r="K15" s="69" t="n"/>
      <c r="L15" s="69" t="inlineStr">
        <is>
          <t>pad 697.8'</t>
        </is>
      </c>
      <c r="M15" s="68" t="inlineStr">
        <is>
          <t>Yes</t>
        </is>
      </c>
    </row>
    <row r="16">
      <c r="A16" s="68" t="inlineStr">
        <is>
          <t>N</t>
        </is>
      </c>
      <c r="B16" s="68" t="n">
        <v>1</v>
      </c>
      <c r="C16" s="68" t="inlineStr">
        <is>
          <t>Built</t>
        </is>
      </c>
      <c r="D16" s="68" t="inlineStr">
        <is>
          <t>Addison</t>
        </is>
      </c>
      <c r="E16" s="68" t="inlineStr">
        <is>
          <t>B</t>
        </is>
      </c>
      <c r="F16" s="68" t="n">
        <v>45</v>
      </c>
      <c r="G16" s="68" t="n">
        <v>35</v>
      </c>
      <c r="H16" s="69" t="n"/>
      <c r="I16" s="69" t="n"/>
      <c r="J16" s="68" t="n">
        <v>703.1</v>
      </c>
      <c r="K16" s="69" t="n"/>
      <c r="L16" s="69" t="inlineStr">
        <is>
          <t>pad 703.1'; drvwy slope est ~1.5%</t>
        </is>
      </c>
      <c r="M16" s="68" t="inlineStr">
        <is>
          <t>Yes</t>
        </is>
      </c>
    </row>
    <row r="17">
      <c r="A17" s="68" t="inlineStr">
        <is>
          <t>N</t>
        </is>
      </c>
      <c r="B17" s="68" t="n">
        <v>2</v>
      </c>
      <c r="C17" s="68" t="inlineStr">
        <is>
          <t>To build</t>
        </is>
      </c>
      <c r="D17" s="69" t="n"/>
      <c r="E17" s="69" t="n"/>
      <c r="F17" s="68" t="n">
        <v>45</v>
      </c>
      <c r="G17" s="69" t="n"/>
      <c r="H17" s="69" t="n"/>
      <c r="I17" s="69" t="n"/>
      <c r="J17" s="68" t="n">
        <v>703.6</v>
      </c>
      <c r="K17" s="69" t="n"/>
      <c r="L17" s="69" t="inlineStr">
        <is>
          <t>pad 703.6'; drvwy slope est ~3.0%</t>
        </is>
      </c>
      <c r="M17" s="68" t="inlineStr">
        <is>
          <t>Yes</t>
        </is>
      </c>
    </row>
    <row r="18">
      <c r="A18" s="68" t="inlineStr">
        <is>
          <t>N</t>
        </is>
      </c>
      <c r="B18" s="68" t="n">
        <v>3</v>
      </c>
      <c r="C18" s="68" t="inlineStr">
        <is>
          <t>Built</t>
        </is>
      </c>
      <c r="D18" s="68" t="inlineStr">
        <is>
          <t>Carmichael</t>
        </is>
      </c>
      <c r="E18" s="68" t="inlineStr">
        <is>
          <t>B</t>
        </is>
      </c>
      <c r="F18" s="68" t="n">
        <v>45</v>
      </c>
      <c r="G18" s="68" t="n">
        <v>35</v>
      </c>
      <c r="H18" s="69" t="n"/>
      <c r="I18" s="69" t="n"/>
      <c r="J18" s="68" t="n">
        <v>704</v>
      </c>
      <c r="K18" s="69" t="n"/>
      <c r="L18" s="69" t="inlineStr">
        <is>
          <t>pad 704.0'; drvwy slope est ~2.5%</t>
        </is>
      </c>
      <c r="M18" s="68" t="inlineStr">
        <is>
          <t>Yes</t>
        </is>
      </c>
    </row>
    <row r="19">
      <c r="A19" s="68" t="inlineStr">
        <is>
          <t>N</t>
        </is>
      </c>
      <c r="B19" s="68" t="n">
        <v>4</v>
      </c>
      <c r="C19" s="68" t="inlineStr">
        <is>
          <t>Built</t>
        </is>
      </c>
      <c r="D19" s="68" t="inlineStr">
        <is>
          <t>Parker</t>
        </is>
      </c>
      <c r="E19" s="68" t="inlineStr">
        <is>
          <t>B</t>
        </is>
      </c>
      <c r="F19" s="68" t="n">
        <v>45</v>
      </c>
      <c r="G19" s="68" t="n">
        <v>35</v>
      </c>
      <c r="H19" s="69" t="n"/>
      <c r="I19" s="69" t="n"/>
      <c r="J19" s="68" t="n">
        <v>704.6</v>
      </c>
      <c r="K19" s="69" t="n"/>
      <c r="L19" s="69" t="inlineStr">
        <is>
          <t>pad 704.6'; drvwy slope est ~8.0%</t>
        </is>
      </c>
      <c r="M19" s="68" t="inlineStr">
        <is>
          <t>Yes</t>
        </is>
      </c>
    </row>
    <row r="20">
      <c r="A20" s="68" t="inlineStr">
        <is>
          <t>N</t>
        </is>
      </c>
      <c r="B20" s="68" t="n">
        <v>5</v>
      </c>
      <c r="C20" s="68" t="inlineStr">
        <is>
          <t>Built</t>
        </is>
      </c>
      <c r="D20" s="68" t="inlineStr">
        <is>
          <t>Carmichael</t>
        </is>
      </c>
      <c r="E20" s="68" t="inlineStr">
        <is>
          <t>A</t>
        </is>
      </c>
      <c r="F20" s="68" t="n">
        <v>45</v>
      </c>
      <c r="G20" s="68" t="n">
        <v>35</v>
      </c>
      <c r="H20" s="69" t="n"/>
      <c r="I20" s="69" t="n"/>
      <c r="J20" s="68" t="n">
        <v>709.6</v>
      </c>
      <c r="K20" s="69" t="n"/>
      <c r="L20" s="69" t="inlineStr">
        <is>
          <t>pad 709.6'; drvwy slope est ~22.5% &gt;10% VERIFY</t>
        </is>
      </c>
      <c r="M20" s="68" t="inlineStr">
        <is>
          <t>Yes</t>
        </is>
      </c>
    </row>
    <row r="21">
      <c r="A21" s="68" t="inlineStr">
        <is>
          <t>N</t>
        </is>
      </c>
      <c r="B21" s="68" t="n">
        <v>6</v>
      </c>
      <c r="C21" s="68" t="inlineStr">
        <is>
          <t>Built</t>
        </is>
      </c>
      <c r="D21" s="68" t="inlineStr">
        <is>
          <t>Addison</t>
        </is>
      </c>
      <c r="E21" s="68" t="inlineStr">
        <is>
          <t>B</t>
        </is>
      </c>
      <c r="F21" s="68" t="n">
        <v>45</v>
      </c>
      <c r="G21" s="68" t="n">
        <v>35</v>
      </c>
      <c r="H21" s="69" t="n"/>
      <c r="I21" s="69" t="n"/>
      <c r="J21" s="68" t="n">
        <v>711.8</v>
      </c>
      <c r="K21" s="69" t="n"/>
      <c r="L21" s="69" t="inlineStr">
        <is>
          <t>pad 711.8'; wall present; drvwy slope est ~5.5%</t>
        </is>
      </c>
      <c r="M21" s="68" t="inlineStr">
        <is>
          <t>Yes</t>
        </is>
      </c>
    </row>
    <row r="22">
      <c r="A22" s="68" t="inlineStr">
        <is>
          <t>N</t>
        </is>
      </c>
      <c r="B22" s="68" t="n">
        <v>7</v>
      </c>
      <c r="C22" s="68" t="inlineStr">
        <is>
          <t>Built</t>
        </is>
      </c>
      <c r="D22" s="68" t="inlineStr">
        <is>
          <t>Carmichael</t>
        </is>
      </c>
      <c r="E22" s="68" t="inlineStr">
        <is>
          <t>C</t>
        </is>
      </c>
      <c r="F22" s="68" t="n">
        <v>45</v>
      </c>
      <c r="G22" s="68" t="n">
        <v>35</v>
      </c>
      <c r="H22" s="69" t="n"/>
      <c r="I22" s="69" t="n"/>
      <c r="J22" s="68" t="n">
        <v>714.8</v>
      </c>
      <c r="K22" s="69" t="n"/>
      <c r="L22" s="69" t="inlineStr">
        <is>
          <t>pad 714.8'; wall exposed 2.1'</t>
        </is>
      </c>
      <c r="M22" s="68" t="inlineStr">
        <is>
          <t>Yes</t>
        </is>
      </c>
    </row>
    <row r="23">
      <c r="A23" s="68" t="inlineStr">
        <is>
          <t>N</t>
        </is>
      </c>
      <c r="B23" s="68" t="n">
        <v>8</v>
      </c>
      <c r="C23" s="68" t="inlineStr">
        <is>
          <t>To build</t>
        </is>
      </c>
      <c r="D23" s="69" t="n"/>
      <c r="E23" s="69" t="n"/>
      <c r="F23" s="68" t="n">
        <v>45</v>
      </c>
      <c r="G23" s="69" t="n"/>
      <c r="H23" s="69" t="n"/>
      <c r="I23" s="69" t="n"/>
      <c r="J23" s="68" t="n">
        <v>716.9</v>
      </c>
      <c r="K23" s="69" t="n"/>
      <c r="L23" s="69" t="inlineStr">
        <is>
          <t>pad 716.9'; wall present</t>
        </is>
      </c>
      <c r="M23" s="68" t="inlineStr">
        <is>
          <t>Yes</t>
        </is>
      </c>
    </row>
    <row r="24">
      <c r="A24" s="68" t="inlineStr">
        <is>
          <t>N</t>
        </is>
      </c>
      <c r="B24" s="68" t="n">
        <v>12</v>
      </c>
      <c r="C24" s="68" t="inlineStr">
        <is>
          <t>To build</t>
        </is>
      </c>
      <c r="D24" s="69" t="n"/>
      <c r="E24" s="69" t="n"/>
      <c r="F24" s="68" t="n">
        <v>45</v>
      </c>
      <c r="G24" s="69" t="n"/>
      <c r="H24" s="69" t="n"/>
      <c r="I24" s="69" t="n"/>
      <c r="J24" s="68" t="n">
        <v>725.4</v>
      </c>
      <c r="K24" s="69" t="n"/>
      <c r="L24" s="69" t="inlineStr">
        <is>
          <t>pad 725.4'; wall exposed 2.0'; drvwy slope est ~10.0%</t>
        </is>
      </c>
      <c r="M24" s="68" t="inlineStr">
        <is>
          <t>Yes</t>
        </is>
      </c>
    </row>
    <row r="25">
      <c r="A25" s="68" t="inlineStr">
        <is>
          <t>N</t>
        </is>
      </c>
      <c r="B25" s="68" t="n">
        <v>13</v>
      </c>
      <c r="C25" s="68" t="inlineStr">
        <is>
          <t>Built</t>
        </is>
      </c>
      <c r="D25" s="68" t="inlineStr">
        <is>
          <t>Parker</t>
        </is>
      </c>
      <c r="E25" s="68" t="inlineStr">
        <is>
          <t>A</t>
        </is>
      </c>
      <c r="F25" s="68" t="n">
        <v>45</v>
      </c>
      <c r="G25" s="68" t="n">
        <v>35</v>
      </c>
      <c r="H25" s="69" t="n"/>
      <c r="I25" s="69" t="n"/>
      <c r="J25" s="68" t="n">
        <v>727.5</v>
      </c>
      <c r="K25" s="69" t="n"/>
      <c r="L25" s="69" t="inlineStr">
        <is>
          <t>pad 727.5'; wall exposed 1.9'</t>
        </is>
      </c>
      <c r="M25" s="68" t="inlineStr">
        <is>
          <t>Yes</t>
        </is>
      </c>
    </row>
    <row r="26">
      <c r="A26" s="68" t="inlineStr">
        <is>
          <t>N</t>
        </is>
      </c>
      <c r="B26" s="68" t="n">
        <v>14</v>
      </c>
      <c r="C26" s="68" t="inlineStr">
        <is>
          <t>To build</t>
        </is>
      </c>
      <c r="D26" s="69" t="n"/>
      <c r="E26" s="69" t="n"/>
      <c r="F26" s="68" t="n">
        <v>45</v>
      </c>
      <c r="G26" s="69" t="n"/>
      <c r="H26" s="69" t="n"/>
      <c r="I26" s="69" t="n"/>
      <c r="J26" s="68" t="n">
        <v>729.5</v>
      </c>
      <c r="K26" s="69" t="n"/>
      <c r="L26" s="69" t="inlineStr">
        <is>
          <t>pad 729.5'; wall exposed 3.5'; drvwy slope est ~4.0%</t>
        </is>
      </c>
      <c r="M26" s="68" t="inlineStr">
        <is>
          <t>Yes</t>
        </is>
      </c>
    </row>
    <row r="27">
      <c r="A27" s="68" t="inlineStr">
        <is>
          <t>N</t>
        </is>
      </c>
      <c r="B27" s="68" t="n">
        <v>15</v>
      </c>
      <c r="C27" s="68" t="inlineStr">
        <is>
          <t>Built</t>
        </is>
      </c>
      <c r="D27" s="68" t="inlineStr">
        <is>
          <t>Logan</t>
        </is>
      </c>
      <c r="E27" s="68" t="inlineStr">
        <is>
          <t>C</t>
        </is>
      </c>
      <c r="F27" s="68" t="n">
        <v>45</v>
      </c>
      <c r="G27" s="69" t="n"/>
      <c r="H27" s="69" t="n"/>
      <c r="I27" s="69" t="n"/>
      <c r="J27" s="68" t="n">
        <v>731.1</v>
      </c>
      <c r="K27" s="69" t="n"/>
      <c r="L27" s="68" t="inlineStr">
        <is>
          <t>Logan is retired — identity only, no full spec in library | pad 731.1'; wall exposed 1.5'; drvwy slope est ~3.5%</t>
        </is>
      </c>
      <c r="M27" s="68" t="inlineStr">
        <is>
          <t>Yes</t>
        </is>
      </c>
    </row>
    <row r="28">
      <c r="A28" s="68" t="inlineStr">
        <is>
          <t>N</t>
        </is>
      </c>
      <c r="B28" s="68" t="n">
        <v>20</v>
      </c>
      <c r="C28" s="68" t="inlineStr">
        <is>
          <t>To build</t>
        </is>
      </c>
      <c r="D28" s="69" t="n"/>
      <c r="E28" s="69" t="n"/>
      <c r="F28" s="68" t="n">
        <v>45</v>
      </c>
      <c r="G28" s="69" t="n"/>
      <c r="H28" s="69" t="n"/>
      <c r="I28" s="69" t="n"/>
      <c r="J28" s="68" t="n">
        <v>726.8</v>
      </c>
      <c r="K28" s="69" t="n"/>
      <c r="L28" s="69" t="inlineStr">
        <is>
          <t>pad 726.8'; wall exposed 5.5' (engineered &gt;4')</t>
        </is>
      </c>
      <c r="M28" s="68" t="inlineStr">
        <is>
          <t>Yes</t>
        </is>
      </c>
    </row>
    <row r="29">
      <c r="A29" s="68" t="inlineStr">
        <is>
          <t>N</t>
        </is>
      </c>
      <c r="B29" s="68" t="n">
        <v>21</v>
      </c>
      <c r="C29" s="68" t="inlineStr">
        <is>
          <t>To build</t>
        </is>
      </c>
      <c r="D29" s="69" t="n"/>
      <c r="E29" s="69" t="n"/>
      <c r="F29" s="68" t="n">
        <v>45</v>
      </c>
      <c r="G29" s="69" t="n"/>
      <c r="H29" s="69" t="n"/>
      <c r="I29" s="69" t="n"/>
      <c r="J29" s="68" t="n">
        <v>724.8</v>
      </c>
      <c r="K29" s="69" t="n"/>
      <c r="L29" s="69" t="inlineStr">
        <is>
          <t>pad 724.8'; wall exposed 3.5'; drvwy slope est ~6.5%</t>
        </is>
      </c>
      <c r="M29" s="68" t="inlineStr">
        <is>
          <t>Yes</t>
        </is>
      </c>
    </row>
    <row r="30">
      <c r="A30" s="68" t="inlineStr">
        <is>
          <t>N</t>
        </is>
      </c>
      <c r="B30" s="68" t="n">
        <v>22</v>
      </c>
      <c r="C30" s="68" t="inlineStr">
        <is>
          <t>Built</t>
        </is>
      </c>
      <c r="D30" s="68" t="inlineStr">
        <is>
          <t>Crowder</t>
        </is>
      </c>
      <c r="E30" s="68" t="inlineStr">
        <is>
          <t>A</t>
        </is>
      </c>
      <c r="F30" s="68" t="n">
        <v>45</v>
      </c>
      <c r="G30" s="68" t="n">
        <v>30</v>
      </c>
      <c r="H30" s="69" t="n"/>
      <c r="I30" s="69" t="n"/>
      <c r="J30" s="68" t="n">
        <v>722.7</v>
      </c>
      <c r="K30" s="69" t="n"/>
      <c r="L30" s="69" t="inlineStr">
        <is>
          <t>pad 722.7'; wall exposed 3.5'</t>
        </is>
      </c>
      <c r="M30" s="68" t="inlineStr">
        <is>
          <t>Yes</t>
        </is>
      </c>
    </row>
    <row r="31">
      <c r="A31" s="68" t="inlineStr">
        <is>
          <t>N</t>
        </is>
      </c>
      <c r="B31" s="68" t="n">
        <v>23</v>
      </c>
      <c r="C31" s="68" t="inlineStr">
        <is>
          <t>Built</t>
        </is>
      </c>
      <c r="D31" s="68" t="inlineStr">
        <is>
          <t>Crowder</t>
        </is>
      </c>
      <c r="E31" s="68" t="inlineStr">
        <is>
          <t>C</t>
        </is>
      </c>
      <c r="F31" s="68" t="n">
        <v>45</v>
      </c>
      <c r="G31" s="68" t="n">
        <v>30</v>
      </c>
      <c r="H31" s="69" t="n"/>
      <c r="I31" s="69" t="n"/>
      <c r="J31" s="68" t="n">
        <v>720.7</v>
      </c>
      <c r="K31" s="69" t="n"/>
      <c r="L31" s="69" t="inlineStr">
        <is>
          <t>pad 720.7'; wall exposed 7.9' (engineered &gt;4')</t>
        </is>
      </c>
      <c r="M31" s="68" t="inlineStr">
        <is>
          <t>Yes</t>
        </is>
      </c>
    </row>
    <row r="32">
      <c r="A32" s="68" t="inlineStr">
        <is>
          <t>N</t>
        </is>
      </c>
      <c r="B32" s="68" t="n">
        <v>27</v>
      </c>
      <c r="C32" s="68" t="inlineStr">
        <is>
          <t>Built</t>
        </is>
      </c>
      <c r="D32" s="68" t="inlineStr">
        <is>
          <t>Addison</t>
        </is>
      </c>
      <c r="E32" s="68" t="inlineStr">
        <is>
          <t>C</t>
        </is>
      </c>
      <c r="F32" s="68" t="n">
        <v>45</v>
      </c>
      <c r="G32" s="68" t="n">
        <v>35</v>
      </c>
      <c r="H32" s="69" t="n"/>
      <c r="I32" s="69" t="n"/>
      <c r="J32" s="68" t="n">
        <v>710.3</v>
      </c>
      <c r="K32" s="69" t="n"/>
      <c r="L32" s="69" t="inlineStr">
        <is>
          <t>pad 710.3'</t>
        </is>
      </c>
      <c r="M32" s="68" t="inlineStr">
        <is>
          <t>Yes</t>
        </is>
      </c>
    </row>
    <row r="33">
      <c r="A33" s="68" t="inlineStr">
        <is>
          <t>N</t>
        </is>
      </c>
      <c r="B33" s="68" t="n">
        <v>28</v>
      </c>
      <c r="C33" s="68" t="inlineStr">
        <is>
          <t>Built</t>
        </is>
      </c>
      <c r="D33" s="68" t="inlineStr">
        <is>
          <t>Addison</t>
        </is>
      </c>
      <c r="E33" s="68" t="inlineStr">
        <is>
          <t>A</t>
        </is>
      </c>
      <c r="F33" s="68" t="n">
        <v>45</v>
      </c>
      <c r="G33" s="68" t="n">
        <v>35</v>
      </c>
      <c r="H33" s="69" t="n"/>
      <c r="I33" s="69" t="n"/>
      <c r="J33" s="68" t="n">
        <v>708.2</v>
      </c>
      <c r="K33" s="69" t="n"/>
      <c r="L33" s="69" t="inlineStr">
        <is>
          <t>pad 708.2'</t>
        </is>
      </c>
      <c r="M33" s="68" t="inlineStr">
        <is>
          <t>Yes</t>
        </is>
      </c>
    </row>
    <row r="34">
      <c r="A34" s="68" t="inlineStr">
        <is>
          <t>P</t>
        </is>
      </c>
      <c r="B34" s="68" t="n">
        <v>1</v>
      </c>
      <c r="C34" s="68" t="inlineStr">
        <is>
          <t>Built</t>
        </is>
      </c>
      <c r="D34" s="68" t="inlineStr">
        <is>
          <t>Knox</t>
        </is>
      </c>
      <c r="E34" s="68" t="inlineStr">
        <is>
          <t>B</t>
        </is>
      </c>
      <c r="F34" s="68" t="n">
        <v>45</v>
      </c>
      <c r="G34" s="68" t="n">
        <v>35</v>
      </c>
      <c r="H34" s="69" t="n"/>
      <c r="I34" s="69" t="n"/>
      <c r="J34" s="68" t="n">
        <v>725.7</v>
      </c>
      <c r="K34" s="69" t="n"/>
      <c r="L34" s="69" t="inlineStr">
        <is>
          <t>pad 725.7'; wall present; drvwy slope est ~6.0%</t>
        </is>
      </c>
      <c r="M34" s="68" t="inlineStr">
        <is>
          <t>Yes</t>
        </is>
      </c>
    </row>
    <row r="35">
      <c r="A35" s="68" t="inlineStr">
        <is>
          <t>P</t>
        </is>
      </c>
      <c r="B35" s="68" t="n">
        <v>2</v>
      </c>
      <c r="C35" s="68" t="inlineStr">
        <is>
          <t>Built</t>
        </is>
      </c>
      <c r="D35" s="68" t="inlineStr">
        <is>
          <t>Crowder</t>
        </is>
      </c>
      <c r="E35" s="68" t="inlineStr">
        <is>
          <t>A</t>
        </is>
      </c>
      <c r="F35" s="68" t="n">
        <v>45</v>
      </c>
      <c r="G35" s="68" t="n">
        <v>30</v>
      </c>
      <c r="H35" s="69" t="n"/>
      <c r="I35" s="69" t="n"/>
      <c r="J35" s="68" t="n">
        <v>723.2</v>
      </c>
      <c r="K35" s="69" t="n"/>
      <c r="L35" s="69" t="inlineStr">
        <is>
          <t>pad 723.2'; wall exposed 3.3'; drvwy slope est ~5.0%</t>
        </is>
      </c>
      <c r="M35" s="68" t="inlineStr">
        <is>
          <t>Yes</t>
        </is>
      </c>
    </row>
    <row r="36">
      <c r="A36" s="68" t="inlineStr">
        <is>
          <t>P</t>
        </is>
      </c>
      <c r="B36" s="68" t="n">
        <v>6</v>
      </c>
      <c r="C36" s="68" t="inlineStr">
        <is>
          <t>Built</t>
        </is>
      </c>
      <c r="D36" s="68" t="inlineStr">
        <is>
          <t>Crowder</t>
        </is>
      </c>
      <c r="E36" s="68" t="inlineStr">
        <is>
          <t>B</t>
        </is>
      </c>
      <c r="F36" s="68" t="n">
        <v>45</v>
      </c>
      <c r="G36" s="68" t="n">
        <v>30</v>
      </c>
      <c r="H36" s="69" t="n"/>
      <c r="I36" s="69" t="n"/>
      <c r="J36" s="68" t="n">
        <v>714.3</v>
      </c>
      <c r="K36" s="69" t="n"/>
      <c r="L36" s="69" t="inlineStr">
        <is>
          <t>pad 714.3'; wall exposed 4.1' (engineered &gt;4')</t>
        </is>
      </c>
      <c r="M36" s="68" t="inlineStr">
        <is>
          <t>Yes</t>
        </is>
      </c>
    </row>
    <row r="37">
      <c r="A37" s="68" t="inlineStr">
        <is>
          <t>P</t>
        </is>
      </c>
      <c r="B37" s="68" t="n">
        <v>7</v>
      </c>
      <c r="C37" s="68" t="inlineStr">
        <is>
          <t>Built</t>
        </is>
      </c>
      <c r="D37" s="68" t="inlineStr">
        <is>
          <t>Logan</t>
        </is>
      </c>
      <c r="E37" s="68" t="inlineStr">
        <is>
          <t>A</t>
        </is>
      </c>
      <c r="F37" s="68" t="n">
        <v>45</v>
      </c>
      <c r="G37" s="69" t="n"/>
      <c r="H37" s="69" t="n"/>
      <c r="I37" s="69" t="n"/>
      <c r="J37" s="68" t="n">
        <v>711.9</v>
      </c>
      <c r="K37" s="69" t="n"/>
      <c r="L37" s="68" t="inlineStr">
        <is>
          <t>Logan is retired — identity only, no full spec in library | pad 711.9'; wall exposed 1.6'; drvwy slope est ~9.0%</t>
        </is>
      </c>
      <c r="M37" s="68" t="inlineStr">
        <is>
          <t>Yes</t>
        </is>
      </c>
    </row>
    <row r="38">
      <c r="A38" s="68" t="inlineStr">
        <is>
          <t>P</t>
        </is>
      </c>
      <c r="B38" s="68" t="n">
        <v>8</v>
      </c>
      <c r="C38" s="68" t="inlineStr">
        <is>
          <t>To build</t>
        </is>
      </c>
      <c r="D38" s="69" t="n"/>
      <c r="E38" s="69" t="n"/>
      <c r="F38" s="68" t="n">
        <v>45</v>
      </c>
      <c r="G38" s="69" t="n"/>
      <c r="H38" s="69" t="n"/>
      <c r="I38" s="69" t="n"/>
      <c r="J38" s="68" t="n">
        <v>710.2</v>
      </c>
      <c r="K38" s="69" t="n"/>
      <c r="L38" s="69" t="inlineStr">
        <is>
          <t>pad 710.2'; drvwy slope est ~15.0% &gt;10% VERIFY</t>
        </is>
      </c>
      <c r="M38" s="68" t="inlineStr">
        <is>
          <t>Yes</t>
        </is>
      </c>
    </row>
    <row r="39">
      <c r="A39" s="68" t="inlineStr">
        <is>
          <t>P</t>
        </is>
      </c>
      <c r="B39" s="68" t="n">
        <v>12</v>
      </c>
      <c r="C39" s="68" t="inlineStr">
        <is>
          <t>Built</t>
        </is>
      </c>
      <c r="D39" s="68" t="inlineStr">
        <is>
          <t>Carmichael</t>
        </is>
      </c>
      <c r="E39" s="68" t="inlineStr">
        <is>
          <t>B</t>
        </is>
      </c>
      <c r="F39" s="68" t="n">
        <v>45</v>
      </c>
      <c r="G39" s="68" t="n">
        <v>35</v>
      </c>
      <c r="H39" s="69" t="n"/>
      <c r="I39" s="69" t="n"/>
      <c r="J39" s="68" t="n">
        <v>710.1</v>
      </c>
      <c r="K39" s="69" t="n"/>
      <c r="L39" s="69" t="inlineStr">
        <is>
          <t>pad 710.1'; drvwy slope est ~11.0% &gt;10% VERIFY</t>
        </is>
      </c>
      <c r="M39" s="68" t="inlineStr">
        <is>
          <t>Yes</t>
        </is>
      </c>
    </row>
    <row r="40">
      <c r="A40" s="68" t="inlineStr">
        <is>
          <t>P</t>
        </is>
      </c>
      <c r="B40" s="68" t="n">
        <v>13</v>
      </c>
      <c r="C40" s="68" t="inlineStr">
        <is>
          <t>Built</t>
        </is>
      </c>
      <c r="D40" s="68" t="inlineStr">
        <is>
          <t>Thompson</t>
        </is>
      </c>
      <c r="E40" s="68" t="inlineStr">
        <is>
          <t>A</t>
        </is>
      </c>
      <c r="F40" s="68" t="n">
        <v>45</v>
      </c>
      <c r="G40" s="69" t="n"/>
      <c r="H40" s="69" t="n"/>
      <c r="I40" s="69" t="n"/>
      <c r="J40" s="68" t="n">
        <v>711.1</v>
      </c>
      <c r="K40" s="69" t="n"/>
      <c r="L40" s="68" t="inlineStr">
        <is>
          <t>Thompson is retired — identity only, no full spec in library | pad 711.1'; drvwy slope est ~2.5%</t>
        </is>
      </c>
      <c r="M40" s="68" t="inlineStr">
        <is>
          <t>Yes</t>
        </is>
      </c>
    </row>
    <row r="41">
      <c r="A41" s="68" t="inlineStr">
        <is>
          <t>P</t>
        </is>
      </c>
      <c r="B41" s="68" t="n">
        <v>16</v>
      </c>
      <c r="C41" s="68" t="inlineStr">
        <is>
          <t>To build</t>
        </is>
      </c>
      <c r="D41" s="69" t="n"/>
      <c r="E41" s="69" t="n"/>
      <c r="F41" s="68" t="n">
        <v>45</v>
      </c>
      <c r="G41" s="69" t="n"/>
      <c r="H41" s="69" t="n"/>
      <c r="I41" s="69" t="n"/>
      <c r="J41" s="68" t="n">
        <v>716.4</v>
      </c>
      <c r="K41" s="69" t="n"/>
      <c r="L41" s="69" t="inlineStr">
        <is>
          <t>pad 716.4'; wall present</t>
        </is>
      </c>
      <c r="M41" s="68" t="inlineStr">
        <is>
          <t>Yes</t>
        </is>
      </c>
    </row>
    <row r="42">
      <c r="A42" s="68" t="inlineStr">
        <is>
          <t>P</t>
        </is>
      </c>
      <c r="B42" s="68" t="n">
        <v>17</v>
      </c>
      <c r="C42" s="68" t="inlineStr">
        <is>
          <t>Built</t>
        </is>
      </c>
      <c r="D42" s="68" t="inlineStr">
        <is>
          <t>Parker</t>
        </is>
      </c>
      <c r="E42" s="68" t="inlineStr">
        <is>
          <t>A</t>
        </is>
      </c>
      <c r="F42" s="68" t="n">
        <v>45</v>
      </c>
      <c r="G42" s="68" t="n">
        <v>35</v>
      </c>
      <c r="H42" s="69" t="n"/>
      <c r="I42" s="69" t="n"/>
      <c r="J42" s="68" t="n">
        <v>718.8</v>
      </c>
      <c r="K42" s="69" t="n"/>
      <c r="L42" s="69" t="inlineStr">
        <is>
          <t>pad 718.8'; wall present</t>
        </is>
      </c>
      <c r="M42" s="68" t="inlineStr">
        <is>
          <t>Yes</t>
        </is>
      </c>
    </row>
    <row r="43">
      <c r="A43" s="68" t="inlineStr">
        <is>
          <t>P</t>
        </is>
      </c>
      <c r="B43" s="68" t="n">
        <v>18</v>
      </c>
      <c r="C43" s="68" t="inlineStr">
        <is>
          <t>Built</t>
        </is>
      </c>
      <c r="D43" s="68" t="inlineStr">
        <is>
          <t>Carmichael</t>
        </is>
      </c>
      <c r="E43" s="68" t="inlineStr">
        <is>
          <t>C</t>
        </is>
      </c>
      <c r="F43" s="68" t="n">
        <v>45</v>
      </c>
      <c r="G43" s="68" t="n">
        <v>35</v>
      </c>
      <c r="H43" s="69" t="n"/>
      <c r="I43" s="69" t="n"/>
      <c r="J43" s="68" t="n">
        <v>721.1</v>
      </c>
      <c r="K43" s="69" t="n"/>
      <c r="L43" s="69" t="inlineStr">
        <is>
          <t>pad 721.1'; wall present</t>
        </is>
      </c>
      <c r="M43" s="68" t="inlineStr">
        <is>
          <t>Yes</t>
        </is>
      </c>
    </row>
    <row r="44">
      <c r="A44" s="68" t="inlineStr">
        <is>
          <t>P</t>
        </is>
      </c>
      <c r="B44" s="68" t="n">
        <v>22</v>
      </c>
      <c r="C44" s="68" t="inlineStr">
        <is>
          <t>Built</t>
        </is>
      </c>
      <c r="D44" s="68" t="inlineStr">
        <is>
          <t>Thompson</t>
        </is>
      </c>
      <c r="E44" s="68" t="inlineStr">
        <is>
          <t>B</t>
        </is>
      </c>
      <c r="F44" s="68" t="n">
        <v>45</v>
      </c>
      <c r="G44" s="69" t="n"/>
      <c r="H44" s="69" t="n"/>
      <c r="I44" s="69" t="n"/>
      <c r="J44" s="68" t="n">
        <v>727.1</v>
      </c>
      <c r="K44" s="69" t="n"/>
      <c r="L44" s="68" t="inlineStr">
        <is>
          <t>Thompson is retired — identity only, no full spec in library | pad 727.1'; drvwy slope est ~3.0%</t>
        </is>
      </c>
      <c r="M44" s="68" t="inlineStr">
        <is>
          <t>Yes</t>
        </is>
      </c>
    </row>
    <row r="45">
      <c r="A45" s="68" t="inlineStr">
        <is>
          <t>P</t>
        </is>
      </c>
      <c r="B45" s="68" t="n">
        <v>24</v>
      </c>
      <c r="C45" s="68" t="inlineStr">
        <is>
          <t>Built</t>
        </is>
      </c>
      <c r="D45" s="68" t="inlineStr">
        <is>
          <t>Carmichael</t>
        </is>
      </c>
      <c r="E45" s="68" t="inlineStr">
        <is>
          <t>A</t>
        </is>
      </c>
      <c r="F45" s="68" t="n">
        <v>45</v>
      </c>
      <c r="G45" s="68" t="n">
        <v>35</v>
      </c>
      <c r="H45" s="69" t="n"/>
      <c r="I45" s="69" t="n"/>
      <c r="J45" s="68" t="n">
        <v>727.7</v>
      </c>
      <c r="K45" s="69" t="n"/>
      <c r="L45" s="69" t="inlineStr">
        <is>
          <t>pad 727.7'; wall exposed 4.5' (engineered &gt;4'); drvwy slope est ~7.0%</t>
        </is>
      </c>
      <c r="M45" s="68" t="inlineStr">
        <is>
          <t>Yes</t>
        </is>
      </c>
    </row>
    <row r="46">
      <c r="A46" s="68" t="inlineStr">
        <is>
          <t>S</t>
        </is>
      </c>
      <c r="B46" s="68" t="n">
        <v>8</v>
      </c>
      <c r="C46" s="68" t="inlineStr">
        <is>
          <t>To build</t>
        </is>
      </c>
      <c r="D46" s="69" t="n"/>
      <c r="E46" s="69" t="n"/>
      <c r="F46" s="68" t="n">
        <v>45</v>
      </c>
      <c r="G46" s="69" t="n"/>
      <c r="H46" s="69" t="n"/>
      <c r="I46" s="69" t="n"/>
      <c r="J46" s="68" t="n">
        <v>746.9</v>
      </c>
      <c r="K46" s="69" t="n"/>
      <c r="L46" s="69" t="inlineStr">
        <is>
          <t>pad 746.9'; drvwy slope est ~1.0%</t>
        </is>
      </c>
      <c r="M46" s="68" t="inlineStr">
        <is>
          <t>Yes</t>
        </is>
      </c>
    </row>
    <row r="47">
      <c r="A47" s="68" t="inlineStr">
        <is>
          <t>S</t>
        </is>
      </c>
      <c r="B47" s="68" t="n">
        <v>9</v>
      </c>
      <c r="C47" s="68" t="inlineStr">
        <is>
          <t>Built</t>
        </is>
      </c>
      <c r="D47" s="68" t="inlineStr">
        <is>
          <t>Carmichael</t>
        </is>
      </c>
      <c r="E47" s="68" t="inlineStr">
        <is>
          <t>A</t>
        </is>
      </c>
      <c r="F47" s="68" t="n">
        <v>45</v>
      </c>
      <c r="G47" s="68" t="n">
        <v>35</v>
      </c>
      <c r="H47" s="69" t="n"/>
      <c r="I47" s="69" t="n"/>
      <c r="J47" s="68" t="n">
        <v>747.6</v>
      </c>
      <c r="K47" s="69" t="n"/>
      <c r="L47" s="69" t="inlineStr">
        <is>
          <t>pad 747.6'; drvwy slope est ~2.5%</t>
        </is>
      </c>
      <c r="M47" s="68" t="inlineStr">
        <is>
          <t>Yes</t>
        </is>
      </c>
    </row>
    <row r="48">
      <c r="A48" s="68" t="inlineStr">
        <is>
          <t>U</t>
        </is>
      </c>
      <c r="B48" s="68" t="n">
        <v>8</v>
      </c>
      <c r="C48" s="68" t="inlineStr">
        <is>
          <t>Built</t>
        </is>
      </c>
      <c r="D48" s="68" t="inlineStr">
        <is>
          <t>Holland</t>
        </is>
      </c>
      <c r="E48" s="68" t="inlineStr">
        <is>
          <t>C</t>
        </is>
      </c>
      <c r="F48" s="68" t="n">
        <v>45</v>
      </c>
      <c r="G48" s="68" t="n">
        <v>35</v>
      </c>
      <c r="H48" s="69" t="n"/>
      <c r="I48" s="69" t="n"/>
      <c r="J48" s="68" t="n">
        <v>700.2</v>
      </c>
      <c r="K48" s="69" t="n"/>
      <c r="L48" s="69" t="inlineStr">
        <is>
          <t>pad 700.2'; drvwy slope est ~7.0%</t>
        </is>
      </c>
      <c r="M48" s="68" t="inlineStr">
        <is>
          <t>Yes</t>
        </is>
      </c>
    </row>
    <row r="49">
      <c r="A49" s="68" t="inlineStr">
        <is>
          <t>U</t>
        </is>
      </c>
      <c r="B49" s="68" t="n">
        <v>9</v>
      </c>
      <c r="C49" s="68" t="inlineStr">
        <is>
          <t>Built</t>
        </is>
      </c>
      <c r="D49" s="68" t="inlineStr">
        <is>
          <t>Addison</t>
        </is>
      </c>
      <c r="E49" s="68" t="inlineStr">
        <is>
          <t>B</t>
        </is>
      </c>
      <c r="F49" s="68" t="n">
        <v>45</v>
      </c>
      <c r="G49" s="68" t="n">
        <v>35</v>
      </c>
      <c r="H49" s="69" t="n"/>
      <c r="I49" s="69" t="n"/>
      <c r="J49" s="68" t="n">
        <v>700.2</v>
      </c>
      <c r="K49" s="69" t="n"/>
      <c r="L49" s="69" t="inlineStr">
        <is>
          <t>pad 700.2'; drvwy slope est ~21.0% &gt;10% VERIFY</t>
        </is>
      </c>
      <c r="M49" s="68" t="inlineStr">
        <is>
          <t>Yes</t>
        </is>
      </c>
    </row>
    <row r="50">
      <c r="A50" s="68" t="inlineStr">
        <is>
          <t>X</t>
        </is>
      </c>
      <c r="B50" s="68" t="n">
        <v>1</v>
      </c>
      <c r="C50" s="68" t="inlineStr">
        <is>
          <t>To build</t>
        </is>
      </c>
      <c r="D50" s="69" t="n"/>
      <c r="E50" s="69" t="n"/>
      <c r="F50" s="68" t="n">
        <v>45</v>
      </c>
      <c r="G50" s="69" t="n"/>
      <c r="H50" s="69" t="n"/>
      <c r="I50" s="69" t="n"/>
      <c r="J50" s="68" t="n">
        <v>704.5</v>
      </c>
      <c r="K50" s="69" t="n"/>
      <c r="L50" s="69" t="inlineStr">
        <is>
          <t>pad 704.5'; drvwy slope est ~34.0% &gt;10% VERIFY</t>
        </is>
      </c>
      <c r="M50" s="68" t="inlineStr">
        <is>
          <t>Yes</t>
        </is>
      </c>
    </row>
    <row r="51">
      <c r="A51" s="68" t="inlineStr">
        <is>
          <t>Y</t>
        </is>
      </c>
      <c r="B51" s="68" t="n">
        <v>2</v>
      </c>
      <c r="C51" s="68" t="inlineStr">
        <is>
          <t>To build</t>
        </is>
      </c>
      <c r="D51" s="69" t="n"/>
      <c r="E51" s="69" t="n"/>
      <c r="F51" s="68" t="n">
        <v>45</v>
      </c>
      <c r="G51" s="69" t="n"/>
      <c r="H51" s="69" t="n"/>
      <c r="I51" s="69" t="n"/>
      <c r="J51" s="68" t="n">
        <v>698.1</v>
      </c>
      <c r="K51" s="69" t="n"/>
      <c r="L51" s="69" t="inlineStr">
        <is>
          <t>pad 698.1'; wall present; drvwy slope est ~30.0% &gt;10% VERIFY</t>
        </is>
      </c>
      <c r="M51" s="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2026-08-20T15:47:25Z</dcterms:created>
  <dcterms:modified xmlns:dcterms="http://purl.org/dc/terms/" xmlns:xsi="http://www.w3.org/2001/XMLSchema-instance" xsi:type="dcterms:W3CDTF">2026-09-11T21:38:34Z</dcterms:modified>
  <cp:revision>0</cp:revision>
</cp:coreProperties>
</file>