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raw_data_OPIHI_16-20" sheetId="1" r:id="rId5"/>
  </sheets>
  <definedNames/>
  <calcPr/>
</workbook>
</file>

<file path=xl/sharedStrings.xml><?xml version="1.0" encoding="utf-8"?>
<sst xmlns="http://schemas.openxmlformats.org/spreadsheetml/2006/main" count="393" uniqueCount="137">
  <si>
    <t>Date</t>
  </si>
  <si>
    <t>???????</t>
  </si>
  <si>
    <t>Start Time</t>
  </si>
  <si>
    <t>Stop Time</t>
  </si>
  <si>
    <t>Number of Transect Lines</t>
  </si>
  <si>
    <t>Length of Transect Lines</t>
  </si>
  <si>
    <t>Point Spacing</t>
  </si>
  <si>
    <t>3 meters</t>
  </si>
  <si>
    <t>2.5 meters</t>
  </si>
  <si>
    <t>1/2 meter</t>
  </si>
  <si>
    <t>1 meter</t>
  </si>
  <si>
    <t>Number of Quadrats per transect</t>
  </si>
  <si>
    <t>Location</t>
  </si>
  <si>
    <t>Baby Makapuu</t>
  </si>
  <si>
    <t>Ewa Beach</t>
  </si>
  <si>
    <t>Mapulehu</t>
  </si>
  <si>
    <t>Old Airport</t>
  </si>
  <si>
    <t xml:space="preserve">Kahalu'u Bay </t>
  </si>
  <si>
    <t>Wawaloli</t>
  </si>
  <si>
    <t>latitude</t>
  </si>
  <si>
    <t>longitude</t>
  </si>
  <si>
    <t>School</t>
  </si>
  <si>
    <t>Hawaii School for the Deaf and the Blind</t>
  </si>
  <si>
    <t>Waimanalo School</t>
  </si>
  <si>
    <t>Waipahu High School</t>
  </si>
  <si>
    <t>UH Manoa</t>
  </si>
  <si>
    <t>West Hawaii Explorations Academy PCS</t>
  </si>
  <si>
    <t>Organisms</t>
  </si>
  <si>
    <t>transect-1 quadrat-1 at point 0.00</t>
  </si>
  <si>
    <t>transect-1 quadrat-2 at point 8.00</t>
  </si>
  <si>
    <t>transect-1 quadrat-3 at point 16.00</t>
  </si>
  <si>
    <t>transect-1 quadrat-4 at point 24.00</t>
  </si>
  <si>
    <t>transect-1 quadrat-5 at point 32.00</t>
  </si>
  <si>
    <t>transect-2 quadrat-1 at point 0.00</t>
  </si>
  <si>
    <t>transect-2 quadrat-2 at point 8.00</t>
  </si>
  <si>
    <t>transect-2 quadrat-3 at point 16.00</t>
  </si>
  <si>
    <t>transect-2 quadrat-4 at point 24.00</t>
  </si>
  <si>
    <t>transect-2 quadrat-5 at point 32.00</t>
  </si>
  <si>
    <t>transect-3 quadrat-1 at point 0.00</t>
  </si>
  <si>
    <t>transect-3 quadrat-2 at point 8.00</t>
  </si>
  <si>
    <t>transect-3 quadrat-3 at point 16.00</t>
  </si>
  <si>
    <t>transect-3 quadrat-4 at point 24.00</t>
  </si>
  <si>
    <t>transect-3 quadrat-5 at point 32.00</t>
  </si>
  <si>
    <t>transect-4 quadrat-1 at point 0.00</t>
  </si>
  <si>
    <t>transect-4 quadrat-2 at point 8.00</t>
  </si>
  <si>
    <t>transect-4 quadrat-3 at point 16.00</t>
  </si>
  <si>
    <t>transect-4 quadrat-4 at point 24.00</t>
  </si>
  <si>
    <t>transect-4 quadrat-5 at point 32.00</t>
  </si>
  <si>
    <t>transect-5 quadrat-1 at point 0.00</t>
  </si>
  <si>
    <t>transect-5 quadrat-2 at point 8.00</t>
  </si>
  <si>
    <t>transect-5 quadrat-3 at point 16.00</t>
  </si>
  <si>
    <t>transect-5 quadrat-4 at point 24.00</t>
  </si>
  <si>
    <t>transect-5 quadrat-5 at point 32.00</t>
  </si>
  <si>
    <t>transect-1 quadrat-2 at point 0.00</t>
  </si>
  <si>
    <t>transect-1 quadrat-3 at point 0.00</t>
  </si>
  <si>
    <t>transect-1 quadrat-4 at point 0.00</t>
  </si>
  <si>
    <t>transect-3 quadrat-2 at point 2.00</t>
  </si>
  <si>
    <t>transect-3 quadrat-3 at point 4.00</t>
  </si>
  <si>
    <t>transect-3 quadrat-4 at point 6.00</t>
  </si>
  <si>
    <t>transect-1 quadrat-1 at point 1.00</t>
  </si>
  <si>
    <t>transect-1 quadrat-2 at point 2.00</t>
  </si>
  <si>
    <t>transect-1 quadrat-3 at point 3.00</t>
  </si>
  <si>
    <t>transect-1 quadrat-4 at point 4.00</t>
  </si>
  <si>
    <t>transect-1 quadrat-5 at point 5.00</t>
  </si>
  <si>
    <t>transect-1 quadrat-6 at point 6.00</t>
  </si>
  <si>
    <t>transect-1 quadrat-7 at point 7.00</t>
  </si>
  <si>
    <t>transect-2 quadrat-2 at point 4.00</t>
  </si>
  <si>
    <t>transect-2 quadrat-3 at point 8.00</t>
  </si>
  <si>
    <t>transect-2 quadrat-4 at point 12.00</t>
  </si>
  <si>
    <t>transect-2 quadrat-5 at point 16.00</t>
  </si>
  <si>
    <t>transect-2 quadrat-6 at point 20.00</t>
  </si>
  <si>
    <t>transect-3 quadrat-2 at point 1.00</t>
  </si>
  <si>
    <t>transect-3 quadrat-4 at point 3.00</t>
  </si>
  <si>
    <t>transect-3 quadrat-5 at point 4.00</t>
  </si>
  <si>
    <t>transect-4 quadrat-2 at point 4.00</t>
  </si>
  <si>
    <t>transect-4 quadrat-3 at point 8.00</t>
  </si>
  <si>
    <t>transect-4 quadrat-4 at point 12.00</t>
  </si>
  <si>
    <t>transect-4 quadrat-5 at point 16.00</t>
  </si>
  <si>
    <t>transect-5 quadrat-1 at point 6.00</t>
  </si>
  <si>
    <t>transect-5 quadrat-2 at point 10.00</t>
  </si>
  <si>
    <t>transect-5 quadrat-3 at point 14.00</t>
  </si>
  <si>
    <t>transect-5 quadrat-4 at point 18.00</t>
  </si>
  <si>
    <t>transect-5 quadrat-5 at point 22.00</t>
  </si>
  <si>
    <t>transect-5 quadrat-6 at point 26.00</t>
  </si>
  <si>
    <t>transect-1 quadrat-2 at point 1.00</t>
  </si>
  <si>
    <t>transect-1 quadrat-3 at point 2.00</t>
  </si>
  <si>
    <t>transect-1 quadrat-4 at point 3.00</t>
  </si>
  <si>
    <t>transect-1 quadrat-5 at point 4.00</t>
  </si>
  <si>
    <t>transect-2 quadrat-2 at point 1.00</t>
  </si>
  <si>
    <t>transect-2 quadrat-3 at point 2.00</t>
  </si>
  <si>
    <t>transect-2 quadrat-4 at point 3.00</t>
  </si>
  <si>
    <t>transect-2 quadrat-5 at point 4.00</t>
  </si>
  <si>
    <t>transect-3 quadrat-3 at point 3.00</t>
  </si>
  <si>
    <t>transect-4 quadrat-2 at point 1.00</t>
  </si>
  <si>
    <t>transect-4 quadrat-3 at point 2.00</t>
  </si>
  <si>
    <t>transect-4 quadrat-4 at point 3.00</t>
  </si>
  <si>
    <t>transect-4 quadrat-5 at point 4.00</t>
  </si>
  <si>
    <t>transect-5 quadrat-2 at point 1.00</t>
  </si>
  <si>
    <t>transect-5 quadrat-3 at point 2.00</t>
  </si>
  <si>
    <t>transect-5 quadrat-4 at point 3.00</t>
  </si>
  <si>
    <t>transect-5 quadrat-5 at point 4.00</t>
  </si>
  <si>
    <t>transect-3 quadrat-3 at point 2.00</t>
  </si>
  <si>
    <t>transect-5 quadrat-1 at point 1.00</t>
  </si>
  <si>
    <t>transect-5 quadrat-2 at point 2.00</t>
  </si>
  <si>
    <t>transect-5 quadrat-3 at point 3.00</t>
  </si>
  <si>
    <t>transect-5 quadrat-4 at point 4.00</t>
  </si>
  <si>
    <t>transect-5 quadrat-5 at point 5.00</t>
  </si>
  <si>
    <t>transect-2 quadrat-5 at point 0.00</t>
  </si>
  <si>
    <t>transect-5 quadrat-3 at point 0.00</t>
  </si>
  <si>
    <t>transect-5 quadrat-4 at point 0.00</t>
  </si>
  <si>
    <t>Crustose Coralline Algae</t>
  </si>
  <si>
    <t>Acanthophora spicifera</t>
  </si>
  <si>
    <t>Ahnfeltiopsis concinna</t>
  </si>
  <si>
    <t>Calcinus laevimanus</t>
  </si>
  <si>
    <t>Echinometra mathaei</t>
  </si>
  <si>
    <t>Avrainvillea amadelpha</t>
  </si>
  <si>
    <t>Bryopsis spp</t>
  </si>
  <si>
    <t>Hermit Crab</t>
  </si>
  <si>
    <t>Turf spp</t>
  </si>
  <si>
    <t>Asteronema breviarticulatum</t>
  </si>
  <si>
    <t>Galaxaura spp</t>
  </si>
  <si>
    <t>Codium spp</t>
  </si>
  <si>
    <t>Padina spp</t>
  </si>
  <si>
    <t>Isognomon californicum</t>
  </si>
  <si>
    <t>Dictyosphaeria spp</t>
  </si>
  <si>
    <t>Thylacodes variabilis</t>
  </si>
  <si>
    <t>Holothuria spp</t>
  </si>
  <si>
    <t>Dictyota spp</t>
  </si>
  <si>
    <t>Turbinaria ornata</t>
  </si>
  <si>
    <t>Littoraria pintado</t>
  </si>
  <si>
    <t>Hypnea spp</t>
  </si>
  <si>
    <t>Laurencia spp</t>
  </si>
  <si>
    <t>Ulva spp</t>
  </si>
  <si>
    <t>Sphacelaria spp</t>
  </si>
  <si>
    <t>Unknown species</t>
  </si>
  <si>
    <t>????</t>
  </si>
  <si>
    <t>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</si>
</sst>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"/>
    <numFmt numFmtId="165" formatCode="m/d/yy"/>
  </numFmts>
  <fonts count="3">
    <font>
      <sz val="12.0"/>
      <color rgb="FF000000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1" fillId="0" fontId="2" numFmtId="0" xfId="0" applyBorder="1" applyFont="1"/>
    <xf borderId="0" fillId="0" fontId="2" numFmtId="0" xfId="0" applyFont="1"/>
    <xf borderId="2" fillId="0" fontId="2" numFmtId="165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2" fillId="0" fontId="1" numFmtId="165" xfId="0" applyAlignment="1" applyBorder="1" applyFont="1" applyNumberForma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89"/>
    <col customWidth="1" min="5" max="5" width="19.33"/>
    <col customWidth="1" min="6" max="32" width="10.89"/>
    <col customWidth="1" min="33" max="33" width="19.56"/>
    <col customWidth="1" min="34" max="43" width="10.89"/>
    <col customWidth="1" min="44" max="44" width="19.22"/>
    <col customWidth="1" min="45" max="73" width="10.89"/>
    <col customWidth="1" min="74" max="74" width="19.78"/>
    <col customWidth="1" min="75" max="100" width="10.89"/>
    <col customWidth="1" min="101" max="101" width="18.67"/>
    <col customWidth="1" min="102" max="127" width="10.89"/>
    <col customWidth="1" min="128" max="128" width="18.89"/>
    <col customWidth="1" min="129" max="153" width="10.89"/>
    <col customWidth="1" min="154" max="154" width="23.11"/>
    <col customWidth="1" min="155" max="170" width="10.89"/>
    <col customWidth="1" min="171" max="171" width="18.89"/>
    <col customWidth="1" min="172" max="193" width="10.89"/>
  </cols>
  <sheetData>
    <row r="1" ht="16.5" customHeight="1">
      <c r="A1" s="1" t="s">
        <v>0</v>
      </c>
      <c r="B1" s="2">
        <v>43902.0</v>
      </c>
      <c r="C1" s="3"/>
      <c r="D1" s="3"/>
      <c r="E1" s="1" t="s">
        <v>0</v>
      </c>
      <c r="F1" s="2">
        <v>43901.0</v>
      </c>
      <c r="AG1" s="1" t="s">
        <v>0</v>
      </c>
      <c r="AH1" s="2">
        <v>43893.0</v>
      </c>
      <c r="AR1" s="1" t="s">
        <v>0</v>
      </c>
      <c r="AS1" s="2">
        <v>43885.0</v>
      </c>
      <c r="BV1" s="1" t="s">
        <v>0</v>
      </c>
      <c r="BW1" s="2">
        <v>43882.0</v>
      </c>
      <c r="CW1" s="1" t="s">
        <v>0</v>
      </c>
      <c r="CX1" s="2">
        <v>43868.0</v>
      </c>
      <c r="DX1" s="1" t="s">
        <v>0</v>
      </c>
      <c r="DY1" s="2">
        <v>43840.0</v>
      </c>
      <c r="EX1" s="1" t="s">
        <v>0</v>
      </c>
      <c r="EY1" s="2">
        <v>43839.0</v>
      </c>
      <c r="FO1" s="4" t="s">
        <v>1</v>
      </c>
    </row>
    <row r="2" ht="16.5" customHeight="1">
      <c r="A2" s="1" t="s">
        <v>2</v>
      </c>
      <c r="B2" s="5">
        <v>0.416666666666667</v>
      </c>
      <c r="C2" s="3"/>
      <c r="D2" s="3"/>
      <c r="E2" s="1" t="s">
        <v>2</v>
      </c>
      <c r="F2" s="5">
        <v>0.375694444444444</v>
      </c>
      <c r="AG2" s="1" t="s">
        <v>2</v>
      </c>
      <c r="AH2" s="5">
        <v>0.395833333333333</v>
      </c>
      <c r="AR2" s="1" t="s">
        <v>2</v>
      </c>
      <c r="AS2" s="5">
        <v>0.475694444444444</v>
      </c>
      <c r="BV2" s="1" t="s">
        <v>2</v>
      </c>
      <c r="BW2" s="5">
        <v>0.41875</v>
      </c>
      <c r="CW2" s="1" t="s">
        <v>2</v>
      </c>
      <c r="CX2" s="5">
        <v>0.420833333333333</v>
      </c>
      <c r="DX2" s="1" t="s">
        <v>2</v>
      </c>
      <c r="DY2" s="5">
        <v>0.425</v>
      </c>
      <c r="EX2" s="1" t="s">
        <v>2</v>
      </c>
      <c r="EY2" s="5">
        <v>0.451388888888889</v>
      </c>
    </row>
    <row r="3" ht="16.5" customHeight="1">
      <c r="A3" s="1" t="s">
        <v>3</v>
      </c>
      <c r="B3" s="5">
        <v>0.489583333333333</v>
      </c>
      <c r="C3" s="3"/>
      <c r="D3" s="3"/>
      <c r="E3" s="1" t="s">
        <v>3</v>
      </c>
      <c r="F3" s="5">
        <v>0.416666666666667</v>
      </c>
      <c r="AG3" s="1" t="s">
        <v>3</v>
      </c>
      <c r="AH3" s="5">
        <v>0.458333333333333</v>
      </c>
      <c r="AR3" s="1" t="s">
        <v>3</v>
      </c>
      <c r="AS3" s="6">
        <v>0.5104166666666666</v>
      </c>
      <c r="BV3" s="1" t="s">
        <v>3</v>
      </c>
      <c r="BW3" s="5">
        <v>0.444444444444444</v>
      </c>
      <c r="CW3" s="1" t="s">
        <v>3</v>
      </c>
      <c r="CX3" s="5">
        <v>0.451388888888889</v>
      </c>
      <c r="DX3" s="1" t="s">
        <v>3</v>
      </c>
      <c r="DY3" s="5">
        <v>0.461805555555556</v>
      </c>
      <c r="EX3" s="1" t="s">
        <v>3</v>
      </c>
      <c r="EY3" s="5">
        <v>0.486111111111111</v>
      </c>
    </row>
    <row r="4" ht="16.5" customHeight="1">
      <c r="A4" s="1" t="s">
        <v>4</v>
      </c>
      <c r="B4" s="3">
        <v>3.0</v>
      </c>
      <c r="C4" s="3"/>
      <c r="D4" s="3"/>
      <c r="E4" s="1" t="s">
        <v>4</v>
      </c>
      <c r="F4" s="3">
        <v>5.0</v>
      </c>
      <c r="AG4" s="1" t="s">
        <v>4</v>
      </c>
      <c r="AH4" s="3">
        <v>5.0</v>
      </c>
      <c r="AR4" s="1" t="s">
        <v>4</v>
      </c>
      <c r="AS4" s="3">
        <v>5.0</v>
      </c>
      <c r="BV4" s="1" t="s">
        <v>4</v>
      </c>
      <c r="BW4" s="3">
        <v>5.0</v>
      </c>
      <c r="CW4" s="1" t="s">
        <v>4</v>
      </c>
      <c r="CX4" s="3">
        <v>5.0</v>
      </c>
      <c r="DX4" s="1" t="s">
        <v>4</v>
      </c>
      <c r="DY4" s="3">
        <v>5.0</v>
      </c>
      <c r="EX4" s="1" t="s">
        <v>4</v>
      </c>
      <c r="EY4" s="3">
        <v>5.0</v>
      </c>
    </row>
    <row r="5" ht="16.5" customHeight="1">
      <c r="A5" s="1" t="s">
        <v>5</v>
      </c>
      <c r="B5" s="3">
        <v>10.0</v>
      </c>
      <c r="C5" s="3"/>
      <c r="D5" s="3"/>
      <c r="E5" s="1" t="s">
        <v>5</v>
      </c>
      <c r="F5" s="3">
        <v>40.0</v>
      </c>
      <c r="AG5" s="1" t="s">
        <v>5</v>
      </c>
      <c r="AH5" s="3">
        <v>8.0</v>
      </c>
      <c r="AR5" s="1" t="s">
        <v>5</v>
      </c>
      <c r="AS5" s="3">
        <v>25.0</v>
      </c>
      <c r="BV5" s="1" t="s">
        <v>5</v>
      </c>
      <c r="BW5" s="3">
        <v>20.0</v>
      </c>
      <c r="CW5" s="1" t="s">
        <v>5</v>
      </c>
      <c r="CX5" s="3">
        <v>20.0</v>
      </c>
      <c r="DX5" s="1" t="s">
        <v>5</v>
      </c>
      <c r="DY5" s="3">
        <v>20.0</v>
      </c>
      <c r="EX5" s="1" t="s">
        <v>5</v>
      </c>
      <c r="EY5" s="3">
        <v>20.0</v>
      </c>
    </row>
    <row r="6" ht="16.5" customHeight="1">
      <c r="A6" s="1" t="s">
        <v>6</v>
      </c>
      <c r="B6" s="3" t="s">
        <v>7</v>
      </c>
      <c r="C6" s="3"/>
      <c r="D6" s="3"/>
      <c r="E6" s="1" t="s">
        <v>6</v>
      </c>
      <c r="F6" s="3" t="s">
        <v>8</v>
      </c>
      <c r="AG6" s="1" t="s">
        <v>6</v>
      </c>
      <c r="AH6" s="3" t="s">
        <v>9</v>
      </c>
      <c r="AR6" s="1" t="s">
        <v>6</v>
      </c>
      <c r="AS6" s="3" t="s">
        <v>10</v>
      </c>
      <c r="BV6" s="1" t="s">
        <v>6</v>
      </c>
      <c r="BW6" s="3" t="s">
        <v>10</v>
      </c>
      <c r="CW6" s="1" t="s">
        <v>6</v>
      </c>
      <c r="CX6" s="3" t="s">
        <v>10</v>
      </c>
      <c r="DX6" s="1" t="s">
        <v>6</v>
      </c>
      <c r="DY6" s="3" t="s">
        <v>10</v>
      </c>
      <c r="EX6" s="1" t="s">
        <v>6</v>
      </c>
      <c r="EY6" s="3" t="s">
        <v>10</v>
      </c>
    </row>
    <row r="7" ht="16.5" customHeight="1">
      <c r="A7" s="1" t="s">
        <v>11</v>
      </c>
      <c r="B7" s="3">
        <v>10.0</v>
      </c>
      <c r="C7" s="3"/>
      <c r="D7" s="3"/>
      <c r="E7" s="1" t="s">
        <v>11</v>
      </c>
      <c r="F7" s="3">
        <v>5.0</v>
      </c>
      <c r="AG7" s="1" t="s">
        <v>11</v>
      </c>
      <c r="AH7" s="3">
        <v>4.0</v>
      </c>
      <c r="AR7" s="1" t="s">
        <v>11</v>
      </c>
      <c r="AS7" s="3">
        <v>7.0</v>
      </c>
      <c r="BV7" s="1" t="s">
        <v>11</v>
      </c>
      <c r="BW7" s="3">
        <v>5.0</v>
      </c>
      <c r="CW7" s="1" t="s">
        <v>11</v>
      </c>
      <c r="CX7" s="3">
        <v>5.0</v>
      </c>
      <c r="DX7" s="1" t="s">
        <v>11</v>
      </c>
      <c r="DY7" s="3">
        <v>5.0</v>
      </c>
      <c r="EX7" s="1" t="s">
        <v>11</v>
      </c>
      <c r="EY7" s="3">
        <v>5.0</v>
      </c>
    </row>
    <row r="8" ht="16.5" customHeight="1">
      <c r="A8" s="1" t="s">
        <v>12</v>
      </c>
      <c r="B8" s="3" t="s">
        <v>13</v>
      </c>
      <c r="C8" s="3"/>
      <c r="D8" s="3"/>
      <c r="E8" s="1" t="s">
        <v>12</v>
      </c>
      <c r="F8" s="3" t="s">
        <v>13</v>
      </c>
      <c r="AG8" s="1" t="s">
        <v>12</v>
      </c>
      <c r="AH8" s="3" t="s">
        <v>14</v>
      </c>
      <c r="AR8" s="1" t="s">
        <v>12</v>
      </c>
      <c r="AS8" s="3" t="s">
        <v>15</v>
      </c>
      <c r="BV8" s="1" t="s">
        <v>12</v>
      </c>
      <c r="BW8" s="3" t="s">
        <v>16</v>
      </c>
      <c r="CW8" s="1" t="s">
        <v>12</v>
      </c>
      <c r="CX8" s="3" t="s">
        <v>17</v>
      </c>
      <c r="DX8" s="1" t="s">
        <v>12</v>
      </c>
      <c r="DY8" s="3" t="s">
        <v>17</v>
      </c>
      <c r="EX8" s="1" t="s">
        <v>12</v>
      </c>
      <c r="EY8" s="3" t="s">
        <v>18</v>
      </c>
    </row>
    <row r="9" ht="16.5" customHeight="1">
      <c r="A9" s="1" t="s">
        <v>19</v>
      </c>
      <c r="B9" s="3">
        <v>21.316488</v>
      </c>
      <c r="C9" s="3"/>
      <c r="D9" s="3"/>
      <c r="E9" s="1" t="s">
        <v>19</v>
      </c>
      <c r="F9" s="3">
        <v>21.316488</v>
      </c>
      <c r="AG9" s="1" t="s">
        <v>19</v>
      </c>
      <c r="AH9" s="3">
        <v>21.310612</v>
      </c>
      <c r="AR9" s="1" t="s">
        <v>19</v>
      </c>
      <c r="AS9" s="3">
        <v>21.066799</v>
      </c>
      <c r="BV9" s="1" t="s">
        <v>19</v>
      </c>
      <c r="BW9" s="3">
        <v>19.643276</v>
      </c>
      <c r="CW9" s="1" t="s">
        <v>19</v>
      </c>
      <c r="CX9" s="3">
        <v>19.5791</v>
      </c>
      <c r="DX9" s="1" t="s">
        <v>19</v>
      </c>
      <c r="DY9" s="3">
        <v>19.5791</v>
      </c>
      <c r="EX9" s="1" t="s">
        <v>19</v>
      </c>
      <c r="EY9" s="3">
        <v>19.715052</v>
      </c>
    </row>
    <row r="10" ht="16.5" customHeight="1">
      <c r="A10" s="1" t="s">
        <v>20</v>
      </c>
      <c r="B10" s="3">
        <v>-157.664261</v>
      </c>
      <c r="C10" s="3"/>
      <c r="D10" s="3"/>
      <c r="E10" s="1" t="s">
        <v>20</v>
      </c>
      <c r="F10" s="3">
        <v>-157.664261</v>
      </c>
      <c r="AG10" s="1" t="s">
        <v>20</v>
      </c>
      <c r="AH10" s="3">
        <v>-158.00441</v>
      </c>
      <c r="AR10" s="1" t="s">
        <v>20</v>
      </c>
      <c r="AS10" s="3">
        <v>-156.804993</v>
      </c>
      <c r="BV10" s="1" t="s">
        <v>20</v>
      </c>
      <c r="BW10" s="3">
        <v>-156.010193</v>
      </c>
      <c r="CW10" s="1" t="s">
        <v>20</v>
      </c>
      <c r="CX10" s="3">
        <v>-155.967804</v>
      </c>
      <c r="DX10" s="1" t="s">
        <v>20</v>
      </c>
      <c r="DY10" s="3">
        <v>-155.967804</v>
      </c>
      <c r="EX10" s="1" t="s">
        <v>20</v>
      </c>
      <c r="EY10" s="3">
        <v>-156.049133</v>
      </c>
    </row>
    <row r="11" ht="16.5" customHeight="1">
      <c r="A11" s="1" t="s">
        <v>21</v>
      </c>
      <c r="B11" s="3" t="s">
        <v>22</v>
      </c>
      <c r="C11" s="3"/>
      <c r="D11" s="3"/>
      <c r="E11" s="1" t="s">
        <v>21</v>
      </c>
      <c r="F11" s="3" t="s">
        <v>23</v>
      </c>
      <c r="AG11" s="1" t="s">
        <v>21</v>
      </c>
      <c r="AH11" s="3" t="s">
        <v>24</v>
      </c>
      <c r="AR11" s="1" t="s">
        <v>21</v>
      </c>
      <c r="AS11" s="3" t="s">
        <v>25</v>
      </c>
      <c r="BV11" s="1" t="s">
        <v>21</v>
      </c>
      <c r="BW11" s="3" t="s">
        <v>26</v>
      </c>
      <c r="CW11" s="1" t="s">
        <v>21</v>
      </c>
      <c r="CX11" s="3" t="s">
        <v>26</v>
      </c>
      <c r="DX11" s="1" t="s">
        <v>21</v>
      </c>
      <c r="DY11" s="3" t="s">
        <v>26</v>
      </c>
      <c r="EX11" s="1" t="s">
        <v>21</v>
      </c>
      <c r="EY11" s="3" t="s">
        <v>26</v>
      </c>
    </row>
    <row r="12" ht="16.5" customHeight="1">
      <c r="A12" s="7"/>
      <c r="E12" s="7"/>
      <c r="F12" s="4">
        <v>1.0</v>
      </c>
      <c r="G12" s="8">
        <f t="shared" ref="G12:AG12" si="1">F12+1</f>
        <v>2</v>
      </c>
      <c r="H12" s="8">
        <f t="shared" si="1"/>
        <v>3</v>
      </c>
      <c r="I12" s="8">
        <f t="shared" si="1"/>
        <v>4</v>
      </c>
      <c r="J12" s="8">
        <f t="shared" si="1"/>
        <v>5</v>
      </c>
      <c r="K12" s="8">
        <f t="shared" si="1"/>
        <v>6</v>
      </c>
      <c r="L12" s="8">
        <f t="shared" si="1"/>
        <v>7</v>
      </c>
      <c r="M12" s="8">
        <f t="shared" si="1"/>
        <v>8</v>
      </c>
      <c r="N12" s="8">
        <f t="shared" si="1"/>
        <v>9</v>
      </c>
      <c r="O12" s="8">
        <f t="shared" si="1"/>
        <v>10</v>
      </c>
      <c r="P12" s="8">
        <f t="shared" si="1"/>
        <v>11</v>
      </c>
      <c r="Q12" s="8">
        <f t="shared" si="1"/>
        <v>12</v>
      </c>
      <c r="R12" s="8">
        <f t="shared" si="1"/>
        <v>13</v>
      </c>
      <c r="S12" s="8">
        <f t="shared" si="1"/>
        <v>14</v>
      </c>
      <c r="T12" s="8">
        <f t="shared" si="1"/>
        <v>15</v>
      </c>
      <c r="U12" s="8">
        <f t="shared" si="1"/>
        <v>16</v>
      </c>
      <c r="V12" s="8">
        <f t="shared" si="1"/>
        <v>17</v>
      </c>
      <c r="W12" s="8">
        <f t="shared" si="1"/>
        <v>18</v>
      </c>
      <c r="X12" s="8">
        <f t="shared" si="1"/>
        <v>19</v>
      </c>
      <c r="Y12" s="8">
        <f t="shared" si="1"/>
        <v>20</v>
      </c>
      <c r="Z12" s="8">
        <f t="shared" si="1"/>
        <v>21</v>
      </c>
      <c r="AA12" s="8">
        <f t="shared" si="1"/>
        <v>22</v>
      </c>
      <c r="AB12" s="8">
        <f t="shared" si="1"/>
        <v>23</v>
      </c>
      <c r="AC12" s="8">
        <f t="shared" si="1"/>
        <v>24</v>
      </c>
      <c r="AD12" s="8">
        <f t="shared" si="1"/>
        <v>25</v>
      </c>
      <c r="AE12" s="8">
        <f t="shared" si="1"/>
        <v>26</v>
      </c>
      <c r="AF12" s="8">
        <f t="shared" si="1"/>
        <v>27</v>
      </c>
      <c r="AG12" s="7">
        <f t="shared" si="1"/>
        <v>28</v>
      </c>
      <c r="AH12" s="4">
        <v>1.0</v>
      </c>
      <c r="AI12" s="8">
        <f t="shared" ref="AI12:GJ12" si="2">AH12+1</f>
        <v>2</v>
      </c>
      <c r="AJ12" s="8">
        <f t="shared" si="2"/>
        <v>3</v>
      </c>
      <c r="AK12" s="8">
        <f t="shared" si="2"/>
        <v>4</v>
      </c>
      <c r="AL12" s="8">
        <f t="shared" si="2"/>
        <v>5</v>
      </c>
      <c r="AM12" s="8">
        <f t="shared" si="2"/>
        <v>6</v>
      </c>
      <c r="AN12" s="8">
        <f t="shared" si="2"/>
        <v>7</v>
      </c>
      <c r="AO12" s="8">
        <f t="shared" si="2"/>
        <v>8</v>
      </c>
      <c r="AP12" s="8">
        <f t="shared" si="2"/>
        <v>9</v>
      </c>
      <c r="AQ12" s="8">
        <f t="shared" si="2"/>
        <v>10</v>
      </c>
      <c r="AR12" s="7">
        <f t="shared" si="2"/>
        <v>11</v>
      </c>
      <c r="AS12" s="8">
        <f t="shared" si="2"/>
        <v>12</v>
      </c>
      <c r="AT12" s="8">
        <f t="shared" si="2"/>
        <v>13</v>
      </c>
      <c r="AU12" s="8">
        <f t="shared" si="2"/>
        <v>14</v>
      </c>
      <c r="AV12" s="8">
        <f t="shared" si="2"/>
        <v>15</v>
      </c>
      <c r="AW12" s="8">
        <f t="shared" si="2"/>
        <v>16</v>
      </c>
      <c r="AX12" s="8">
        <f t="shared" si="2"/>
        <v>17</v>
      </c>
      <c r="AY12" s="8">
        <f t="shared" si="2"/>
        <v>18</v>
      </c>
      <c r="AZ12" s="8">
        <f t="shared" si="2"/>
        <v>19</v>
      </c>
      <c r="BA12" s="8">
        <f t="shared" si="2"/>
        <v>20</v>
      </c>
      <c r="BB12" s="8">
        <f t="shared" si="2"/>
        <v>21</v>
      </c>
      <c r="BC12" s="8">
        <f t="shared" si="2"/>
        <v>22</v>
      </c>
      <c r="BD12" s="8">
        <f t="shared" si="2"/>
        <v>23</v>
      </c>
      <c r="BE12" s="8">
        <f t="shared" si="2"/>
        <v>24</v>
      </c>
      <c r="BF12" s="8">
        <f t="shared" si="2"/>
        <v>25</v>
      </c>
      <c r="BG12" s="8">
        <f t="shared" si="2"/>
        <v>26</v>
      </c>
      <c r="BH12" s="8">
        <f t="shared" si="2"/>
        <v>27</v>
      </c>
      <c r="BI12" s="8">
        <f t="shared" si="2"/>
        <v>28</v>
      </c>
      <c r="BJ12" s="8">
        <f t="shared" si="2"/>
        <v>29</v>
      </c>
      <c r="BK12" s="8">
        <f t="shared" si="2"/>
        <v>30</v>
      </c>
      <c r="BL12" s="8">
        <f t="shared" si="2"/>
        <v>31</v>
      </c>
      <c r="BM12" s="8">
        <f t="shared" si="2"/>
        <v>32</v>
      </c>
      <c r="BN12" s="8">
        <f t="shared" si="2"/>
        <v>33</v>
      </c>
      <c r="BO12" s="8">
        <f t="shared" si="2"/>
        <v>34</v>
      </c>
      <c r="BP12" s="8">
        <f t="shared" si="2"/>
        <v>35</v>
      </c>
      <c r="BQ12" s="8">
        <f t="shared" si="2"/>
        <v>36</v>
      </c>
      <c r="BR12" s="8">
        <f t="shared" si="2"/>
        <v>37</v>
      </c>
      <c r="BS12" s="8">
        <f t="shared" si="2"/>
        <v>38</v>
      </c>
      <c r="BT12" s="8">
        <f t="shared" si="2"/>
        <v>39</v>
      </c>
      <c r="BU12" s="8">
        <f t="shared" si="2"/>
        <v>40</v>
      </c>
      <c r="BV12" s="7">
        <f t="shared" si="2"/>
        <v>41</v>
      </c>
      <c r="BW12" s="8">
        <f t="shared" si="2"/>
        <v>42</v>
      </c>
      <c r="BX12" s="8">
        <f t="shared" si="2"/>
        <v>43</v>
      </c>
      <c r="BY12" s="8">
        <f t="shared" si="2"/>
        <v>44</v>
      </c>
      <c r="BZ12" s="8">
        <f t="shared" si="2"/>
        <v>45</v>
      </c>
      <c r="CA12" s="8">
        <f t="shared" si="2"/>
        <v>46</v>
      </c>
      <c r="CB12" s="8">
        <f t="shared" si="2"/>
        <v>47</v>
      </c>
      <c r="CC12" s="8">
        <f t="shared" si="2"/>
        <v>48</v>
      </c>
      <c r="CD12" s="8">
        <f t="shared" si="2"/>
        <v>49</v>
      </c>
      <c r="CE12" s="8">
        <f t="shared" si="2"/>
        <v>50</v>
      </c>
      <c r="CF12" s="8">
        <f t="shared" si="2"/>
        <v>51</v>
      </c>
      <c r="CG12" s="8">
        <f t="shared" si="2"/>
        <v>52</v>
      </c>
      <c r="CH12" s="8">
        <f t="shared" si="2"/>
        <v>53</v>
      </c>
      <c r="CI12" s="8">
        <f t="shared" si="2"/>
        <v>54</v>
      </c>
      <c r="CJ12" s="8">
        <f t="shared" si="2"/>
        <v>55</v>
      </c>
      <c r="CK12" s="8">
        <f t="shared" si="2"/>
        <v>56</v>
      </c>
      <c r="CL12" s="8">
        <f t="shared" si="2"/>
        <v>57</v>
      </c>
      <c r="CM12" s="8">
        <f t="shared" si="2"/>
        <v>58</v>
      </c>
      <c r="CN12" s="8">
        <f t="shared" si="2"/>
        <v>59</v>
      </c>
      <c r="CO12" s="8">
        <f t="shared" si="2"/>
        <v>60</v>
      </c>
      <c r="CP12" s="8">
        <f t="shared" si="2"/>
        <v>61</v>
      </c>
      <c r="CQ12" s="8">
        <f t="shared" si="2"/>
        <v>62</v>
      </c>
      <c r="CR12" s="8">
        <f t="shared" si="2"/>
        <v>63</v>
      </c>
      <c r="CS12" s="8">
        <f t="shared" si="2"/>
        <v>64</v>
      </c>
      <c r="CT12" s="8">
        <f t="shared" si="2"/>
        <v>65</v>
      </c>
      <c r="CU12" s="8">
        <f t="shared" si="2"/>
        <v>66</v>
      </c>
      <c r="CV12" s="8">
        <f t="shared" si="2"/>
        <v>67</v>
      </c>
      <c r="CW12" s="7">
        <f t="shared" si="2"/>
        <v>68</v>
      </c>
      <c r="CX12" s="8">
        <f t="shared" si="2"/>
        <v>69</v>
      </c>
      <c r="CY12" s="8">
        <f t="shared" si="2"/>
        <v>70</v>
      </c>
      <c r="CZ12" s="8">
        <f t="shared" si="2"/>
        <v>71</v>
      </c>
      <c r="DA12" s="8">
        <f t="shared" si="2"/>
        <v>72</v>
      </c>
      <c r="DB12" s="8">
        <f t="shared" si="2"/>
        <v>73</v>
      </c>
      <c r="DC12" s="8">
        <f t="shared" si="2"/>
        <v>74</v>
      </c>
      <c r="DD12" s="8">
        <f t="shared" si="2"/>
        <v>75</v>
      </c>
      <c r="DE12" s="8">
        <f t="shared" si="2"/>
        <v>76</v>
      </c>
      <c r="DF12" s="8">
        <f t="shared" si="2"/>
        <v>77</v>
      </c>
      <c r="DG12" s="8">
        <f t="shared" si="2"/>
        <v>78</v>
      </c>
      <c r="DH12" s="8">
        <f t="shared" si="2"/>
        <v>79</v>
      </c>
      <c r="DI12" s="8">
        <f t="shared" si="2"/>
        <v>80</v>
      </c>
      <c r="DJ12" s="8">
        <f t="shared" si="2"/>
        <v>81</v>
      </c>
      <c r="DK12" s="8">
        <f t="shared" si="2"/>
        <v>82</v>
      </c>
      <c r="DL12" s="8">
        <f t="shared" si="2"/>
        <v>83</v>
      </c>
      <c r="DM12" s="8">
        <f t="shared" si="2"/>
        <v>84</v>
      </c>
      <c r="DN12" s="8">
        <f t="shared" si="2"/>
        <v>85</v>
      </c>
      <c r="DO12" s="8">
        <f t="shared" si="2"/>
        <v>86</v>
      </c>
      <c r="DP12" s="8">
        <f t="shared" si="2"/>
        <v>87</v>
      </c>
      <c r="DQ12" s="8">
        <f t="shared" si="2"/>
        <v>88</v>
      </c>
      <c r="DR12" s="8">
        <f t="shared" si="2"/>
        <v>89</v>
      </c>
      <c r="DS12" s="8">
        <f t="shared" si="2"/>
        <v>90</v>
      </c>
      <c r="DT12" s="8">
        <f t="shared" si="2"/>
        <v>91</v>
      </c>
      <c r="DU12" s="8">
        <f t="shared" si="2"/>
        <v>92</v>
      </c>
      <c r="DV12" s="8">
        <f t="shared" si="2"/>
        <v>93</v>
      </c>
      <c r="DW12" s="8">
        <f t="shared" si="2"/>
        <v>94</v>
      </c>
      <c r="DX12" s="7">
        <f t="shared" si="2"/>
        <v>95</v>
      </c>
      <c r="DY12" s="8">
        <f t="shared" si="2"/>
        <v>96</v>
      </c>
      <c r="DZ12" s="8">
        <f t="shared" si="2"/>
        <v>97</v>
      </c>
      <c r="EA12" s="8">
        <f t="shared" si="2"/>
        <v>98</v>
      </c>
      <c r="EB12" s="8">
        <f t="shared" si="2"/>
        <v>99</v>
      </c>
      <c r="EC12" s="8">
        <f t="shared" si="2"/>
        <v>100</v>
      </c>
      <c r="ED12" s="8">
        <f t="shared" si="2"/>
        <v>101</v>
      </c>
      <c r="EE12" s="8">
        <f t="shared" si="2"/>
        <v>102</v>
      </c>
      <c r="EF12" s="8">
        <f t="shared" si="2"/>
        <v>103</v>
      </c>
      <c r="EG12" s="8">
        <f t="shared" si="2"/>
        <v>104</v>
      </c>
      <c r="EH12" s="8">
        <f t="shared" si="2"/>
        <v>105</v>
      </c>
      <c r="EI12" s="8">
        <f t="shared" si="2"/>
        <v>106</v>
      </c>
      <c r="EJ12" s="8">
        <f t="shared" si="2"/>
        <v>107</v>
      </c>
      <c r="EK12" s="8">
        <f t="shared" si="2"/>
        <v>108</v>
      </c>
      <c r="EL12" s="8">
        <f t="shared" si="2"/>
        <v>109</v>
      </c>
      <c r="EM12" s="8">
        <f t="shared" si="2"/>
        <v>110</v>
      </c>
      <c r="EN12" s="8">
        <f t="shared" si="2"/>
        <v>111</v>
      </c>
      <c r="EO12" s="8">
        <f t="shared" si="2"/>
        <v>112</v>
      </c>
      <c r="EP12" s="8">
        <f t="shared" si="2"/>
        <v>113</v>
      </c>
      <c r="EQ12" s="8">
        <f t="shared" si="2"/>
        <v>114</v>
      </c>
      <c r="ER12" s="8">
        <f t="shared" si="2"/>
        <v>115</v>
      </c>
      <c r="ES12" s="8">
        <f t="shared" si="2"/>
        <v>116</v>
      </c>
      <c r="ET12" s="8">
        <f t="shared" si="2"/>
        <v>117</v>
      </c>
      <c r="EU12" s="8">
        <f t="shared" si="2"/>
        <v>118</v>
      </c>
      <c r="EV12" s="8">
        <f t="shared" si="2"/>
        <v>119</v>
      </c>
      <c r="EW12" s="8">
        <f t="shared" si="2"/>
        <v>120</v>
      </c>
      <c r="EX12" s="7">
        <f t="shared" si="2"/>
        <v>121</v>
      </c>
      <c r="EY12" s="8">
        <f t="shared" si="2"/>
        <v>122</v>
      </c>
      <c r="EZ12" s="8">
        <f t="shared" si="2"/>
        <v>123</v>
      </c>
      <c r="FA12" s="8">
        <f t="shared" si="2"/>
        <v>124</v>
      </c>
      <c r="FB12" s="8">
        <f t="shared" si="2"/>
        <v>125</v>
      </c>
      <c r="FC12" s="8">
        <f t="shared" si="2"/>
        <v>126</v>
      </c>
      <c r="FD12" s="8">
        <f t="shared" si="2"/>
        <v>127</v>
      </c>
      <c r="FE12" s="8">
        <f t="shared" si="2"/>
        <v>128</v>
      </c>
      <c r="FF12" s="8">
        <f t="shared" si="2"/>
        <v>129</v>
      </c>
      <c r="FG12" s="8">
        <f t="shared" si="2"/>
        <v>130</v>
      </c>
      <c r="FH12" s="8">
        <f t="shared" si="2"/>
        <v>131</v>
      </c>
      <c r="FI12" s="8">
        <f t="shared" si="2"/>
        <v>132</v>
      </c>
      <c r="FJ12" s="8">
        <f t="shared" si="2"/>
        <v>133</v>
      </c>
      <c r="FK12" s="8">
        <f t="shared" si="2"/>
        <v>134</v>
      </c>
      <c r="FL12" s="8">
        <f t="shared" si="2"/>
        <v>135</v>
      </c>
      <c r="FM12" s="8">
        <f t="shared" si="2"/>
        <v>136</v>
      </c>
      <c r="FN12" s="8">
        <f t="shared" si="2"/>
        <v>137</v>
      </c>
      <c r="FO12" s="7">
        <f t="shared" si="2"/>
        <v>138</v>
      </c>
      <c r="FP12" s="8">
        <f t="shared" si="2"/>
        <v>139</v>
      </c>
      <c r="FQ12" s="8">
        <f t="shared" si="2"/>
        <v>140</v>
      </c>
      <c r="FR12" s="8">
        <f t="shared" si="2"/>
        <v>141</v>
      </c>
      <c r="FS12" s="8">
        <f t="shared" si="2"/>
        <v>142</v>
      </c>
      <c r="FT12" s="8">
        <f t="shared" si="2"/>
        <v>143</v>
      </c>
      <c r="FU12" s="8">
        <f t="shared" si="2"/>
        <v>144</v>
      </c>
      <c r="FV12" s="8">
        <f t="shared" si="2"/>
        <v>145</v>
      </c>
      <c r="FW12" s="8">
        <f t="shared" si="2"/>
        <v>146</v>
      </c>
      <c r="FX12" s="8">
        <f t="shared" si="2"/>
        <v>147</v>
      </c>
      <c r="FY12" s="8">
        <f t="shared" si="2"/>
        <v>148</v>
      </c>
      <c r="FZ12" s="8">
        <f t="shared" si="2"/>
        <v>149</v>
      </c>
      <c r="GA12" s="8">
        <f t="shared" si="2"/>
        <v>150</v>
      </c>
      <c r="GB12" s="8">
        <f t="shared" si="2"/>
        <v>151</v>
      </c>
      <c r="GC12" s="8">
        <f t="shared" si="2"/>
        <v>152</v>
      </c>
      <c r="GD12" s="8">
        <f t="shared" si="2"/>
        <v>153</v>
      </c>
      <c r="GE12" s="8">
        <f t="shared" si="2"/>
        <v>154</v>
      </c>
      <c r="GF12" s="8">
        <f t="shared" si="2"/>
        <v>155</v>
      </c>
      <c r="GG12" s="8">
        <f t="shared" si="2"/>
        <v>156</v>
      </c>
      <c r="GH12" s="8">
        <f t="shared" si="2"/>
        <v>157</v>
      </c>
      <c r="GI12" s="8">
        <f t="shared" si="2"/>
        <v>158</v>
      </c>
      <c r="GJ12" s="8">
        <f t="shared" si="2"/>
        <v>159</v>
      </c>
    </row>
    <row r="13" ht="16.5" customHeight="1">
      <c r="A13" s="1"/>
      <c r="B13" s="3"/>
      <c r="C13" s="3"/>
      <c r="D13" s="3"/>
      <c r="E13" s="1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36</v>
      </c>
      <c r="O13" s="3" t="s">
        <v>37</v>
      </c>
      <c r="P13" s="3" t="s">
        <v>38</v>
      </c>
      <c r="Q13" s="3" t="s">
        <v>39</v>
      </c>
      <c r="R13" s="3" t="s">
        <v>40</v>
      </c>
      <c r="S13" s="3" t="s">
        <v>41</v>
      </c>
      <c r="T13" s="3" t="s">
        <v>42</v>
      </c>
      <c r="U13" s="3" t="s">
        <v>43</v>
      </c>
      <c r="V13" s="3" t="s">
        <v>44</v>
      </c>
      <c r="W13" s="3" t="s">
        <v>45</v>
      </c>
      <c r="X13" s="3" t="s">
        <v>46</v>
      </c>
      <c r="Y13" s="3" t="s">
        <v>47</v>
      </c>
      <c r="Z13" s="3" t="s">
        <v>48</v>
      </c>
      <c r="AA13" s="3" t="s">
        <v>49</v>
      </c>
      <c r="AB13" s="3" t="s">
        <v>50</v>
      </c>
      <c r="AC13" s="3" t="s">
        <v>51</v>
      </c>
      <c r="AD13" s="3" t="s">
        <v>52</v>
      </c>
      <c r="AG13" s="1" t="s">
        <v>27</v>
      </c>
      <c r="AH13" s="3" t="s">
        <v>28</v>
      </c>
      <c r="AI13" s="3" t="s">
        <v>53</v>
      </c>
      <c r="AJ13" s="3" t="s">
        <v>54</v>
      </c>
      <c r="AK13" s="3" t="s">
        <v>55</v>
      </c>
      <c r="AL13" s="3" t="s">
        <v>33</v>
      </c>
      <c r="AM13" s="3" t="s">
        <v>38</v>
      </c>
      <c r="AN13" s="3" t="s">
        <v>56</v>
      </c>
      <c r="AO13" s="3" t="s">
        <v>57</v>
      </c>
      <c r="AP13" s="3" t="s">
        <v>58</v>
      </c>
      <c r="AR13" s="1" t="s">
        <v>27</v>
      </c>
      <c r="AS13" s="3" t="s">
        <v>59</v>
      </c>
      <c r="AT13" s="3" t="s">
        <v>60</v>
      </c>
      <c r="AU13" s="3" t="s">
        <v>61</v>
      </c>
      <c r="AV13" s="3" t="s">
        <v>62</v>
      </c>
      <c r="AW13" s="3" t="s">
        <v>63</v>
      </c>
      <c r="AX13" s="3" t="s">
        <v>64</v>
      </c>
      <c r="AY13" s="3" t="s">
        <v>65</v>
      </c>
      <c r="AZ13" s="3" t="s">
        <v>33</v>
      </c>
      <c r="BA13" s="3" t="s">
        <v>66</v>
      </c>
      <c r="BB13" s="3" t="s">
        <v>67</v>
      </c>
      <c r="BC13" s="3" t="s">
        <v>68</v>
      </c>
      <c r="BD13" s="3" t="s">
        <v>69</v>
      </c>
      <c r="BE13" s="3" t="s">
        <v>70</v>
      </c>
      <c r="BF13" s="3" t="s">
        <v>38</v>
      </c>
      <c r="BG13" s="3" t="s">
        <v>71</v>
      </c>
      <c r="BH13" s="3" t="s">
        <v>72</v>
      </c>
      <c r="BI13" s="3" t="s">
        <v>73</v>
      </c>
      <c r="BJ13" s="3" t="s">
        <v>43</v>
      </c>
      <c r="BK13" s="3" t="s">
        <v>74</v>
      </c>
      <c r="BL13" s="3" t="s">
        <v>75</v>
      </c>
      <c r="BM13" s="3" t="s">
        <v>76</v>
      </c>
      <c r="BN13" s="3" t="s">
        <v>77</v>
      </c>
      <c r="BO13" s="3" t="s">
        <v>78</v>
      </c>
      <c r="BP13" s="3" t="s">
        <v>79</v>
      </c>
      <c r="BQ13" s="3" t="s">
        <v>80</v>
      </c>
      <c r="BR13" s="3" t="s">
        <v>81</v>
      </c>
      <c r="BS13" s="3" t="s">
        <v>82</v>
      </c>
      <c r="BT13" s="3" t="s">
        <v>83</v>
      </c>
      <c r="BV13" s="1" t="s">
        <v>27</v>
      </c>
      <c r="BW13" s="3" t="s">
        <v>28</v>
      </c>
      <c r="BX13" s="3" t="s">
        <v>84</v>
      </c>
      <c r="BY13" s="3" t="s">
        <v>85</v>
      </c>
      <c r="BZ13" s="3" t="s">
        <v>86</v>
      </c>
      <c r="CA13" s="3" t="s">
        <v>87</v>
      </c>
      <c r="CB13" s="3" t="s">
        <v>33</v>
      </c>
      <c r="CC13" s="3" t="s">
        <v>88</v>
      </c>
      <c r="CD13" s="3" t="s">
        <v>89</v>
      </c>
      <c r="CE13" s="3" t="s">
        <v>90</v>
      </c>
      <c r="CF13" s="3" t="s">
        <v>91</v>
      </c>
      <c r="CG13" s="3" t="s">
        <v>38</v>
      </c>
      <c r="CH13" s="3" t="s">
        <v>71</v>
      </c>
      <c r="CI13" s="3" t="s">
        <v>92</v>
      </c>
      <c r="CJ13" s="3" t="s">
        <v>72</v>
      </c>
      <c r="CK13" s="3" t="s">
        <v>73</v>
      </c>
      <c r="CL13" s="3" t="s">
        <v>43</v>
      </c>
      <c r="CM13" s="3" t="s">
        <v>93</v>
      </c>
      <c r="CN13" s="3" t="s">
        <v>94</v>
      </c>
      <c r="CO13" s="3" t="s">
        <v>95</v>
      </c>
      <c r="CP13" s="3" t="s">
        <v>96</v>
      </c>
      <c r="CQ13" s="3" t="s">
        <v>48</v>
      </c>
      <c r="CR13" s="3" t="s">
        <v>97</v>
      </c>
      <c r="CS13" s="3" t="s">
        <v>98</v>
      </c>
      <c r="CT13" s="3" t="s">
        <v>99</v>
      </c>
      <c r="CU13" s="3" t="s">
        <v>100</v>
      </c>
      <c r="CW13" s="1" t="s">
        <v>27</v>
      </c>
      <c r="CX13" s="3" t="s">
        <v>59</v>
      </c>
      <c r="CY13" s="3" t="s">
        <v>60</v>
      </c>
      <c r="CZ13" s="3" t="s">
        <v>61</v>
      </c>
      <c r="DA13" s="3" t="s">
        <v>62</v>
      </c>
      <c r="DB13" s="3" t="s">
        <v>63</v>
      </c>
      <c r="DC13" s="3" t="s">
        <v>33</v>
      </c>
      <c r="DD13" s="3" t="s">
        <v>88</v>
      </c>
      <c r="DE13" s="3" t="s">
        <v>89</v>
      </c>
      <c r="DF13" s="3" t="s">
        <v>90</v>
      </c>
      <c r="DG13" s="3" t="s">
        <v>91</v>
      </c>
      <c r="DH13" s="3" t="s">
        <v>38</v>
      </c>
      <c r="DI13" s="3" t="s">
        <v>71</v>
      </c>
      <c r="DJ13" s="3" t="s">
        <v>101</v>
      </c>
      <c r="DK13" s="3" t="s">
        <v>72</v>
      </c>
      <c r="DL13" s="3" t="s">
        <v>73</v>
      </c>
      <c r="DM13" s="3" t="s">
        <v>43</v>
      </c>
      <c r="DN13" s="3" t="s">
        <v>93</v>
      </c>
      <c r="DO13" s="3" t="s">
        <v>94</v>
      </c>
      <c r="DP13" s="3" t="s">
        <v>95</v>
      </c>
      <c r="DQ13" s="3" t="s">
        <v>96</v>
      </c>
      <c r="DR13" s="3" t="s">
        <v>102</v>
      </c>
      <c r="DS13" s="3" t="s">
        <v>103</v>
      </c>
      <c r="DT13" s="3" t="s">
        <v>104</v>
      </c>
      <c r="DU13" s="3" t="s">
        <v>105</v>
      </c>
      <c r="DV13" s="3" t="s">
        <v>106</v>
      </c>
      <c r="DX13" s="1" t="s">
        <v>27</v>
      </c>
      <c r="DY13" s="3" t="s">
        <v>28</v>
      </c>
      <c r="DZ13" s="3" t="s">
        <v>84</v>
      </c>
      <c r="EA13" s="3" t="s">
        <v>85</v>
      </c>
      <c r="EB13" s="3" t="s">
        <v>86</v>
      </c>
      <c r="EC13" s="3" t="s">
        <v>87</v>
      </c>
      <c r="ED13" s="3" t="s">
        <v>33</v>
      </c>
      <c r="EE13" s="3" t="s">
        <v>88</v>
      </c>
      <c r="EF13" s="3" t="s">
        <v>89</v>
      </c>
      <c r="EG13" s="3" t="s">
        <v>90</v>
      </c>
      <c r="EH13" s="3" t="s">
        <v>107</v>
      </c>
      <c r="EI13" s="3" t="s">
        <v>38</v>
      </c>
      <c r="EJ13" s="3" t="s">
        <v>71</v>
      </c>
      <c r="EK13" s="3" t="s">
        <v>101</v>
      </c>
      <c r="EL13" s="3" t="s">
        <v>72</v>
      </c>
      <c r="EM13" s="3" t="s">
        <v>43</v>
      </c>
      <c r="EN13" s="3" t="s">
        <v>93</v>
      </c>
      <c r="EO13" s="3" t="s">
        <v>94</v>
      </c>
      <c r="EP13" s="3" t="s">
        <v>95</v>
      </c>
      <c r="EQ13" s="3" t="s">
        <v>96</v>
      </c>
      <c r="ER13" s="3" t="s">
        <v>48</v>
      </c>
      <c r="ES13" s="3" t="s">
        <v>97</v>
      </c>
      <c r="ET13" s="3" t="s">
        <v>108</v>
      </c>
      <c r="EU13" s="3" t="s">
        <v>109</v>
      </c>
      <c r="EV13" s="3" t="s">
        <v>100</v>
      </c>
      <c r="EX13" s="1" t="s">
        <v>27</v>
      </c>
      <c r="EY13" s="3" t="s">
        <v>84</v>
      </c>
      <c r="EZ13" s="3" t="s">
        <v>85</v>
      </c>
      <c r="FA13" s="3" t="s">
        <v>86</v>
      </c>
      <c r="FB13" s="3" t="s">
        <v>87</v>
      </c>
      <c r="FC13" s="3" t="s">
        <v>33</v>
      </c>
      <c r="FD13" s="3" t="s">
        <v>88</v>
      </c>
      <c r="FE13" s="3" t="s">
        <v>89</v>
      </c>
      <c r="FF13" s="3" t="s">
        <v>90</v>
      </c>
      <c r="FG13" s="3" t="s">
        <v>91</v>
      </c>
      <c r="FH13" s="3" t="s">
        <v>38</v>
      </c>
      <c r="FI13" s="3" t="s">
        <v>71</v>
      </c>
      <c r="FJ13" s="3" t="s">
        <v>101</v>
      </c>
      <c r="FK13" s="3" t="s">
        <v>72</v>
      </c>
      <c r="FL13" s="3" t="s">
        <v>48</v>
      </c>
      <c r="FM13" s="3" t="s">
        <v>97</v>
      </c>
      <c r="FO13" s="1" t="s">
        <v>27</v>
      </c>
      <c r="FP13" s="3" t="s">
        <v>28</v>
      </c>
      <c r="FQ13" s="3" t="s">
        <v>84</v>
      </c>
      <c r="FR13" s="3" t="s">
        <v>85</v>
      </c>
      <c r="FS13" s="3" t="s">
        <v>86</v>
      </c>
      <c r="FT13" s="3" t="s">
        <v>87</v>
      </c>
      <c r="FU13" s="3" t="s">
        <v>33</v>
      </c>
      <c r="FV13" s="3" t="s">
        <v>88</v>
      </c>
      <c r="FW13" s="3" t="s">
        <v>89</v>
      </c>
      <c r="FX13" s="3" t="s">
        <v>90</v>
      </c>
      <c r="FY13" s="3" t="s">
        <v>91</v>
      </c>
      <c r="FZ13" s="3" t="s">
        <v>43</v>
      </c>
      <c r="GA13" s="3" t="s">
        <v>93</v>
      </c>
      <c r="GB13" s="3" t="s">
        <v>94</v>
      </c>
      <c r="GC13" s="3" t="s">
        <v>95</v>
      </c>
      <c r="GD13" s="3" t="s">
        <v>96</v>
      </c>
      <c r="GE13" s="3" t="s">
        <v>48</v>
      </c>
      <c r="GF13" s="3" t="s">
        <v>97</v>
      </c>
      <c r="GG13" s="3" t="s">
        <v>98</v>
      </c>
      <c r="GH13" s="3" t="s">
        <v>99</v>
      </c>
      <c r="GI13" s="3" t="s">
        <v>100</v>
      </c>
    </row>
    <row r="14" ht="16.5" customHeight="1">
      <c r="A14" s="1"/>
      <c r="B14" s="3"/>
      <c r="C14" s="3"/>
      <c r="D14" s="3"/>
      <c r="E14" s="1" t="s">
        <v>110</v>
      </c>
      <c r="P14" s="3">
        <v>7.0</v>
      </c>
      <c r="Q14" s="3">
        <v>12.0</v>
      </c>
      <c r="R14" s="3">
        <v>5.0</v>
      </c>
      <c r="S14" s="3">
        <v>1.0</v>
      </c>
      <c r="U14" s="3">
        <v>25.0</v>
      </c>
      <c r="V14" s="3">
        <v>19.0</v>
      </c>
      <c r="W14" s="3">
        <v>3.0</v>
      </c>
      <c r="X14" s="3">
        <v>3.0</v>
      </c>
      <c r="Y14" s="3">
        <v>23.0</v>
      </c>
      <c r="AG14" s="1" t="s">
        <v>111</v>
      </c>
      <c r="AK14" s="3">
        <v>23.0</v>
      </c>
      <c r="AR14" s="1" t="s">
        <v>111</v>
      </c>
      <c r="BO14" s="3">
        <v>10.0</v>
      </c>
      <c r="BV14" s="1" t="s">
        <v>110</v>
      </c>
      <c r="CC14" s="3">
        <v>2.0</v>
      </c>
      <c r="CM14" s="3">
        <v>6.0</v>
      </c>
      <c r="CN14" s="3">
        <v>3.0</v>
      </c>
      <c r="CP14" s="3">
        <v>2.0</v>
      </c>
      <c r="CW14" s="1" t="s">
        <v>110</v>
      </c>
      <c r="CX14" s="3">
        <v>12.0</v>
      </c>
      <c r="CY14" s="3">
        <v>11.0</v>
      </c>
      <c r="CZ14" s="3">
        <v>2.0</v>
      </c>
      <c r="DA14" s="3">
        <v>12.0</v>
      </c>
      <c r="DB14" s="3">
        <v>6.0</v>
      </c>
      <c r="DC14" s="3">
        <v>4.0</v>
      </c>
      <c r="DD14" s="3">
        <v>12.0</v>
      </c>
      <c r="DE14" s="3">
        <v>17.0</v>
      </c>
      <c r="DF14" s="3">
        <v>7.0</v>
      </c>
      <c r="DG14" s="3">
        <v>4.0</v>
      </c>
      <c r="DH14" s="3">
        <v>22.0</v>
      </c>
      <c r="DJ14" s="3">
        <v>1.0</v>
      </c>
      <c r="DK14" s="3">
        <v>12.0</v>
      </c>
      <c r="DL14" s="3">
        <v>13.0</v>
      </c>
      <c r="DM14" s="3">
        <v>12.0</v>
      </c>
      <c r="DN14" s="3">
        <v>6.0</v>
      </c>
      <c r="DO14" s="3">
        <v>7.0</v>
      </c>
      <c r="DP14" s="3">
        <v>5.0</v>
      </c>
      <c r="DQ14" s="3">
        <v>2.0</v>
      </c>
      <c r="DS14" s="3">
        <v>7.0</v>
      </c>
      <c r="DT14" s="3">
        <v>4.0</v>
      </c>
      <c r="DU14" s="3">
        <v>8.0</v>
      </c>
      <c r="DV14" s="3">
        <v>2.0</v>
      </c>
      <c r="DX14" s="1" t="s">
        <v>110</v>
      </c>
      <c r="DY14" s="3">
        <v>12.0</v>
      </c>
      <c r="DZ14" s="3">
        <v>8.0</v>
      </c>
      <c r="EA14" s="3">
        <v>12.0</v>
      </c>
      <c r="EB14" s="3">
        <v>11.0</v>
      </c>
      <c r="EC14" s="3">
        <v>6.0</v>
      </c>
      <c r="ED14" s="3">
        <v>13.0</v>
      </c>
      <c r="EE14" s="3">
        <v>15.0</v>
      </c>
      <c r="EF14" s="3">
        <v>11.0</v>
      </c>
      <c r="EG14" s="3">
        <v>7.0</v>
      </c>
      <c r="EH14" s="3">
        <v>5.0</v>
      </c>
      <c r="EI14" s="3">
        <v>13.0</v>
      </c>
      <c r="EK14" s="3">
        <v>20.0</v>
      </c>
      <c r="EL14" s="3">
        <v>22.0</v>
      </c>
      <c r="EM14" s="3">
        <v>18.0</v>
      </c>
      <c r="EN14" s="3">
        <v>5.0</v>
      </c>
      <c r="EO14" s="3">
        <v>3.0</v>
      </c>
      <c r="EP14" s="3">
        <v>1.0</v>
      </c>
      <c r="EQ14" s="3">
        <v>1.0</v>
      </c>
      <c r="ER14" s="3">
        <v>12.0</v>
      </c>
      <c r="ES14" s="3">
        <v>10.0</v>
      </c>
      <c r="ET14" s="3">
        <v>11.0</v>
      </c>
      <c r="EU14" s="3">
        <v>5.0</v>
      </c>
      <c r="EV14" s="3">
        <v>3.0</v>
      </c>
      <c r="EX14" s="1" t="s">
        <v>112</v>
      </c>
      <c r="FC14" s="3">
        <v>10.0</v>
      </c>
      <c r="FD14" s="3">
        <v>2.0</v>
      </c>
      <c r="FE14" s="3">
        <v>2.0</v>
      </c>
      <c r="FG14" s="3">
        <v>6.0</v>
      </c>
      <c r="FH14" s="3">
        <v>1.0</v>
      </c>
      <c r="FO14" s="1" t="s">
        <v>113</v>
      </c>
      <c r="GA14" s="3">
        <v>1.0</v>
      </c>
    </row>
    <row r="15" ht="16.5" customHeight="1">
      <c r="A15" s="1"/>
      <c r="B15" s="3"/>
      <c r="C15" s="3"/>
      <c r="D15" s="3"/>
      <c r="E15" s="1" t="s">
        <v>114</v>
      </c>
      <c r="F15" s="3">
        <v>1.0</v>
      </c>
      <c r="G15" s="3">
        <v>2.0</v>
      </c>
      <c r="H15" s="3">
        <v>3.0</v>
      </c>
      <c r="R15" s="3">
        <v>1.0</v>
      </c>
      <c r="AG15" s="1" t="s">
        <v>115</v>
      </c>
      <c r="AN15" s="3">
        <v>3.0</v>
      </c>
      <c r="AO15" s="3">
        <v>17.0</v>
      </c>
      <c r="AP15" s="3">
        <v>3.0</v>
      </c>
      <c r="AR15" s="1" t="s">
        <v>116</v>
      </c>
      <c r="AX15" s="3">
        <v>2.0</v>
      </c>
      <c r="BV15" s="1" t="s">
        <v>114</v>
      </c>
      <c r="CA15" s="3">
        <v>1.0</v>
      </c>
      <c r="CE15" s="3">
        <v>2.0</v>
      </c>
      <c r="CW15" s="1" t="s">
        <v>117</v>
      </c>
      <c r="DI15" s="3">
        <v>1.0</v>
      </c>
      <c r="DX15" s="1" t="s">
        <v>118</v>
      </c>
      <c r="DY15" s="3">
        <v>3.0</v>
      </c>
      <c r="DZ15" s="3">
        <v>7.0</v>
      </c>
      <c r="ED15" s="3">
        <v>12.0</v>
      </c>
      <c r="EE15" s="3">
        <v>9.0</v>
      </c>
      <c r="EF15" s="3">
        <v>10.0</v>
      </c>
      <c r="EG15" s="3">
        <v>12.0</v>
      </c>
      <c r="EH15" s="3">
        <v>11.0</v>
      </c>
      <c r="EI15" s="3">
        <v>12.0</v>
      </c>
      <c r="EJ15" s="3">
        <v>25.0</v>
      </c>
      <c r="EK15" s="3">
        <v>5.0</v>
      </c>
      <c r="EL15" s="3">
        <v>3.0</v>
      </c>
      <c r="EM15" s="3">
        <v>5.0</v>
      </c>
      <c r="EN15" s="3">
        <v>5.0</v>
      </c>
      <c r="EO15" s="3">
        <v>12.0</v>
      </c>
      <c r="EP15" s="3">
        <v>19.0</v>
      </c>
      <c r="EQ15" s="3">
        <v>6.0</v>
      </c>
      <c r="ER15" s="3">
        <v>3.0</v>
      </c>
      <c r="ES15" s="3">
        <v>3.0</v>
      </c>
      <c r="ET15" s="3">
        <v>1.0</v>
      </c>
      <c r="EU15" s="3">
        <v>2.0</v>
      </c>
      <c r="EX15" s="1" t="s">
        <v>119</v>
      </c>
      <c r="FH15" s="3">
        <v>2.0</v>
      </c>
      <c r="FO15" s="1" t="s">
        <v>110</v>
      </c>
      <c r="FP15" s="3">
        <v>10.0</v>
      </c>
      <c r="FR15" s="3">
        <v>1.0</v>
      </c>
      <c r="FS15" s="3">
        <v>4.0</v>
      </c>
      <c r="FT15" s="3">
        <v>4.0</v>
      </c>
      <c r="FU15" s="3">
        <v>5.0</v>
      </c>
      <c r="FW15" s="3">
        <v>10.0</v>
      </c>
      <c r="FX15" s="3">
        <v>5.0</v>
      </c>
      <c r="FY15" s="3">
        <v>2.0</v>
      </c>
      <c r="FZ15" s="3">
        <v>2.0</v>
      </c>
      <c r="GA15" s="3">
        <v>1.0</v>
      </c>
      <c r="GD15" s="3">
        <v>2.0</v>
      </c>
      <c r="GE15" s="3">
        <v>1.0</v>
      </c>
      <c r="GF15" s="3">
        <v>7.0</v>
      </c>
      <c r="GG15" s="3">
        <v>3.0</v>
      </c>
      <c r="GH15" s="3">
        <v>7.0</v>
      </c>
      <c r="GI15" s="3">
        <v>4.0</v>
      </c>
    </row>
    <row r="16" ht="16.5" customHeight="1">
      <c r="A16" s="1"/>
      <c r="B16" s="3"/>
      <c r="C16" s="3"/>
      <c r="D16" s="3"/>
      <c r="E16" s="1" t="s">
        <v>120</v>
      </c>
      <c r="K16" s="3">
        <v>1.0</v>
      </c>
      <c r="AG16" s="1" t="s">
        <v>121</v>
      </c>
      <c r="AH16" s="3">
        <v>1.0</v>
      </c>
      <c r="AR16" s="1" t="s">
        <v>110</v>
      </c>
      <c r="AZ16" s="3">
        <v>3.0</v>
      </c>
      <c r="BB16" s="3">
        <v>1.0</v>
      </c>
      <c r="BD16" s="3">
        <v>3.0</v>
      </c>
      <c r="BF16" s="3">
        <v>3.0</v>
      </c>
      <c r="BG16" s="3">
        <v>2.0</v>
      </c>
      <c r="BI16" s="3">
        <v>1.0</v>
      </c>
      <c r="BJ16" s="3">
        <v>12.0</v>
      </c>
      <c r="BK16" s="3">
        <v>19.0</v>
      </c>
      <c r="BL16" s="3">
        <v>13.0</v>
      </c>
      <c r="BM16" s="3">
        <v>8.0</v>
      </c>
      <c r="BN16" s="3">
        <v>2.0</v>
      </c>
      <c r="BR16" s="3">
        <v>2.0</v>
      </c>
      <c r="BV16" s="1" t="s">
        <v>122</v>
      </c>
      <c r="CE16" s="3">
        <v>3.0</v>
      </c>
      <c r="CI16" s="3">
        <v>4.0</v>
      </c>
      <c r="CJ16" s="3">
        <v>15.0</v>
      </c>
      <c r="CK16" s="3">
        <v>5.0</v>
      </c>
      <c r="CW16" s="1" t="s">
        <v>118</v>
      </c>
      <c r="CX16" s="3">
        <v>4.0</v>
      </c>
      <c r="CY16" s="3">
        <v>4.0</v>
      </c>
      <c r="CZ16" s="3">
        <v>20.0</v>
      </c>
      <c r="DA16" s="3">
        <v>10.0</v>
      </c>
      <c r="DB16" s="3">
        <v>7.0</v>
      </c>
      <c r="DC16" s="3">
        <v>19.0</v>
      </c>
      <c r="DD16" s="3">
        <v>10.0</v>
      </c>
      <c r="DF16" s="3">
        <v>6.0</v>
      </c>
      <c r="DG16" s="3">
        <v>18.0</v>
      </c>
      <c r="DH16" s="3">
        <v>3.0</v>
      </c>
      <c r="DI16" s="3">
        <v>22.0</v>
      </c>
      <c r="DJ16" s="3">
        <v>24.0</v>
      </c>
      <c r="DK16" s="3">
        <v>13.0</v>
      </c>
      <c r="DL16" s="3">
        <v>12.0</v>
      </c>
      <c r="DM16" s="3">
        <v>10.0</v>
      </c>
      <c r="DN16" s="3">
        <v>19.0</v>
      </c>
      <c r="DO16" s="3">
        <v>18.0</v>
      </c>
      <c r="DP16" s="3">
        <v>20.0</v>
      </c>
      <c r="DQ16" s="3">
        <v>5.0</v>
      </c>
      <c r="DR16" s="3">
        <v>7.0</v>
      </c>
      <c r="DS16" s="3">
        <v>13.0</v>
      </c>
      <c r="DT16" s="3">
        <v>6.0</v>
      </c>
      <c r="DU16" s="3">
        <v>4.0</v>
      </c>
      <c r="DV16" s="3">
        <v>4.0</v>
      </c>
      <c r="DX16" s="7"/>
      <c r="EX16" s="1" t="s">
        <v>110</v>
      </c>
      <c r="EZ16" s="3">
        <v>1.0</v>
      </c>
      <c r="FC16" s="3">
        <v>12.0</v>
      </c>
      <c r="FD16" s="3">
        <v>17.0</v>
      </c>
      <c r="FE16" s="3">
        <v>10.0</v>
      </c>
      <c r="FF16" s="3">
        <v>3.0</v>
      </c>
      <c r="FG16" s="3">
        <v>7.0</v>
      </c>
      <c r="FH16" s="3">
        <v>2.0</v>
      </c>
      <c r="FI16" s="3">
        <v>7.0</v>
      </c>
      <c r="FJ16" s="3">
        <v>1.0</v>
      </c>
      <c r="FK16" s="3">
        <v>5.0</v>
      </c>
      <c r="FL16" s="3">
        <v>5.0</v>
      </c>
      <c r="FO16" s="1" t="s">
        <v>123</v>
      </c>
      <c r="FZ16" s="3">
        <v>1.0</v>
      </c>
    </row>
    <row r="17" ht="16.5" customHeight="1">
      <c r="A17" s="1"/>
      <c r="B17" s="3"/>
      <c r="C17" s="3"/>
      <c r="D17" s="3"/>
      <c r="E17" s="1" t="s">
        <v>122</v>
      </c>
      <c r="Z17" s="3">
        <v>6.0</v>
      </c>
      <c r="AG17" s="1" t="s">
        <v>122</v>
      </c>
      <c r="AI17" s="3">
        <v>9.0</v>
      </c>
      <c r="AJ17" s="3">
        <v>4.0</v>
      </c>
      <c r="AL17" s="3">
        <v>7.0</v>
      </c>
      <c r="AM17" s="3">
        <v>5.0</v>
      </c>
      <c r="AN17" s="3">
        <v>7.0</v>
      </c>
      <c r="AP17" s="3">
        <v>2.0</v>
      </c>
      <c r="AR17" s="1" t="s">
        <v>124</v>
      </c>
      <c r="BE17" s="3">
        <v>1.0</v>
      </c>
      <c r="BV17" s="1" t="s">
        <v>125</v>
      </c>
      <c r="CD17" s="3">
        <v>2.0</v>
      </c>
      <c r="CE17" s="3">
        <v>1.0</v>
      </c>
      <c r="CQ17" s="3">
        <v>3.0</v>
      </c>
      <c r="CS17" s="3">
        <v>1.0</v>
      </c>
      <c r="CT17" s="3">
        <v>1.0</v>
      </c>
      <c r="CU17" s="3">
        <v>1.0</v>
      </c>
      <c r="CW17" s="7"/>
      <c r="DX17" s="7"/>
      <c r="EX17" s="1" t="s">
        <v>126</v>
      </c>
      <c r="FK17" s="3">
        <v>1.0</v>
      </c>
      <c r="FO17" s="1" t="s">
        <v>118</v>
      </c>
      <c r="FP17" s="3">
        <v>10.0</v>
      </c>
      <c r="FQ17" s="3">
        <v>18.0</v>
      </c>
      <c r="FR17" s="3">
        <v>24.0</v>
      </c>
      <c r="FS17" s="3">
        <v>21.0</v>
      </c>
      <c r="FT17" s="3">
        <v>20.0</v>
      </c>
      <c r="FU17" s="3">
        <v>20.0</v>
      </c>
      <c r="FV17" s="3">
        <v>25.0</v>
      </c>
      <c r="FW17" s="3">
        <v>15.0</v>
      </c>
      <c r="FX17" s="3">
        <v>20.0</v>
      </c>
      <c r="FY17" s="3">
        <v>23.0</v>
      </c>
      <c r="FZ17" s="3">
        <v>22.0</v>
      </c>
      <c r="GA17" s="3">
        <v>23.0</v>
      </c>
      <c r="GB17" s="3">
        <v>25.0</v>
      </c>
      <c r="GC17" s="3">
        <v>25.0</v>
      </c>
      <c r="GD17" s="3">
        <v>23.0</v>
      </c>
      <c r="GE17" s="3">
        <v>21.0</v>
      </c>
      <c r="GF17" s="3">
        <v>18.0</v>
      </c>
      <c r="GG17" s="3">
        <v>17.0</v>
      </c>
      <c r="GH17" s="3">
        <v>18.0</v>
      </c>
      <c r="GI17" s="3">
        <v>21.0</v>
      </c>
    </row>
    <row r="18" ht="16.5" customHeight="1">
      <c r="A18" s="1"/>
      <c r="B18" s="3"/>
      <c r="C18" s="3"/>
      <c r="D18" s="3"/>
      <c r="E18" s="1" t="s">
        <v>118</v>
      </c>
      <c r="F18" s="3">
        <v>11.0</v>
      </c>
      <c r="G18" s="3">
        <v>10.0</v>
      </c>
      <c r="H18" s="3">
        <v>7.0</v>
      </c>
      <c r="I18" s="3">
        <v>12.0</v>
      </c>
      <c r="J18" s="3">
        <v>6.0</v>
      </c>
      <c r="K18" s="3">
        <v>12.0</v>
      </c>
      <c r="L18" s="3">
        <v>11.0</v>
      </c>
      <c r="M18" s="3">
        <v>23.0</v>
      </c>
      <c r="N18" s="3">
        <v>25.0</v>
      </c>
      <c r="O18" s="3">
        <v>10.0</v>
      </c>
      <c r="P18" s="3">
        <v>6.0</v>
      </c>
      <c r="Q18" s="3">
        <v>13.0</v>
      </c>
      <c r="R18" s="3">
        <v>19.0</v>
      </c>
      <c r="T18" s="3">
        <v>15.0</v>
      </c>
      <c r="X18" s="3">
        <v>5.0</v>
      </c>
      <c r="Z18" s="3">
        <v>10.0</v>
      </c>
      <c r="AA18" s="3">
        <v>14.0</v>
      </c>
      <c r="AB18" s="3">
        <v>14.0</v>
      </c>
      <c r="AC18" s="3">
        <v>19.0</v>
      </c>
      <c r="AD18" s="3">
        <v>15.0</v>
      </c>
      <c r="AG18" s="1" t="s">
        <v>118</v>
      </c>
      <c r="AP18" s="3">
        <v>1.0</v>
      </c>
      <c r="AR18" s="1" t="s">
        <v>127</v>
      </c>
      <c r="BK18" s="3">
        <v>6.0</v>
      </c>
      <c r="BV18" s="1" t="s">
        <v>128</v>
      </c>
      <c r="BW18" s="3">
        <v>25.0</v>
      </c>
      <c r="BX18" s="3">
        <v>16.0</v>
      </c>
      <c r="BY18" s="3">
        <v>18.0</v>
      </c>
      <c r="BZ18" s="3">
        <v>22.0</v>
      </c>
      <c r="CA18" s="3">
        <v>15.0</v>
      </c>
      <c r="CB18" s="3">
        <v>15.0</v>
      </c>
      <c r="CC18" s="3">
        <v>12.0</v>
      </c>
      <c r="CD18" s="3">
        <v>5.0</v>
      </c>
      <c r="CE18" s="3">
        <v>5.0</v>
      </c>
      <c r="CF18" s="3">
        <v>6.0</v>
      </c>
      <c r="CO18" s="3">
        <v>1.0</v>
      </c>
      <c r="CP18" s="3">
        <v>1.0</v>
      </c>
      <c r="CW18" s="7"/>
      <c r="DX18" s="7"/>
      <c r="EX18" s="1" t="s">
        <v>129</v>
      </c>
      <c r="FB18" s="3">
        <v>2.0</v>
      </c>
      <c r="FM18" s="3">
        <v>2.0</v>
      </c>
      <c r="FO18" s="7"/>
    </row>
    <row r="19" ht="16.5" customHeight="1">
      <c r="A19" s="7"/>
      <c r="E19" s="7"/>
      <c r="AG19" s="7"/>
      <c r="AR19" s="1" t="s">
        <v>130</v>
      </c>
      <c r="BP19" s="3">
        <v>1.0</v>
      </c>
      <c r="BV19" s="1" t="s">
        <v>118</v>
      </c>
      <c r="BX19" s="3">
        <v>9.0</v>
      </c>
      <c r="BY19" s="3">
        <v>7.0</v>
      </c>
      <c r="BZ19" s="3">
        <v>3.0</v>
      </c>
      <c r="CA19" s="3">
        <v>6.0</v>
      </c>
      <c r="CB19" s="3">
        <v>10.0</v>
      </c>
      <c r="CC19" s="3">
        <v>11.0</v>
      </c>
      <c r="CD19" s="3">
        <v>18.0</v>
      </c>
      <c r="CE19" s="3">
        <v>14.0</v>
      </c>
      <c r="CF19" s="3">
        <v>19.0</v>
      </c>
      <c r="CG19" s="3">
        <v>25.0</v>
      </c>
      <c r="CH19" s="3">
        <v>21.0</v>
      </c>
      <c r="CI19" s="3">
        <v>21.0</v>
      </c>
      <c r="CJ19" s="3">
        <v>10.0</v>
      </c>
      <c r="CK19" s="3">
        <v>15.0</v>
      </c>
      <c r="CL19" s="3">
        <v>25.0</v>
      </c>
      <c r="CM19" s="3">
        <v>18.0</v>
      </c>
      <c r="CN19" s="3">
        <v>22.0</v>
      </c>
      <c r="CO19" s="3">
        <v>24.0</v>
      </c>
      <c r="CP19" s="3">
        <v>22.0</v>
      </c>
      <c r="CQ19" s="3">
        <v>17.0</v>
      </c>
      <c r="CR19" s="3">
        <v>21.0</v>
      </c>
      <c r="CS19" s="3">
        <v>18.0</v>
      </c>
      <c r="CT19" s="3">
        <v>24.0</v>
      </c>
      <c r="CU19" s="3">
        <v>10.0</v>
      </c>
      <c r="CW19" s="7"/>
      <c r="DX19" s="7"/>
      <c r="EX19" s="1" t="s">
        <v>118</v>
      </c>
      <c r="EY19" s="3">
        <v>1.0</v>
      </c>
      <c r="EZ19" s="3">
        <v>10.0</v>
      </c>
      <c r="FA19" s="3">
        <v>15.0</v>
      </c>
      <c r="FF19" s="3">
        <v>2.0</v>
      </c>
      <c r="FI19" s="3">
        <v>3.0</v>
      </c>
      <c r="FO19" s="7"/>
    </row>
    <row r="20" ht="16.5" customHeight="1">
      <c r="A20" s="7"/>
      <c r="E20" s="7"/>
      <c r="AG20" s="7"/>
      <c r="AR20" s="1" t="s">
        <v>131</v>
      </c>
      <c r="AZ20" s="3">
        <v>14.0</v>
      </c>
      <c r="BC20" s="3">
        <v>1.0</v>
      </c>
      <c r="BV20" s="1" t="s">
        <v>132</v>
      </c>
      <c r="CA20" s="3">
        <v>2.0</v>
      </c>
      <c r="CW20" s="7"/>
      <c r="DX20" s="7"/>
      <c r="EX20" s="1" t="s">
        <v>132</v>
      </c>
      <c r="EY20" s="3">
        <v>22.0</v>
      </c>
      <c r="FC20" s="3">
        <v>3.0</v>
      </c>
      <c r="FD20" s="3">
        <v>4.0</v>
      </c>
      <c r="FE20" s="3">
        <v>5.0</v>
      </c>
      <c r="FG20" s="3">
        <v>5.0</v>
      </c>
      <c r="FH20" s="3">
        <v>1.0</v>
      </c>
      <c r="FJ20" s="3">
        <v>18.0</v>
      </c>
      <c r="FL20" s="3">
        <v>2.0</v>
      </c>
      <c r="FO20" s="7"/>
    </row>
    <row r="21" ht="16.5" customHeight="1">
      <c r="A21" s="1"/>
      <c r="B21" s="3"/>
      <c r="C21" s="3"/>
      <c r="D21" s="3"/>
      <c r="E21" s="1"/>
      <c r="AG21" s="7"/>
      <c r="AR21" s="1" t="s">
        <v>122</v>
      </c>
      <c r="AV21" s="3">
        <v>1.0</v>
      </c>
      <c r="AZ21" s="3">
        <v>4.0</v>
      </c>
      <c r="BA21" s="3">
        <v>5.0</v>
      </c>
      <c r="BH21" s="3">
        <v>1.0</v>
      </c>
      <c r="BJ21" s="3">
        <v>2.0</v>
      </c>
      <c r="BL21" s="3">
        <v>1.0</v>
      </c>
      <c r="BO21" s="3">
        <v>2.0</v>
      </c>
      <c r="BQ21" s="3">
        <v>3.0</v>
      </c>
      <c r="BV21" s="7"/>
      <c r="CW21" s="7"/>
      <c r="DX21" s="7"/>
      <c r="EX21" s="7"/>
      <c r="FO21" s="7"/>
    </row>
    <row r="22" ht="16.5" customHeight="1">
      <c r="A22" s="1"/>
      <c r="B22" s="3"/>
      <c r="C22" s="3"/>
      <c r="D22" s="3"/>
      <c r="E22" s="1"/>
      <c r="AG22" s="7"/>
      <c r="AR22" s="1" t="s">
        <v>133</v>
      </c>
      <c r="AT22" s="3">
        <v>3.0</v>
      </c>
      <c r="BS22" s="3">
        <v>1.0</v>
      </c>
      <c r="BV22" s="7"/>
      <c r="CW22" s="7"/>
      <c r="DX22" s="7"/>
      <c r="EX22" s="7"/>
      <c r="FO22" s="7"/>
    </row>
    <row r="23" ht="16.5" customHeight="1">
      <c r="A23" s="1"/>
      <c r="B23" s="3"/>
      <c r="C23" s="3"/>
      <c r="D23" s="3"/>
      <c r="E23" s="1"/>
      <c r="AG23" s="7"/>
      <c r="AR23" s="1" t="s">
        <v>118</v>
      </c>
      <c r="AS23" s="3">
        <v>10.0</v>
      </c>
      <c r="AU23" s="3">
        <v>5.0</v>
      </c>
      <c r="AV23" s="3">
        <v>6.0</v>
      </c>
      <c r="AW23" s="3">
        <v>12.0</v>
      </c>
      <c r="AX23" s="3">
        <v>5.0</v>
      </c>
      <c r="AY23" s="3">
        <v>7.0</v>
      </c>
      <c r="BA23" s="3">
        <v>14.0</v>
      </c>
      <c r="BB23" s="3">
        <v>14.0</v>
      </c>
      <c r="BC23" s="3">
        <v>12.0</v>
      </c>
      <c r="BD23" s="3">
        <v>11.0</v>
      </c>
      <c r="BE23" s="3">
        <v>18.0</v>
      </c>
      <c r="BJ23" s="3">
        <v>6.0</v>
      </c>
      <c r="BL23" s="3">
        <v>7.0</v>
      </c>
      <c r="BN23" s="3">
        <v>18.0</v>
      </c>
      <c r="BP23" s="3">
        <v>4.0</v>
      </c>
      <c r="BQ23" s="3">
        <v>7.0</v>
      </c>
      <c r="BR23" s="3">
        <v>7.0</v>
      </c>
      <c r="BS23" s="3">
        <v>8.0</v>
      </c>
      <c r="BT23" s="3">
        <v>7.0</v>
      </c>
      <c r="BV23" s="7"/>
      <c r="CW23" s="7"/>
      <c r="DX23" s="7"/>
      <c r="EX23" s="7"/>
      <c r="FO23" s="7"/>
    </row>
    <row r="24" ht="16.5" customHeight="1">
      <c r="A24" s="1"/>
      <c r="B24" s="3"/>
      <c r="C24" s="3"/>
      <c r="D24" s="3"/>
      <c r="E24" s="1"/>
      <c r="AG24" s="7"/>
      <c r="AR24" s="1" t="s">
        <v>134</v>
      </c>
      <c r="BS24" s="3">
        <v>2.0</v>
      </c>
      <c r="BV24" s="7"/>
      <c r="CW24" s="7"/>
      <c r="DX24" s="7"/>
      <c r="EX24" s="7"/>
      <c r="FO24" s="7"/>
    </row>
    <row r="25" ht="16.5" customHeight="1">
      <c r="A25" s="1"/>
      <c r="B25" s="3"/>
      <c r="C25" s="3"/>
      <c r="D25" s="3"/>
      <c r="E25" s="1"/>
      <c r="AG25" s="7"/>
      <c r="AR25" s="7"/>
      <c r="BV25" s="7"/>
      <c r="CW25" s="7"/>
      <c r="DX25" s="7"/>
      <c r="EX25" s="7"/>
      <c r="FO25" s="7"/>
    </row>
    <row r="26" ht="16.5" customHeight="1">
      <c r="A26" s="9">
        <v>43902.0</v>
      </c>
      <c r="B26" s="10" t="s">
        <v>13</v>
      </c>
      <c r="C26" s="11"/>
      <c r="D26" s="11"/>
      <c r="E26" s="9">
        <v>43901.0</v>
      </c>
      <c r="F26" s="10" t="s">
        <v>13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9">
        <v>43893.0</v>
      </c>
      <c r="AH26" s="10" t="s">
        <v>14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2">
        <v>43885.0</v>
      </c>
      <c r="AS26" s="13" t="s">
        <v>15</v>
      </c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9">
        <v>43882.0</v>
      </c>
      <c r="BW26" s="13" t="s">
        <v>16</v>
      </c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9">
        <v>43868.0</v>
      </c>
      <c r="CX26" s="13" t="s">
        <v>17</v>
      </c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9">
        <v>43840.0</v>
      </c>
      <c r="DY26" s="13" t="s">
        <v>17</v>
      </c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9">
        <v>43839.0</v>
      </c>
      <c r="EY26" s="13" t="s">
        <v>18</v>
      </c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4" t="s">
        <v>135</v>
      </c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</row>
    <row r="27" ht="16.5" customHeight="1">
      <c r="A27" s="15" t="s">
        <v>136</v>
      </c>
      <c r="E27" s="15" t="s">
        <v>136</v>
      </c>
      <c r="AG27" s="15" t="s">
        <v>136</v>
      </c>
      <c r="AR27" s="15" t="s">
        <v>136</v>
      </c>
      <c r="BV27" s="15" t="s">
        <v>136</v>
      </c>
      <c r="CW27" s="15" t="s">
        <v>136</v>
      </c>
      <c r="DX27" s="15" t="s">
        <v>136</v>
      </c>
      <c r="EX27" s="15" t="s">
        <v>136</v>
      </c>
      <c r="FO27" s="7"/>
    </row>
    <row r="28" ht="16.5" customHeight="1">
      <c r="A28" s="7"/>
      <c r="E28" s="1" t="s">
        <v>110</v>
      </c>
      <c r="F28" s="8">
        <v>98.0</v>
      </c>
      <c r="AG28" s="1" t="s">
        <v>111</v>
      </c>
      <c r="AH28" s="8">
        <v>23.0</v>
      </c>
      <c r="AR28" s="1" t="s">
        <v>111</v>
      </c>
      <c r="AS28" s="8">
        <v>10.0</v>
      </c>
      <c r="BV28" s="1" t="s">
        <v>110</v>
      </c>
      <c r="BW28" s="8">
        <v>13.0</v>
      </c>
      <c r="CW28" s="1" t="s">
        <v>110</v>
      </c>
      <c r="CX28" s="8">
        <v>188.0</v>
      </c>
      <c r="DX28" s="1" t="s">
        <v>110</v>
      </c>
      <c r="DY28" s="8">
        <v>224.0</v>
      </c>
      <c r="EX28" s="1" t="s">
        <v>112</v>
      </c>
      <c r="EY28" s="8">
        <v>21.0</v>
      </c>
      <c r="FO28" s="7"/>
    </row>
    <row r="29" ht="16.5" customHeight="1">
      <c r="A29" s="7"/>
      <c r="E29" s="1" t="s">
        <v>114</v>
      </c>
      <c r="F29" s="8">
        <v>7.0</v>
      </c>
      <c r="AG29" s="1" t="s">
        <v>115</v>
      </c>
      <c r="AH29" s="8">
        <v>23.0</v>
      </c>
      <c r="AR29" s="1" t="s">
        <v>116</v>
      </c>
      <c r="AS29" s="8">
        <v>2.0</v>
      </c>
      <c r="BV29" s="1" t="s">
        <v>114</v>
      </c>
      <c r="BW29" s="8">
        <v>3.0</v>
      </c>
      <c r="CW29" s="1" t="s">
        <v>117</v>
      </c>
      <c r="CX29" s="8">
        <v>1.0</v>
      </c>
      <c r="DX29" s="1" t="s">
        <v>118</v>
      </c>
      <c r="DY29" s="8">
        <v>165.0</v>
      </c>
      <c r="EX29" s="1" t="s">
        <v>119</v>
      </c>
      <c r="EY29" s="8">
        <v>2.0</v>
      </c>
      <c r="FO29" s="7"/>
    </row>
    <row r="30" ht="16.5" customHeight="1">
      <c r="A30" s="7"/>
      <c r="E30" s="1" t="s">
        <v>120</v>
      </c>
      <c r="F30" s="8">
        <v>1.0</v>
      </c>
      <c r="AG30" s="1" t="s">
        <v>121</v>
      </c>
      <c r="AH30" s="8">
        <v>1.0</v>
      </c>
      <c r="AR30" s="1" t="s">
        <v>110</v>
      </c>
      <c r="AS30" s="8">
        <v>69.0</v>
      </c>
      <c r="BV30" s="1" t="s">
        <v>122</v>
      </c>
      <c r="BW30" s="8">
        <v>27.0</v>
      </c>
      <c r="CW30" s="1" t="s">
        <v>118</v>
      </c>
      <c r="CX30" s="8">
        <v>278.0</v>
      </c>
      <c r="DX30" s="7"/>
      <c r="EX30" s="1" t="s">
        <v>110</v>
      </c>
      <c r="EY30" s="8">
        <v>70.0</v>
      </c>
      <c r="FO30" s="7"/>
    </row>
    <row r="31" ht="16.5" customHeight="1">
      <c r="A31" s="7"/>
      <c r="E31" s="1" t="s">
        <v>122</v>
      </c>
      <c r="F31" s="8">
        <v>6.0</v>
      </c>
      <c r="AG31" s="1" t="s">
        <v>122</v>
      </c>
      <c r="AH31" s="8">
        <v>34.0</v>
      </c>
      <c r="AR31" s="1" t="s">
        <v>124</v>
      </c>
      <c r="AS31" s="8">
        <v>1.0</v>
      </c>
      <c r="BV31" s="1" t="s">
        <v>125</v>
      </c>
      <c r="BW31" s="8">
        <v>9.0</v>
      </c>
      <c r="CW31" s="7"/>
      <c r="DX31" s="7"/>
      <c r="EX31" s="1" t="s">
        <v>126</v>
      </c>
      <c r="EY31" s="8">
        <v>1.0</v>
      </c>
      <c r="FO31" s="7"/>
    </row>
    <row r="32" ht="16.5" customHeight="1">
      <c r="A32" s="7"/>
      <c r="E32" s="1" t="s">
        <v>118</v>
      </c>
      <c r="F32" s="8">
        <v>257.0</v>
      </c>
      <c r="AG32" s="1" t="s">
        <v>118</v>
      </c>
      <c r="AH32" s="8">
        <v>1.0</v>
      </c>
      <c r="AR32" s="1" t="s">
        <v>127</v>
      </c>
      <c r="AS32" s="8">
        <v>6.0</v>
      </c>
      <c r="BV32" s="1" t="s">
        <v>128</v>
      </c>
      <c r="BW32" s="8">
        <v>141.0</v>
      </c>
      <c r="CW32" s="7"/>
      <c r="DX32" s="7"/>
      <c r="EX32" s="1" t="s">
        <v>129</v>
      </c>
      <c r="EY32" s="8">
        <v>4.0</v>
      </c>
      <c r="FO32" s="7"/>
    </row>
    <row r="33" ht="16.5" customHeight="1">
      <c r="A33" s="7"/>
      <c r="E33" s="7"/>
      <c r="AG33" s="7"/>
      <c r="AR33" s="1" t="s">
        <v>130</v>
      </c>
      <c r="AS33" s="8">
        <v>1.0</v>
      </c>
      <c r="BV33" s="1" t="s">
        <v>118</v>
      </c>
      <c r="BW33" s="8">
        <v>390.0</v>
      </c>
      <c r="CW33" s="7"/>
      <c r="DX33" s="7"/>
      <c r="EX33" s="1" t="s">
        <v>118</v>
      </c>
      <c r="EY33" s="8">
        <v>31.0</v>
      </c>
      <c r="FO33" s="7"/>
    </row>
    <row r="34" ht="16.5" customHeight="1">
      <c r="A34" s="7"/>
      <c r="E34" s="7"/>
      <c r="AG34" s="7"/>
      <c r="AR34" s="1" t="s">
        <v>131</v>
      </c>
      <c r="AS34" s="8">
        <v>15.0</v>
      </c>
      <c r="BV34" s="1" t="s">
        <v>132</v>
      </c>
      <c r="BW34" s="8">
        <v>2.0</v>
      </c>
      <c r="CW34" s="7"/>
      <c r="DX34" s="7"/>
      <c r="EX34" s="1" t="s">
        <v>132</v>
      </c>
      <c r="EY34" s="8">
        <v>60.0</v>
      </c>
      <c r="FO34" s="7"/>
    </row>
    <row r="35" ht="16.5" customHeight="1">
      <c r="A35" s="7"/>
      <c r="E35" s="7"/>
      <c r="AG35" s="7"/>
      <c r="AR35" s="1" t="s">
        <v>122</v>
      </c>
      <c r="AS35" s="8">
        <v>19.0</v>
      </c>
      <c r="BV35" s="7"/>
      <c r="CW35" s="7"/>
      <c r="DX35" s="7"/>
      <c r="EX35" s="7"/>
      <c r="FO35" s="7"/>
    </row>
    <row r="36" ht="16.5" customHeight="1">
      <c r="A36" s="7"/>
      <c r="E36" s="7"/>
      <c r="AG36" s="7"/>
      <c r="AR36" s="1" t="s">
        <v>133</v>
      </c>
      <c r="AS36" s="8">
        <v>4.0</v>
      </c>
      <c r="BV36" s="7"/>
      <c r="CW36" s="7"/>
      <c r="DX36" s="7"/>
      <c r="EX36" s="7"/>
      <c r="FO36" s="7"/>
    </row>
    <row r="37" ht="16.5" customHeight="1">
      <c r="A37" s="7"/>
      <c r="E37" s="7"/>
      <c r="AG37" s="7"/>
      <c r="AR37" s="1" t="s">
        <v>118</v>
      </c>
      <c r="AS37" s="8">
        <v>178.0</v>
      </c>
      <c r="BV37" s="7"/>
      <c r="CW37" s="7"/>
      <c r="DX37" s="7"/>
      <c r="EX37" s="7"/>
      <c r="FO37" s="7"/>
    </row>
    <row r="38" ht="16.5" customHeight="1">
      <c r="A38" s="7"/>
      <c r="E38" s="7"/>
      <c r="AG38" s="7"/>
      <c r="AR38" s="1" t="s">
        <v>134</v>
      </c>
      <c r="AS38" s="8">
        <v>2.0</v>
      </c>
      <c r="BV38" s="7"/>
      <c r="CW38" s="7"/>
      <c r="DX38" s="7"/>
      <c r="EX38" s="7"/>
      <c r="FO38" s="7"/>
    </row>
    <row r="39" ht="16.5" customHeight="1">
      <c r="A39" s="7"/>
      <c r="E39" s="7"/>
      <c r="AG39" s="7"/>
      <c r="AR39" s="7"/>
      <c r="BV39" s="7"/>
      <c r="CW39" s="7"/>
      <c r="DX39" s="7"/>
      <c r="EX39" s="7"/>
      <c r="FO39" s="7"/>
    </row>
    <row r="40" ht="16.5" customHeight="1">
      <c r="A40" s="7"/>
      <c r="E40" s="7"/>
      <c r="AG40" s="7"/>
      <c r="AR40" s="7"/>
      <c r="BV40" s="7"/>
      <c r="CW40" s="7"/>
      <c r="DX40" s="7"/>
      <c r="EX40" s="7"/>
      <c r="FO40" s="7"/>
    </row>
    <row r="41" ht="16.5" customHeight="1">
      <c r="A41" s="7"/>
      <c r="E41" s="7"/>
      <c r="AG41" s="7"/>
      <c r="AR41" s="7"/>
      <c r="BV41" s="7"/>
      <c r="CW41" s="7"/>
      <c r="DX41" s="7"/>
      <c r="EX41" s="7"/>
      <c r="FO41" s="7"/>
    </row>
    <row r="42" ht="16.5" customHeight="1">
      <c r="A42" s="7"/>
      <c r="E42" s="7"/>
      <c r="AG42" s="7"/>
      <c r="AR42" s="7"/>
      <c r="BV42" s="7"/>
      <c r="CW42" s="7"/>
      <c r="DX42" s="7"/>
      <c r="EX42" s="7"/>
      <c r="FO42" s="7"/>
    </row>
    <row r="43" ht="16.5" customHeight="1">
      <c r="A43" s="7"/>
      <c r="E43" s="7"/>
      <c r="AG43" s="7"/>
      <c r="AR43" s="7"/>
      <c r="BV43" s="7"/>
      <c r="CW43" s="7"/>
      <c r="DX43" s="7"/>
      <c r="EX43" s="7"/>
      <c r="FO43" s="7"/>
    </row>
    <row r="44" ht="16.5" customHeight="1">
      <c r="A44" s="7"/>
      <c r="E44" s="7"/>
      <c r="AG44" s="7"/>
      <c r="AR44" s="7"/>
      <c r="BV44" s="7"/>
      <c r="CW44" s="7"/>
      <c r="DX44" s="7"/>
      <c r="EX44" s="7"/>
      <c r="FO44" s="7"/>
    </row>
    <row r="45" ht="16.5" customHeight="1">
      <c r="A45" s="7"/>
      <c r="E45" s="7"/>
      <c r="AG45" s="7"/>
      <c r="AR45" s="7"/>
      <c r="BV45" s="7"/>
      <c r="CW45" s="7"/>
      <c r="DX45" s="7"/>
      <c r="EX45" s="7"/>
      <c r="FO45" s="7"/>
    </row>
    <row r="46" ht="16.5" customHeight="1">
      <c r="A46" s="7"/>
      <c r="E46" s="7"/>
      <c r="AG46" s="7"/>
      <c r="AR46" s="7"/>
      <c r="BV46" s="7"/>
      <c r="CW46" s="7"/>
      <c r="DX46" s="7"/>
      <c r="EX46" s="7"/>
      <c r="FO46" s="7"/>
    </row>
    <row r="47" ht="16.5" customHeight="1">
      <c r="A47" s="7"/>
      <c r="E47" s="7"/>
      <c r="AG47" s="7"/>
      <c r="AR47" s="7"/>
      <c r="BV47" s="7"/>
      <c r="CW47" s="7"/>
      <c r="DX47" s="7"/>
      <c r="EX47" s="7"/>
      <c r="FO47" s="7"/>
    </row>
    <row r="48" ht="16.5" customHeight="1">
      <c r="A48" s="7"/>
      <c r="E48" s="7"/>
      <c r="AG48" s="7"/>
      <c r="AR48" s="7"/>
      <c r="BV48" s="7"/>
      <c r="CW48" s="7"/>
      <c r="DX48" s="7"/>
      <c r="EX48" s="7"/>
      <c r="FO48" s="7"/>
    </row>
    <row r="49" ht="16.5" customHeight="1">
      <c r="A49" s="7"/>
      <c r="E49" s="7"/>
      <c r="AG49" s="7"/>
      <c r="AR49" s="7"/>
      <c r="BV49" s="7"/>
      <c r="CW49" s="7"/>
      <c r="DX49" s="7"/>
      <c r="EX49" s="7"/>
      <c r="FO49" s="7"/>
    </row>
    <row r="50" ht="16.5" customHeight="1">
      <c r="A50" s="7"/>
      <c r="E50" s="7"/>
      <c r="AG50" s="7"/>
      <c r="AR50" s="7"/>
      <c r="BV50" s="7"/>
      <c r="CW50" s="7"/>
      <c r="DX50" s="7"/>
      <c r="EX50" s="7"/>
      <c r="FO50" s="7"/>
    </row>
    <row r="51" ht="16.5" customHeight="1">
      <c r="A51" s="7"/>
      <c r="E51" s="7"/>
      <c r="AG51" s="7"/>
      <c r="AR51" s="7"/>
      <c r="BV51" s="7"/>
      <c r="CW51" s="7"/>
      <c r="DX51" s="7"/>
      <c r="EX51" s="7"/>
      <c r="FO51" s="7"/>
    </row>
    <row r="52" ht="16.5" customHeight="1">
      <c r="A52" s="7"/>
      <c r="E52" s="7"/>
      <c r="AG52" s="7"/>
      <c r="AR52" s="7"/>
      <c r="BV52" s="7"/>
      <c r="CW52" s="7"/>
      <c r="DX52" s="7"/>
      <c r="EX52" s="7"/>
      <c r="FO52" s="7"/>
    </row>
    <row r="53" ht="16.5" customHeight="1">
      <c r="A53" s="7"/>
      <c r="E53" s="7"/>
      <c r="AG53" s="7"/>
      <c r="AR53" s="7"/>
      <c r="BV53" s="7"/>
      <c r="CW53" s="7"/>
      <c r="DX53" s="7"/>
      <c r="EX53" s="7"/>
      <c r="FO53" s="7"/>
    </row>
    <row r="54" ht="16.5" customHeight="1">
      <c r="A54" s="7"/>
      <c r="E54" s="7"/>
      <c r="AG54" s="7"/>
      <c r="AR54" s="7"/>
      <c r="BV54" s="7"/>
      <c r="CW54" s="7"/>
      <c r="DX54" s="7"/>
      <c r="EX54" s="7"/>
      <c r="FO54" s="7"/>
    </row>
    <row r="55" ht="16.5" customHeight="1">
      <c r="A55" s="7"/>
      <c r="E55" s="7"/>
      <c r="AG55" s="7"/>
      <c r="AR55" s="7"/>
      <c r="BV55" s="7"/>
      <c r="CW55" s="7"/>
      <c r="DX55" s="7"/>
      <c r="EX55" s="7"/>
      <c r="FO55" s="7"/>
    </row>
    <row r="56" ht="16.5" customHeight="1">
      <c r="A56" s="7"/>
      <c r="E56" s="7"/>
      <c r="AG56" s="7"/>
      <c r="AR56" s="7"/>
      <c r="BV56" s="7"/>
      <c r="CW56" s="7"/>
      <c r="DX56" s="7"/>
      <c r="EX56" s="7"/>
      <c r="FO56" s="7"/>
    </row>
    <row r="57" ht="16.5" customHeight="1">
      <c r="A57" s="7"/>
      <c r="E57" s="7"/>
      <c r="AG57" s="7"/>
      <c r="AR57" s="7"/>
      <c r="BV57" s="7"/>
      <c r="CW57" s="7"/>
      <c r="DX57" s="7"/>
      <c r="EX57" s="7"/>
      <c r="FO57" s="7"/>
    </row>
    <row r="58" ht="16.5" customHeight="1">
      <c r="A58" s="7"/>
      <c r="E58" s="7"/>
      <c r="AG58" s="7"/>
      <c r="AR58" s="7"/>
      <c r="BV58" s="7"/>
      <c r="CW58" s="7"/>
      <c r="DX58" s="7"/>
      <c r="EX58" s="7"/>
      <c r="FO58" s="7"/>
    </row>
    <row r="59" ht="16.5" customHeight="1">
      <c r="A59" s="7"/>
      <c r="E59" s="7"/>
      <c r="AG59" s="7"/>
      <c r="AR59" s="7"/>
      <c r="BV59" s="7"/>
      <c r="CW59" s="7"/>
      <c r="DX59" s="7"/>
      <c r="EX59" s="7"/>
      <c r="FO59" s="7"/>
    </row>
    <row r="60" ht="16.5" customHeight="1">
      <c r="A60" s="7"/>
      <c r="E60" s="7"/>
      <c r="AG60" s="7"/>
      <c r="AR60" s="7"/>
      <c r="BV60" s="7"/>
      <c r="CW60" s="7"/>
      <c r="DX60" s="7"/>
      <c r="EX60" s="7"/>
      <c r="FO60" s="7"/>
    </row>
    <row r="61" ht="16.5" customHeight="1">
      <c r="A61" s="7"/>
      <c r="E61" s="7"/>
      <c r="AG61" s="7"/>
      <c r="AR61" s="7"/>
      <c r="BV61" s="7"/>
      <c r="CW61" s="7"/>
      <c r="DX61" s="7"/>
      <c r="EX61" s="7"/>
      <c r="FO61" s="7"/>
    </row>
    <row r="62" ht="16.5" customHeight="1">
      <c r="A62" s="7"/>
      <c r="E62" s="7"/>
      <c r="AG62" s="7"/>
      <c r="AR62" s="7"/>
      <c r="BV62" s="7"/>
      <c r="CW62" s="7"/>
      <c r="DX62" s="7"/>
      <c r="EX62" s="7"/>
      <c r="FO62" s="7"/>
    </row>
    <row r="63" ht="16.5" customHeight="1">
      <c r="A63" s="7"/>
      <c r="E63" s="7"/>
      <c r="AG63" s="7"/>
      <c r="AR63" s="7"/>
      <c r="BV63" s="7"/>
      <c r="CW63" s="7"/>
      <c r="DX63" s="7"/>
      <c r="EX63" s="7"/>
      <c r="FO63" s="7"/>
    </row>
    <row r="64" ht="16.5" customHeight="1">
      <c r="A64" s="7"/>
      <c r="E64" s="7"/>
      <c r="AG64" s="7"/>
      <c r="AR64" s="7"/>
      <c r="BV64" s="7"/>
      <c r="CW64" s="7"/>
      <c r="DX64" s="7"/>
      <c r="EX64" s="7"/>
      <c r="FO64" s="7"/>
    </row>
    <row r="65" ht="16.5" customHeight="1">
      <c r="A65" s="7"/>
      <c r="E65" s="7"/>
      <c r="AG65" s="7"/>
      <c r="AR65" s="7"/>
      <c r="BV65" s="7"/>
      <c r="CW65" s="7"/>
      <c r="DX65" s="7"/>
      <c r="EX65" s="7"/>
      <c r="FO65" s="7"/>
    </row>
    <row r="66" ht="16.5" customHeight="1">
      <c r="A66" s="7"/>
      <c r="E66" s="7"/>
      <c r="AG66" s="7"/>
      <c r="AR66" s="7"/>
      <c r="BV66" s="7"/>
      <c r="CW66" s="7"/>
      <c r="DX66" s="7"/>
      <c r="EX66" s="7"/>
      <c r="FO66" s="7"/>
    </row>
    <row r="67" ht="16.5" customHeight="1">
      <c r="A67" s="7"/>
      <c r="E67" s="7"/>
      <c r="AG67" s="7"/>
      <c r="AR67" s="7"/>
      <c r="BV67" s="7"/>
      <c r="CW67" s="7"/>
      <c r="DX67" s="7"/>
      <c r="EX67" s="7"/>
      <c r="FO67" s="7"/>
    </row>
    <row r="68" ht="16.5" customHeight="1">
      <c r="A68" s="7"/>
      <c r="E68" s="7"/>
      <c r="AG68" s="7"/>
      <c r="AR68" s="7"/>
      <c r="BV68" s="7"/>
      <c r="CW68" s="7"/>
      <c r="DX68" s="7"/>
      <c r="EX68" s="7"/>
      <c r="FO68" s="7"/>
    </row>
    <row r="69" ht="16.5" customHeight="1">
      <c r="A69" s="7"/>
      <c r="E69" s="7"/>
      <c r="AG69" s="7"/>
      <c r="AR69" s="7"/>
      <c r="BV69" s="7"/>
      <c r="CW69" s="7"/>
      <c r="DX69" s="7"/>
      <c r="EX69" s="7"/>
      <c r="FO69" s="7"/>
    </row>
    <row r="70" ht="16.5" customHeight="1">
      <c r="A70" s="7"/>
      <c r="E70" s="7"/>
      <c r="AG70" s="7"/>
      <c r="AR70" s="7"/>
      <c r="BV70" s="7"/>
      <c r="CW70" s="7"/>
      <c r="DX70" s="7"/>
      <c r="EX70" s="7"/>
      <c r="FO70" s="7"/>
    </row>
    <row r="71" ht="16.5" customHeight="1">
      <c r="A71" s="7"/>
      <c r="E71" s="7"/>
      <c r="AG71" s="7"/>
      <c r="AR71" s="7"/>
      <c r="BV71" s="7"/>
      <c r="CW71" s="7"/>
      <c r="DX71" s="7"/>
      <c r="EX71" s="7"/>
      <c r="FO71" s="7"/>
    </row>
    <row r="72" ht="16.5" customHeight="1">
      <c r="A72" s="7"/>
      <c r="E72" s="7"/>
      <c r="AG72" s="7"/>
      <c r="AR72" s="7"/>
      <c r="BV72" s="7"/>
      <c r="CW72" s="7"/>
      <c r="DX72" s="7"/>
      <c r="EX72" s="7"/>
      <c r="FO72" s="7"/>
    </row>
    <row r="73" ht="16.5" customHeight="1">
      <c r="A73" s="7"/>
      <c r="E73" s="7"/>
      <c r="AG73" s="7"/>
      <c r="AR73" s="7"/>
      <c r="BV73" s="7"/>
      <c r="CW73" s="7"/>
      <c r="DX73" s="7"/>
      <c r="EX73" s="7"/>
      <c r="FO73" s="7"/>
    </row>
    <row r="74" ht="16.5" customHeight="1">
      <c r="A74" s="7"/>
      <c r="E74" s="7"/>
      <c r="AG74" s="7"/>
      <c r="AR74" s="7"/>
      <c r="BV74" s="7"/>
      <c r="CW74" s="7"/>
      <c r="DX74" s="7"/>
      <c r="EX74" s="7"/>
      <c r="FO74" s="7"/>
    </row>
    <row r="75" ht="16.5" customHeight="1">
      <c r="A75" s="7"/>
      <c r="E75" s="7"/>
      <c r="AG75" s="7"/>
      <c r="AR75" s="7"/>
      <c r="BV75" s="7"/>
      <c r="CW75" s="7"/>
      <c r="DX75" s="7"/>
      <c r="EX75" s="7"/>
      <c r="FO75" s="7"/>
    </row>
    <row r="76" ht="16.5" customHeight="1">
      <c r="A76" s="7"/>
      <c r="E76" s="7"/>
      <c r="AG76" s="7"/>
      <c r="AR76" s="7"/>
      <c r="BV76" s="7"/>
      <c r="CW76" s="7"/>
      <c r="DX76" s="7"/>
      <c r="EX76" s="7"/>
      <c r="FO76" s="7"/>
    </row>
    <row r="77" ht="16.5" customHeight="1">
      <c r="A77" s="7"/>
      <c r="E77" s="7"/>
      <c r="AG77" s="7"/>
      <c r="AR77" s="7"/>
      <c r="BV77" s="7"/>
      <c r="CW77" s="7"/>
      <c r="DX77" s="7"/>
      <c r="EX77" s="7"/>
      <c r="FO77" s="7"/>
    </row>
    <row r="78" ht="16.5" customHeight="1">
      <c r="A78" s="7"/>
      <c r="E78" s="7"/>
      <c r="AG78" s="7"/>
      <c r="AR78" s="7"/>
      <c r="BV78" s="7"/>
      <c r="CW78" s="7"/>
      <c r="DX78" s="7"/>
      <c r="EX78" s="7"/>
      <c r="FO78" s="7"/>
    </row>
    <row r="79" ht="16.5" customHeight="1">
      <c r="A79" s="7"/>
      <c r="E79" s="7"/>
      <c r="AG79" s="7"/>
      <c r="AR79" s="7"/>
      <c r="BV79" s="7"/>
      <c r="CW79" s="7"/>
      <c r="DX79" s="7"/>
      <c r="EX79" s="7"/>
      <c r="FO79" s="7"/>
    </row>
    <row r="80" ht="16.5" customHeight="1">
      <c r="A80" s="7"/>
      <c r="E80" s="7"/>
      <c r="AG80" s="7"/>
      <c r="AR80" s="7"/>
      <c r="BV80" s="7"/>
      <c r="CW80" s="7"/>
      <c r="DX80" s="7"/>
      <c r="EX80" s="7"/>
      <c r="FO80" s="7"/>
    </row>
    <row r="81" ht="16.5" customHeight="1">
      <c r="A81" s="7"/>
      <c r="E81" s="7"/>
      <c r="AG81" s="7"/>
      <c r="AR81" s="7"/>
      <c r="BV81" s="7"/>
      <c r="CW81" s="7"/>
      <c r="DX81" s="7"/>
      <c r="EX81" s="7"/>
      <c r="FO81" s="7"/>
    </row>
    <row r="82" ht="16.5" customHeight="1">
      <c r="A82" s="7"/>
      <c r="E82" s="7"/>
      <c r="AG82" s="7"/>
      <c r="AR82" s="7"/>
      <c r="BV82" s="7"/>
      <c r="CW82" s="7"/>
      <c r="DX82" s="7"/>
      <c r="EX82" s="7"/>
      <c r="FO82" s="7"/>
    </row>
    <row r="83" ht="16.5" customHeight="1">
      <c r="A83" s="7"/>
      <c r="E83" s="7"/>
      <c r="AG83" s="7"/>
      <c r="AR83" s="7"/>
      <c r="BV83" s="7"/>
      <c r="CW83" s="7"/>
      <c r="DX83" s="7"/>
      <c r="EX83" s="7"/>
      <c r="FO83" s="7"/>
    </row>
    <row r="84" ht="16.5" customHeight="1">
      <c r="A84" s="7"/>
      <c r="E84" s="7"/>
      <c r="AG84" s="7"/>
      <c r="AR84" s="7"/>
      <c r="BV84" s="7"/>
      <c r="CW84" s="7"/>
      <c r="DX84" s="7"/>
      <c r="EX84" s="7"/>
      <c r="FO84" s="7"/>
    </row>
    <row r="85" ht="16.5" customHeight="1">
      <c r="A85" s="7"/>
      <c r="E85" s="7"/>
      <c r="AG85" s="7"/>
      <c r="AR85" s="7"/>
      <c r="BV85" s="7"/>
      <c r="CW85" s="7"/>
      <c r="DX85" s="7"/>
      <c r="EX85" s="7"/>
      <c r="FO85" s="7"/>
    </row>
    <row r="86" ht="16.5" customHeight="1">
      <c r="A86" s="7"/>
      <c r="E86" s="7"/>
      <c r="AG86" s="7"/>
      <c r="AR86" s="7"/>
      <c r="BV86" s="7"/>
      <c r="CW86" s="7"/>
      <c r="DX86" s="7"/>
      <c r="EX86" s="7"/>
      <c r="FO86" s="7"/>
    </row>
    <row r="87" ht="16.5" customHeight="1">
      <c r="A87" s="7"/>
      <c r="E87" s="7"/>
      <c r="AG87" s="7"/>
      <c r="AR87" s="7"/>
      <c r="BV87" s="7"/>
      <c r="CW87" s="7"/>
      <c r="DX87" s="7"/>
      <c r="EX87" s="7"/>
      <c r="FO87" s="7"/>
    </row>
    <row r="88" ht="16.5" customHeight="1">
      <c r="A88" s="7"/>
      <c r="E88" s="7"/>
      <c r="AG88" s="7"/>
      <c r="AR88" s="7"/>
      <c r="BV88" s="7"/>
      <c r="CW88" s="7"/>
      <c r="DX88" s="7"/>
      <c r="EX88" s="7"/>
      <c r="FO88" s="7"/>
    </row>
    <row r="89" ht="16.5" customHeight="1">
      <c r="A89" s="7"/>
      <c r="E89" s="7"/>
      <c r="AG89" s="7"/>
      <c r="AR89" s="7"/>
      <c r="BV89" s="7"/>
      <c r="CW89" s="7"/>
      <c r="DX89" s="7"/>
      <c r="EX89" s="7"/>
      <c r="FO89" s="7"/>
    </row>
    <row r="90" ht="16.5" customHeight="1">
      <c r="A90" s="7"/>
      <c r="E90" s="7"/>
      <c r="AG90" s="7"/>
      <c r="AR90" s="7"/>
      <c r="BV90" s="7"/>
      <c r="CW90" s="7"/>
      <c r="DX90" s="7"/>
      <c r="EX90" s="7"/>
      <c r="FO90" s="7"/>
    </row>
    <row r="91" ht="16.5" customHeight="1">
      <c r="A91" s="7"/>
      <c r="E91" s="7"/>
      <c r="AG91" s="7"/>
      <c r="AR91" s="7"/>
      <c r="BV91" s="7"/>
      <c r="CW91" s="7"/>
      <c r="DX91" s="7"/>
      <c r="EX91" s="7"/>
      <c r="FO91" s="7"/>
    </row>
    <row r="92" ht="16.5" customHeight="1">
      <c r="A92" s="7"/>
      <c r="E92" s="7"/>
      <c r="AG92" s="7"/>
      <c r="AR92" s="7"/>
      <c r="BV92" s="7"/>
      <c r="CW92" s="7"/>
      <c r="DX92" s="7"/>
      <c r="EX92" s="7"/>
      <c r="FO92" s="7"/>
    </row>
    <row r="93" ht="16.5" customHeight="1">
      <c r="A93" s="7"/>
      <c r="E93" s="7"/>
      <c r="AG93" s="7"/>
      <c r="AR93" s="7"/>
      <c r="BV93" s="7"/>
      <c r="CW93" s="7"/>
      <c r="DX93" s="7"/>
      <c r="EX93" s="7"/>
      <c r="FO93" s="7"/>
    </row>
    <row r="94" ht="16.5" customHeight="1">
      <c r="A94" s="7"/>
      <c r="E94" s="7"/>
      <c r="AG94" s="7"/>
      <c r="AR94" s="7"/>
      <c r="BV94" s="7"/>
      <c r="CW94" s="7"/>
      <c r="DX94" s="7"/>
      <c r="EX94" s="7"/>
      <c r="FO94" s="7"/>
    </row>
    <row r="95" ht="16.5" customHeight="1">
      <c r="A95" s="7"/>
      <c r="E95" s="7"/>
      <c r="AG95" s="7"/>
      <c r="AR95" s="7"/>
      <c r="BV95" s="7"/>
      <c r="CW95" s="7"/>
      <c r="DX95" s="7"/>
      <c r="EX95" s="7"/>
      <c r="FO95" s="7"/>
    </row>
    <row r="96" ht="16.5" customHeight="1">
      <c r="A96" s="7"/>
      <c r="E96" s="7"/>
      <c r="AG96" s="7"/>
      <c r="AR96" s="7"/>
      <c r="BV96" s="7"/>
      <c r="CW96" s="7"/>
      <c r="DX96" s="7"/>
      <c r="EX96" s="7"/>
      <c r="FO96" s="7"/>
    </row>
    <row r="97" ht="16.5" customHeight="1">
      <c r="A97" s="7"/>
      <c r="E97" s="7"/>
      <c r="AG97" s="7"/>
      <c r="AR97" s="7"/>
      <c r="BV97" s="7"/>
      <c r="CW97" s="7"/>
      <c r="DX97" s="7"/>
      <c r="EX97" s="7"/>
      <c r="FO97" s="7"/>
    </row>
    <row r="98" ht="16.5" customHeight="1">
      <c r="A98" s="7"/>
      <c r="E98" s="7"/>
      <c r="AG98" s="7"/>
      <c r="AR98" s="7"/>
      <c r="BV98" s="7"/>
      <c r="CW98" s="7"/>
      <c r="DX98" s="7"/>
      <c r="EX98" s="7"/>
      <c r="FO98" s="7"/>
    </row>
    <row r="99" ht="16.5" customHeight="1">
      <c r="A99" s="7"/>
      <c r="E99" s="7"/>
      <c r="AG99" s="7"/>
      <c r="AR99" s="7"/>
      <c r="BV99" s="7"/>
      <c r="CW99" s="7"/>
      <c r="DX99" s="7"/>
      <c r="EX99" s="7"/>
      <c r="FO99" s="7"/>
    </row>
    <row r="100" ht="16.5" customHeight="1">
      <c r="A100" s="7"/>
      <c r="E100" s="7"/>
      <c r="AG100" s="7"/>
      <c r="AR100" s="7"/>
      <c r="BV100" s="7"/>
      <c r="CW100" s="7"/>
      <c r="DX100" s="7"/>
      <c r="EX100" s="7"/>
      <c r="FO100" s="7"/>
    </row>
    <row r="101" ht="16.5" customHeight="1">
      <c r="A101" s="7"/>
      <c r="E101" s="7"/>
      <c r="AG101" s="7"/>
      <c r="AR101" s="7"/>
      <c r="BV101" s="7"/>
      <c r="CW101" s="7"/>
      <c r="DX101" s="7"/>
      <c r="EX101" s="7"/>
      <c r="FO101" s="7"/>
    </row>
    <row r="102" ht="16.5" customHeight="1">
      <c r="A102" s="7"/>
      <c r="E102" s="7"/>
      <c r="AG102" s="7"/>
      <c r="AR102" s="7"/>
      <c r="BV102" s="7"/>
      <c r="CW102" s="7"/>
      <c r="DX102" s="7"/>
      <c r="EX102" s="7"/>
      <c r="FO102" s="7"/>
    </row>
    <row r="103" ht="16.5" customHeight="1">
      <c r="A103" s="7"/>
      <c r="E103" s="7"/>
      <c r="AG103" s="7"/>
      <c r="AR103" s="7"/>
      <c r="BV103" s="7"/>
      <c r="CW103" s="7"/>
      <c r="DX103" s="7"/>
      <c r="EX103" s="7"/>
      <c r="FO103" s="7"/>
    </row>
    <row r="104" ht="16.5" customHeight="1">
      <c r="A104" s="7"/>
      <c r="E104" s="7"/>
      <c r="AG104" s="7"/>
      <c r="AR104" s="7"/>
      <c r="BV104" s="7"/>
      <c r="CW104" s="7"/>
      <c r="DX104" s="7"/>
      <c r="EX104" s="7"/>
      <c r="FO104" s="7"/>
    </row>
    <row r="105" ht="16.5" customHeight="1">
      <c r="A105" s="7"/>
      <c r="E105" s="7"/>
      <c r="AG105" s="7"/>
      <c r="AR105" s="7"/>
      <c r="BV105" s="7"/>
      <c r="CW105" s="7"/>
      <c r="DX105" s="7"/>
      <c r="EX105" s="7"/>
      <c r="FO105" s="7"/>
    </row>
    <row r="106" ht="16.5" customHeight="1">
      <c r="A106" s="7"/>
      <c r="E106" s="7"/>
      <c r="AG106" s="7"/>
      <c r="AR106" s="7"/>
      <c r="BV106" s="7"/>
      <c r="CW106" s="7"/>
      <c r="DX106" s="7"/>
      <c r="EX106" s="7"/>
      <c r="FO106" s="7"/>
    </row>
    <row r="107" ht="16.5" customHeight="1">
      <c r="A107" s="7"/>
      <c r="E107" s="7"/>
      <c r="AG107" s="7"/>
      <c r="AR107" s="7"/>
      <c r="BV107" s="7"/>
      <c r="CW107" s="7"/>
      <c r="DX107" s="7"/>
      <c r="EX107" s="7"/>
      <c r="FO107" s="7"/>
    </row>
    <row r="108" ht="16.5" customHeight="1">
      <c r="A108" s="7"/>
      <c r="E108" s="7"/>
      <c r="AG108" s="7"/>
      <c r="AR108" s="7"/>
      <c r="BV108" s="7"/>
      <c r="CW108" s="7"/>
      <c r="DX108" s="7"/>
      <c r="EX108" s="7"/>
      <c r="FO108" s="7"/>
    </row>
    <row r="109" ht="16.5" customHeight="1">
      <c r="A109" s="7"/>
      <c r="E109" s="7"/>
      <c r="AG109" s="7"/>
      <c r="AR109" s="7"/>
      <c r="BV109" s="7"/>
      <c r="CW109" s="7"/>
      <c r="DX109" s="7"/>
      <c r="EX109" s="7"/>
      <c r="FO109" s="7"/>
    </row>
    <row r="110" ht="16.5" customHeight="1">
      <c r="A110" s="7"/>
      <c r="E110" s="7"/>
      <c r="AG110" s="7"/>
      <c r="AR110" s="7"/>
      <c r="BV110" s="7"/>
      <c r="CW110" s="7"/>
      <c r="DX110" s="7"/>
      <c r="EX110" s="7"/>
      <c r="FO110" s="7"/>
    </row>
    <row r="111" ht="16.5" customHeight="1">
      <c r="A111" s="7"/>
      <c r="E111" s="7"/>
      <c r="AG111" s="7"/>
      <c r="AR111" s="7"/>
      <c r="BV111" s="7"/>
      <c r="CW111" s="7"/>
      <c r="DX111" s="7"/>
      <c r="EX111" s="7"/>
      <c r="FO111" s="7"/>
    </row>
    <row r="112" ht="16.5" customHeight="1">
      <c r="A112" s="7"/>
      <c r="E112" s="7"/>
      <c r="AG112" s="7"/>
      <c r="AR112" s="7"/>
      <c r="BV112" s="7"/>
      <c r="CW112" s="7"/>
      <c r="DX112" s="7"/>
      <c r="EX112" s="7"/>
      <c r="FO112" s="7"/>
    </row>
    <row r="113" ht="16.5" customHeight="1">
      <c r="A113" s="7"/>
      <c r="E113" s="7"/>
      <c r="AG113" s="7"/>
      <c r="AR113" s="7"/>
      <c r="BV113" s="7"/>
      <c r="CW113" s="7"/>
      <c r="DX113" s="7"/>
      <c r="EX113" s="7"/>
      <c r="FO113" s="7"/>
    </row>
    <row r="114" ht="16.5" customHeight="1">
      <c r="A114" s="7"/>
      <c r="E114" s="7"/>
      <c r="AG114" s="7"/>
      <c r="AR114" s="7"/>
      <c r="BV114" s="7"/>
      <c r="CW114" s="7"/>
      <c r="DX114" s="7"/>
      <c r="EX114" s="7"/>
      <c r="FO114" s="7"/>
    </row>
    <row r="115" ht="16.5" customHeight="1">
      <c r="A115" s="7"/>
      <c r="E115" s="7"/>
      <c r="AG115" s="7"/>
      <c r="AR115" s="7"/>
      <c r="BV115" s="7"/>
      <c r="CW115" s="7"/>
      <c r="DX115" s="7"/>
      <c r="EX115" s="7"/>
      <c r="FO115" s="7"/>
    </row>
    <row r="116" ht="16.5" customHeight="1">
      <c r="A116" s="7"/>
      <c r="E116" s="7"/>
      <c r="AG116" s="7"/>
      <c r="AR116" s="7"/>
      <c r="BV116" s="7"/>
      <c r="CW116" s="7"/>
      <c r="DX116" s="7"/>
      <c r="EX116" s="7"/>
      <c r="FO116" s="7"/>
    </row>
    <row r="117" ht="16.5" customHeight="1">
      <c r="A117" s="7"/>
      <c r="E117" s="7"/>
      <c r="AG117" s="7"/>
      <c r="AR117" s="7"/>
      <c r="BV117" s="7"/>
      <c r="CW117" s="7"/>
      <c r="DX117" s="7"/>
      <c r="EX117" s="7"/>
      <c r="FO117" s="7"/>
    </row>
    <row r="118" ht="16.5" customHeight="1">
      <c r="A118" s="7"/>
      <c r="E118" s="7"/>
      <c r="AG118" s="7"/>
      <c r="AR118" s="7"/>
      <c r="BV118" s="7"/>
      <c r="CW118" s="7"/>
      <c r="DX118" s="7"/>
      <c r="EX118" s="7"/>
      <c r="FO118" s="7"/>
    </row>
    <row r="119" ht="16.5" customHeight="1">
      <c r="A119" s="7"/>
      <c r="E119" s="7"/>
      <c r="AG119" s="7"/>
      <c r="AR119" s="7"/>
      <c r="BV119" s="7"/>
      <c r="CW119" s="7"/>
      <c r="DX119" s="7"/>
      <c r="EX119" s="7"/>
      <c r="FO119" s="7"/>
    </row>
    <row r="120" ht="16.5" customHeight="1">
      <c r="A120" s="7"/>
      <c r="E120" s="7"/>
      <c r="AG120" s="7"/>
      <c r="AR120" s="7"/>
      <c r="BV120" s="7"/>
      <c r="CW120" s="7"/>
      <c r="DX120" s="7"/>
      <c r="EX120" s="7"/>
      <c r="FO120" s="7"/>
    </row>
    <row r="121" ht="16.5" customHeight="1">
      <c r="A121" s="7"/>
      <c r="E121" s="7"/>
      <c r="AG121" s="7"/>
      <c r="AR121" s="7"/>
      <c r="BV121" s="7"/>
      <c r="CW121" s="7"/>
      <c r="DX121" s="7"/>
      <c r="EX121" s="7"/>
      <c r="FO121" s="7"/>
    </row>
    <row r="122" ht="16.5" customHeight="1">
      <c r="A122" s="7"/>
      <c r="E122" s="7"/>
      <c r="AG122" s="7"/>
      <c r="AR122" s="7"/>
      <c r="BV122" s="7"/>
      <c r="CW122" s="7"/>
      <c r="DX122" s="7"/>
      <c r="EX122" s="7"/>
      <c r="FO122" s="7"/>
    </row>
    <row r="123" ht="16.5" customHeight="1">
      <c r="A123" s="7"/>
      <c r="E123" s="7"/>
      <c r="AG123" s="7"/>
      <c r="AR123" s="7"/>
      <c r="BV123" s="7"/>
      <c r="CW123" s="7"/>
      <c r="DX123" s="7"/>
      <c r="EX123" s="7"/>
      <c r="FO123" s="7"/>
    </row>
    <row r="124" ht="16.5" customHeight="1">
      <c r="A124" s="7"/>
      <c r="E124" s="7"/>
      <c r="AG124" s="7"/>
      <c r="AR124" s="7"/>
      <c r="BV124" s="7"/>
      <c r="CW124" s="7"/>
      <c r="DX124" s="7"/>
      <c r="EX124" s="7"/>
      <c r="FO124" s="7"/>
    </row>
    <row r="125" ht="16.5" customHeight="1">
      <c r="A125" s="7"/>
      <c r="E125" s="7"/>
      <c r="AG125" s="7"/>
      <c r="AR125" s="7"/>
      <c r="BV125" s="7"/>
      <c r="CW125" s="7"/>
      <c r="DX125" s="7"/>
      <c r="EX125" s="7"/>
      <c r="FO125" s="7"/>
    </row>
    <row r="126" ht="16.5" customHeight="1">
      <c r="A126" s="7"/>
      <c r="E126" s="7"/>
      <c r="AG126" s="7"/>
      <c r="AR126" s="7"/>
      <c r="BV126" s="7"/>
      <c r="CW126" s="7"/>
      <c r="DX126" s="7"/>
      <c r="EX126" s="7"/>
      <c r="FO126" s="7"/>
    </row>
    <row r="127" ht="16.5" customHeight="1">
      <c r="A127" s="7"/>
      <c r="E127" s="7"/>
      <c r="AG127" s="7"/>
      <c r="AR127" s="7"/>
      <c r="BV127" s="7"/>
      <c r="CW127" s="7"/>
      <c r="DX127" s="7"/>
      <c r="EX127" s="7"/>
      <c r="FO127" s="7"/>
    </row>
    <row r="128" ht="16.5" customHeight="1">
      <c r="A128" s="7"/>
      <c r="E128" s="7"/>
      <c r="AG128" s="7"/>
      <c r="AR128" s="7"/>
      <c r="BV128" s="7"/>
      <c r="CW128" s="7"/>
      <c r="DX128" s="7"/>
      <c r="EX128" s="7"/>
      <c r="FO128" s="7"/>
    </row>
    <row r="129" ht="16.5" customHeight="1">
      <c r="A129" s="7"/>
      <c r="E129" s="7"/>
      <c r="AG129" s="7"/>
      <c r="AR129" s="7"/>
      <c r="BV129" s="7"/>
      <c r="CW129" s="7"/>
      <c r="DX129" s="7"/>
      <c r="EX129" s="7"/>
      <c r="FO129" s="7"/>
    </row>
    <row r="130" ht="16.5" customHeight="1">
      <c r="A130" s="7"/>
      <c r="E130" s="7"/>
      <c r="AG130" s="7"/>
      <c r="AR130" s="7"/>
      <c r="BV130" s="7"/>
      <c r="CW130" s="7"/>
      <c r="DX130" s="7"/>
      <c r="EX130" s="7"/>
      <c r="FO130" s="7"/>
    </row>
    <row r="131" ht="16.5" customHeight="1">
      <c r="A131" s="7"/>
      <c r="E131" s="7"/>
      <c r="AG131" s="7"/>
      <c r="AR131" s="7"/>
      <c r="BV131" s="7"/>
      <c r="CW131" s="7"/>
      <c r="DX131" s="7"/>
      <c r="EX131" s="7"/>
      <c r="FO131" s="7"/>
    </row>
    <row r="132" ht="16.5" customHeight="1">
      <c r="A132" s="7"/>
      <c r="E132" s="7"/>
      <c r="AG132" s="7"/>
      <c r="AR132" s="7"/>
      <c r="BV132" s="7"/>
      <c r="CW132" s="7"/>
      <c r="DX132" s="7"/>
      <c r="EX132" s="7"/>
      <c r="FO132" s="7"/>
    </row>
    <row r="133" ht="16.5" customHeight="1">
      <c r="A133" s="7"/>
      <c r="E133" s="7"/>
      <c r="AG133" s="7"/>
      <c r="AR133" s="7"/>
      <c r="BV133" s="7"/>
      <c r="CW133" s="7"/>
      <c r="DX133" s="7"/>
      <c r="EX133" s="7"/>
      <c r="FO133" s="7"/>
    </row>
    <row r="134" ht="16.5" customHeight="1">
      <c r="A134" s="7"/>
      <c r="E134" s="7"/>
      <c r="AG134" s="7"/>
      <c r="AR134" s="7"/>
      <c r="BV134" s="7"/>
      <c r="CW134" s="7"/>
      <c r="DX134" s="7"/>
      <c r="EX134" s="7"/>
      <c r="FO134" s="7"/>
    </row>
    <row r="135" ht="16.5" customHeight="1">
      <c r="A135" s="7"/>
      <c r="E135" s="7"/>
      <c r="AG135" s="7"/>
      <c r="AR135" s="7"/>
      <c r="BV135" s="7"/>
      <c r="CW135" s="7"/>
      <c r="DX135" s="7"/>
      <c r="EX135" s="7"/>
      <c r="FO135" s="7"/>
    </row>
    <row r="136" ht="16.5" customHeight="1">
      <c r="A136" s="7"/>
      <c r="E136" s="7"/>
      <c r="AG136" s="7"/>
      <c r="AR136" s="7"/>
      <c r="BV136" s="7"/>
      <c r="CW136" s="7"/>
      <c r="DX136" s="7"/>
      <c r="EX136" s="7"/>
      <c r="FO136" s="7"/>
    </row>
    <row r="137" ht="16.5" customHeight="1">
      <c r="A137" s="7"/>
      <c r="E137" s="7"/>
      <c r="AG137" s="7"/>
      <c r="AR137" s="7"/>
      <c r="BV137" s="7"/>
      <c r="CW137" s="7"/>
      <c r="DX137" s="7"/>
      <c r="EX137" s="7"/>
      <c r="FO137" s="7"/>
    </row>
    <row r="138" ht="16.5" customHeight="1">
      <c r="A138" s="7"/>
      <c r="E138" s="7"/>
      <c r="AG138" s="7"/>
      <c r="AR138" s="7"/>
      <c r="BV138" s="7"/>
      <c r="CW138" s="7"/>
      <c r="DX138" s="7"/>
      <c r="EX138" s="7"/>
      <c r="FO138" s="7"/>
    </row>
    <row r="139" ht="16.5" customHeight="1">
      <c r="A139" s="7"/>
      <c r="E139" s="7"/>
      <c r="AG139" s="7"/>
      <c r="AR139" s="7"/>
      <c r="BV139" s="7"/>
      <c r="CW139" s="7"/>
      <c r="DX139" s="7"/>
      <c r="EX139" s="7"/>
      <c r="FO139" s="7"/>
    </row>
    <row r="140" ht="16.5" customHeight="1">
      <c r="A140" s="7"/>
      <c r="E140" s="7"/>
      <c r="AG140" s="7"/>
      <c r="AR140" s="7"/>
      <c r="BV140" s="7"/>
      <c r="CW140" s="7"/>
      <c r="DX140" s="7"/>
      <c r="EX140" s="7"/>
      <c r="FO140" s="7"/>
    </row>
    <row r="141" ht="16.5" customHeight="1">
      <c r="A141" s="7"/>
      <c r="E141" s="7"/>
      <c r="AG141" s="7"/>
      <c r="AR141" s="7"/>
      <c r="BV141" s="7"/>
      <c r="CW141" s="7"/>
      <c r="DX141" s="7"/>
      <c r="EX141" s="7"/>
      <c r="FO141" s="7"/>
    </row>
    <row r="142" ht="16.5" customHeight="1">
      <c r="A142" s="7"/>
      <c r="E142" s="7"/>
      <c r="AG142" s="7"/>
      <c r="AR142" s="7"/>
      <c r="BV142" s="7"/>
      <c r="CW142" s="7"/>
      <c r="DX142" s="7"/>
      <c r="EX142" s="7"/>
      <c r="FO142" s="7"/>
    </row>
    <row r="143" ht="16.5" customHeight="1">
      <c r="A143" s="7"/>
      <c r="E143" s="7"/>
      <c r="AG143" s="7"/>
      <c r="AR143" s="7"/>
      <c r="BV143" s="7"/>
      <c r="CW143" s="7"/>
      <c r="DX143" s="7"/>
      <c r="EX143" s="7"/>
      <c r="FO143" s="7"/>
    </row>
    <row r="144" ht="16.5" customHeight="1">
      <c r="A144" s="7"/>
      <c r="E144" s="7"/>
      <c r="AG144" s="7"/>
      <c r="AR144" s="7"/>
      <c r="BV144" s="7"/>
      <c r="CW144" s="7"/>
      <c r="DX144" s="7"/>
      <c r="EX144" s="7"/>
      <c r="FO144" s="7"/>
    </row>
    <row r="145" ht="16.5" customHeight="1">
      <c r="A145" s="7"/>
      <c r="E145" s="7"/>
      <c r="AG145" s="7"/>
      <c r="AR145" s="7"/>
      <c r="BV145" s="7"/>
      <c r="CW145" s="7"/>
      <c r="DX145" s="7"/>
      <c r="EX145" s="7"/>
      <c r="FO145" s="7"/>
    </row>
    <row r="146" ht="16.5" customHeight="1">
      <c r="A146" s="7"/>
      <c r="E146" s="7"/>
      <c r="AG146" s="7"/>
      <c r="AR146" s="7"/>
      <c r="BV146" s="7"/>
      <c r="CW146" s="7"/>
      <c r="DX146" s="7"/>
      <c r="EX146" s="7"/>
      <c r="FO146" s="7"/>
    </row>
    <row r="147" ht="16.5" customHeight="1">
      <c r="A147" s="7"/>
      <c r="E147" s="7"/>
      <c r="AG147" s="7"/>
      <c r="AR147" s="7"/>
      <c r="BV147" s="7"/>
      <c r="CW147" s="7"/>
      <c r="DX147" s="7"/>
      <c r="EX147" s="7"/>
      <c r="FO147" s="7"/>
    </row>
    <row r="148" ht="16.5" customHeight="1">
      <c r="A148" s="7"/>
      <c r="E148" s="7"/>
      <c r="AG148" s="7"/>
      <c r="AR148" s="7"/>
      <c r="BV148" s="7"/>
      <c r="CW148" s="7"/>
      <c r="DX148" s="7"/>
      <c r="EX148" s="7"/>
      <c r="FO148" s="7"/>
    </row>
    <row r="149" ht="16.5" customHeight="1">
      <c r="A149" s="7"/>
      <c r="E149" s="7"/>
      <c r="AG149" s="7"/>
      <c r="AR149" s="7"/>
      <c r="BV149" s="7"/>
      <c r="CW149" s="7"/>
      <c r="DX149" s="7"/>
      <c r="EX149" s="7"/>
      <c r="FO149" s="7"/>
    </row>
    <row r="150" ht="16.5" customHeight="1">
      <c r="A150" s="7"/>
      <c r="E150" s="7"/>
      <c r="AG150" s="7"/>
      <c r="AR150" s="7"/>
      <c r="BV150" s="7"/>
      <c r="CW150" s="7"/>
      <c r="DX150" s="7"/>
      <c r="EX150" s="7"/>
      <c r="FO150" s="7"/>
    </row>
    <row r="151" ht="16.5" customHeight="1">
      <c r="A151" s="7"/>
      <c r="E151" s="7"/>
      <c r="AG151" s="7"/>
      <c r="AR151" s="7"/>
      <c r="BV151" s="7"/>
      <c r="CW151" s="7"/>
      <c r="DX151" s="7"/>
      <c r="EX151" s="7"/>
      <c r="FO151" s="7"/>
    </row>
    <row r="152" ht="16.5" customHeight="1">
      <c r="A152" s="7"/>
      <c r="E152" s="7"/>
      <c r="AG152" s="7"/>
      <c r="AR152" s="7"/>
      <c r="BV152" s="7"/>
      <c r="CW152" s="7"/>
      <c r="DX152" s="7"/>
      <c r="EX152" s="7"/>
      <c r="FO152" s="7"/>
    </row>
    <row r="153" ht="16.5" customHeight="1">
      <c r="A153" s="7"/>
      <c r="E153" s="7"/>
      <c r="AG153" s="7"/>
      <c r="AR153" s="7"/>
      <c r="BV153" s="7"/>
      <c r="CW153" s="7"/>
      <c r="DX153" s="7"/>
      <c r="EX153" s="7"/>
      <c r="FO153" s="7"/>
    </row>
    <row r="154" ht="16.5" customHeight="1">
      <c r="A154" s="7"/>
      <c r="E154" s="7"/>
      <c r="AG154" s="7"/>
      <c r="AR154" s="7"/>
      <c r="BV154" s="7"/>
      <c r="CW154" s="7"/>
      <c r="DX154" s="7"/>
      <c r="EX154" s="7"/>
      <c r="FO154" s="7"/>
    </row>
    <row r="155" ht="16.5" customHeight="1">
      <c r="A155" s="7"/>
      <c r="E155" s="7"/>
      <c r="AG155" s="7"/>
      <c r="AR155" s="7"/>
      <c r="BV155" s="7"/>
      <c r="CW155" s="7"/>
      <c r="DX155" s="7"/>
      <c r="EX155" s="7"/>
      <c r="FO155" s="7"/>
    </row>
    <row r="156" ht="16.5" customHeight="1">
      <c r="A156" s="7"/>
      <c r="E156" s="7"/>
      <c r="AG156" s="7"/>
      <c r="AR156" s="7"/>
      <c r="BV156" s="7"/>
      <c r="CW156" s="7"/>
      <c r="DX156" s="7"/>
      <c r="EX156" s="7"/>
      <c r="FO156" s="7"/>
    </row>
    <row r="157" ht="16.5" customHeight="1">
      <c r="A157" s="7"/>
      <c r="E157" s="7"/>
      <c r="AG157" s="7"/>
      <c r="AR157" s="7"/>
      <c r="BV157" s="7"/>
      <c r="CW157" s="7"/>
      <c r="DX157" s="7"/>
      <c r="EX157" s="7"/>
      <c r="FO157" s="7"/>
    </row>
    <row r="158" ht="16.5" customHeight="1">
      <c r="A158" s="7"/>
      <c r="E158" s="7"/>
      <c r="AG158" s="7"/>
      <c r="AR158" s="7"/>
      <c r="BV158" s="7"/>
      <c r="CW158" s="7"/>
      <c r="DX158" s="7"/>
      <c r="EX158" s="7"/>
      <c r="FO158" s="7"/>
    </row>
    <row r="159" ht="16.5" customHeight="1">
      <c r="A159" s="7"/>
      <c r="E159" s="7"/>
      <c r="AG159" s="7"/>
      <c r="AR159" s="7"/>
      <c r="BV159" s="7"/>
      <c r="CW159" s="7"/>
      <c r="DX159" s="7"/>
      <c r="EX159" s="7"/>
      <c r="FO159" s="7"/>
    </row>
    <row r="160" ht="16.5" customHeight="1">
      <c r="A160" s="7"/>
      <c r="E160" s="7"/>
      <c r="AG160" s="7"/>
      <c r="AR160" s="7"/>
      <c r="BV160" s="7"/>
      <c r="CW160" s="7"/>
      <c r="DX160" s="7"/>
      <c r="EX160" s="7"/>
      <c r="FO160" s="7"/>
    </row>
    <row r="161" ht="16.5" customHeight="1">
      <c r="A161" s="7"/>
      <c r="E161" s="7"/>
      <c r="AG161" s="7"/>
      <c r="AR161" s="7"/>
      <c r="BV161" s="7"/>
      <c r="CW161" s="7"/>
      <c r="DX161" s="7"/>
      <c r="EX161" s="7"/>
      <c r="FO161" s="7"/>
    </row>
    <row r="162" ht="16.5" customHeight="1">
      <c r="A162" s="7"/>
      <c r="E162" s="7"/>
      <c r="AG162" s="7"/>
      <c r="AR162" s="7"/>
      <c r="BV162" s="7"/>
      <c r="CW162" s="7"/>
      <c r="DX162" s="7"/>
      <c r="EX162" s="7"/>
      <c r="FO162" s="7"/>
    </row>
    <row r="163" ht="16.5" customHeight="1">
      <c r="A163" s="7"/>
      <c r="E163" s="7"/>
      <c r="AG163" s="7"/>
      <c r="AR163" s="7"/>
      <c r="BV163" s="7"/>
      <c r="CW163" s="7"/>
      <c r="DX163" s="7"/>
      <c r="EX163" s="7"/>
      <c r="FO163" s="7"/>
    </row>
    <row r="164" ht="16.5" customHeight="1">
      <c r="A164" s="7"/>
      <c r="E164" s="7"/>
      <c r="AG164" s="7"/>
      <c r="AR164" s="7"/>
      <c r="BV164" s="7"/>
      <c r="CW164" s="7"/>
      <c r="DX164" s="7"/>
      <c r="EX164" s="7"/>
      <c r="FO164" s="7"/>
    </row>
    <row r="165" ht="16.5" customHeight="1">
      <c r="A165" s="7"/>
      <c r="E165" s="7"/>
      <c r="AG165" s="7"/>
      <c r="AR165" s="7"/>
      <c r="BV165" s="7"/>
      <c r="CW165" s="7"/>
      <c r="DX165" s="7"/>
      <c r="EX165" s="7"/>
      <c r="FO165" s="7"/>
    </row>
    <row r="166" ht="16.5" customHeight="1">
      <c r="A166" s="7"/>
      <c r="E166" s="7"/>
      <c r="AG166" s="7"/>
      <c r="AR166" s="7"/>
      <c r="BV166" s="7"/>
      <c r="CW166" s="7"/>
      <c r="DX166" s="7"/>
      <c r="EX166" s="7"/>
      <c r="FO166" s="7"/>
    </row>
    <row r="167" ht="16.5" customHeight="1">
      <c r="A167" s="7"/>
      <c r="E167" s="7"/>
      <c r="AG167" s="7"/>
      <c r="AR167" s="7"/>
      <c r="BV167" s="7"/>
      <c r="CW167" s="7"/>
      <c r="DX167" s="7"/>
      <c r="EX167" s="7"/>
      <c r="FO167" s="7"/>
    </row>
    <row r="168" ht="16.5" customHeight="1">
      <c r="A168" s="7"/>
      <c r="E168" s="7"/>
      <c r="AG168" s="7"/>
      <c r="AR168" s="7"/>
      <c r="BV168" s="7"/>
      <c r="CW168" s="7"/>
      <c r="DX168" s="7"/>
      <c r="EX168" s="7"/>
      <c r="FO168" s="7"/>
    </row>
    <row r="169" ht="16.5" customHeight="1">
      <c r="A169" s="7"/>
      <c r="E169" s="7"/>
      <c r="AG169" s="7"/>
      <c r="AR169" s="7"/>
      <c r="BV169" s="7"/>
      <c r="CW169" s="7"/>
      <c r="DX169" s="7"/>
      <c r="EX169" s="7"/>
      <c r="FO169" s="7"/>
    </row>
    <row r="170" ht="16.5" customHeight="1">
      <c r="A170" s="7"/>
      <c r="E170" s="7"/>
      <c r="AG170" s="7"/>
      <c r="AR170" s="7"/>
      <c r="BV170" s="7"/>
      <c r="CW170" s="7"/>
      <c r="DX170" s="7"/>
      <c r="EX170" s="7"/>
      <c r="FO170" s="7"/>
    </row>
    <row r="171" ht="16.5" customHeight="1">
      <c r="A171" s="7"/>
      <c r="E171" s="7"/>
      <c r="AG171" s="7"/>
      <c r="AR171" s="7"/>
      <c r="BV171" s="7"/>
      <c r="CW171" s="7"/>
      <c r="DX171" s="7"/>
      <c r="EX171" s="7"/>
      <c r="FO171" s="7"/>
    </row>
    <row r="172" ht="16.5" customHeight="1">
      <c r="A172" s="7"/>
      <c r="E172" s="7"/>
      <c r="AG172" s="7"/>
      <c r="AR172" s="7"/>
      <c r="BV172" s="7"/>
      <c r="CW172" s="7"/>
      <c r="DX172" s="7"/>
      <c r="EX172" s="7"/>
      <c r="FO172" s="7"/>
    </row>
    <row r="173" ht="16.5" customHeight="1">
      <c r="A173" s="7"/>
      <c r="E173" s="7"/>
      <c r="AG173" s="7"/>
      <c r="AR173" s="7"/>
      <c r="BV173" s="7"/>
      <c r="CW173" s="7"/>
      <c r="DX173" s="7"/>
      <c r="EX173" s="7"/>
      <c r="FO173" s="7"/>
    </row>
    <row r="174" ht="16.5" customHeight="1">
      <c r="A174" s="7"/>
      <c r="E174" s="7"/>
      <c r="AG174" s="7"/>
      <c r="AR174" s="7"/>
      <c r="BV174" s="7"/>
      <c r="CW174" s="7"/>
      <c r="DX174" s="7"/>
      <c r="EX174" s="7"/>
      <c r="FO174" s="7"/>
    </row>
    <row r="175" ht="16.5" customHeight="1">
      <c r="A175" s="7"/>
      <c r="E175" s="7"/>
      <c r="AG175" s="7"/>
      <c r="AR175" s="7"/>
      <c r="BV175" s="7"/>
      <c r="CW175" s="7"/>
      <c r="DX175" s="7"/>
      <c r="EX175" s="7"/>
      <c r="FO175" s="7"/>
    </row>
    <row r="176" ht="16.5" customHeight="1">
      <c r="A176" s="7"/>
      <c r="E176" s="7"/>
      <c r="AG176" s="7"/>
      <c r="AR176" s="7"/>
      <c r="BV176" s="7"/>
      <c r="CW176" s="7"/>
      <c r="DX176" s="7"/>
      <c r="EX176" s="7"/>
      <c r="FO176" s="7"/>
    </row>
    <row r="177" ht="16.5" customHeight="1">
      <c r="A177" s="7"/>
      <c r="E177" s="7"/>
      <c r="AG177" s="7"/>
      <c r="AR177" s="7"/>
      <c r="BV177" s="7"/>
      <c r="CW177" s="7"/>
      <c r="DX177" s="7"/>
      <c r="EX177" s="7"/>
      <c r="FO177" s="7"/>
    </row>
    <row r="178" ht="16.5" customHeight="1">
      <c r="A178" s="7"/>
      <c r="E178" s="7"/>
      <c r="AG178" s="7"/>
      <c r="AR178" s="7"/>
      <c r="BV178" s="7"/>
      <c r="CW178" s="7"/>
      <c r="DX178" s="7"/>
      <c r="EX178" s="7"/>
      <c r="FO178" s="7"/>
    </row>
    <row r="179" ht="16.5" customHeight="1">
      <c r="A179" s="7"/>
      <c r="E179" s="7"/>
      <c r="AG179" s="7"/>
      <c r="AR179" s="7"/>
      <c r="BV179" s="7"/>
      <c r="CW179" s="7"/>
      <c r="DX179" s="7"/>
      <c r="EX179" s="7"/>
      <c r="FO179" s="7"/>
    </row>
    <row r="180" ht="16.5" customHeight="1">
      <c r="A180" s="7"/>
      <c r="E180" s="7"/>
      <c r="AG180" s="7"/>
      <c r="AR180" s="7"/>
      <c r="BV180" s="7"/>
      <c r="CW180" s="7"/>
      <c r="DX180" s="7"/>
      <c r="EX180" s="7"/>
      <c r="FO180" s="7"/>
    </row>
    <row r="181" ht="16.5" customHeight="1">
      <c r="A181" s="7"/>
      <c r="E181" s="7"/>
      <c r="AG181" s="7"/>
      <c r="AR181" s="7"/>
      <c r="BV181" s="7"/>
      <c r="CW181" s="7"/>
      <c r="DX181" s="7"/>
      <c r="EX181" s="7"/>
      <c r="FO181" s="7"/>
    </row>
    <row r="182" ht="16.5" customHeight="1">
      <c r="A182" s="7"/>
      <c r="E182" s="7"/>
      <c r="AG182" s="7"/>
      <c r="AR182" s="7"/>
      <c r="BV182" s="7"/>
      <c r="CW182" s="7"/>
      <c r="DX182" s="7"/>
      <c r="EX182" s="7"/>
      <c r="FO182" s="7"/>
    </row>
    <row r="183" ht="16.5" customHeight="1">
      <c r="A183" s="7"/>
      <c r="E183" s="7"/>
      <c r="AG183" s="7"/>
      <c r="AR183" s="7"/>
      <c r="BV183" s="7"/>
      <c r="CW183" s="7"/>
      <c r="DX183" s="7"/>
      <c r="EX183" s="7"/>
      <c r="FO183" s="7"/>
    </row>
    <row r="184" ht="16.5" customHeight="1">
      <c r="A184" s="7"/>
      <c r="E184" s="7"/>
      <c r="AG184" s="7"/>
      <c r="AR184" s="7"/>
      <c r="BV184" s="7"/>
      <c r="CW184" s="7"/>
      <c r="DX184" s="7"/>
      <c r="EX184" s="7"/>
      <c r="FO184" s="7"/>
    </row>
    <row r="185" ht="16.5" customHeight="1">
      <c r="A185" s="7"/>
      <c r="E185" s="7"/>
      <c r="AG185" s="7"/>
      <c r="AR185" s="7"/>
      <c r="BV185" s="7"/>
      <c r="CW185" s="7"/>
      <c r="DX185" s="7"/>
      <c r="EX185" s="7"/>
      <c r="FO185" s="7"/>
    </row>
    <row r="186" ht="16.5" customHeight="1">
      <c r="A186" s="7"/>
      <c r="E186" s="7"/>
      <c r="AG186" s="7"/>
      <c r="AR186" s="7"/>
      <c r="BV186" s="7"/>
      <c r="CW186" s="7"/>
      <c r="DX186" s="7"/>
      <c r="EX186" s="7"/>
      <c r="FO186" s="7"/>
    </row>
    <row r="187" ht="16.5" customHeight="1">
      <c r="A187" s="7"/>
      <c r="E187" s="7"/>
      <c r="AG187" s="7"/>
      <c r="AR187" s="7"/>
      <c r="BV187" s="7"/>
      <c r="CW187" s="7"/>
      <c r="DX187" s="7"/>
      <c r="EX187" s="7"/>
      <c r="FO187" s="7"/>
    </row>
    <row r="188" ht="16.5" customHeight="1">
      <c r="A188" s="7"/>
      <c r="E188" s="7"/>
      <c r="AG188" s="7"/>
      <c r="AR188" s="7"/>
      <c r="BV188" s="7"/>
      <c r="CW188" s="7"/>
      <c r="DX188" s="7"/>
      <c r="EX188" s="7"/>
      <c r="FO188" s="7"/>
    </row>
    <row r="189" ht="16.5" customHeight="1">
      <c r="A189" s="7"/>
      <c r="E189" s="7"/>
      <c r="AG189" s="7"/>
      <c r="AR189" s="7"/>
      <c r="BV189" s="7"/>
      <c r="CW189" s="7"/>
      <c r="DX189" s="7"/>
      <c r="EX189" s="7"/>
      <c r="FO189" s="7"/>
    </row>
    <row r="190" ht="16.5" customHeight="1">
      <c r="A190" s="7"/>
      <c r="E190" s="7"/>
      <c r="AG190" s="7"/>
      <c r="AR190" s="7"/>
      <c r="BV190" s="7"/>
      <c r="CW190" s="7"/>
      <c r="DX190" s="7"/>
      <c r="EX190" s="7"/>
      <c r="FO190" s="7"/>
    </row>
    <row r="191" ht="16.5" customHeight="1">
      <c r="A191" s="7"/>
      <c r="E191" s="7"/>
      <c r="AG191" s="7"/>
      <c r="AR191" s="7"/>
      <c r="BV191" s="7"/>
      <c r="CW191" s="7"/>
      <c r="DX191" s="7"/>
      <c r="EX191" s="7"/>
      <c r="FO191" s="7"/>
    </row>
    <row r="192" ht="16.5" customHeight="1">
      <c r="A192" s="7"/>
      <c r="E192" s="7"/>
      <c r="AG192" s="7"/>
      <c r="AR192" s="7"/>
      <c r="BV192" s="7"/>
      <c r="CW192" s="7"/>
      <c r="DX192" s="7"/>
      <c r="EX192" s="7"/>
      <c r="FO192" s="7"/>
    </row>
    <row r="193" ht="16.5" customHeight="1">
      <c r="A193" s="7"/>
      <c r="E193" s="7"/>
      <c r="AG193" s="7"/>
      <c r="AR193" s="7"/>
      <c r="BV193" s="7"/>
      <c r="CW193" s="7"/>
      <c r="DX193" s="7"/>
      <c r="EX193" s="7"/>
      <c r="FO193" s="7"/>
    </row>
    <row r="194" ht="16.5" customHeight="1">
      <c r="A194" s="7"/>
      <c r="E194" s="7"/>
      <c r="AG194" s="7"/>
      <c r="AR194" s="7"/>
      <c r="BV194" s="7"/>
      <c r="CW194" s="7"/>
      <c r="DX194" s="7"/>
      <c r="EX194" s="7"/>
      <c r="FO194" s="7"/>
    </row>
    <row r="195" ht="16.5" customHeight="1">
      <c r="A195" s="7"/>
      <c r="E195" s="7"/>
      <c r="AG195" s="7"/>
      <c r="AR195" s="7"/>
      <c r="BV195" s="7"/>
      <c r="CW195" s="7"/>
      <c r="DX195" s="7"/>
      <c r="EX195" s="7"/>
      <c r="FO195" s="7"/>
    </row>
    <row r="196" ht="16.5" customHeight="1">
      <c r="A196" s="7"/>
      <c r="E196" s="7"/>
      <c r="AG196" s="7"/>
      <c r="AR196" s="7"/>
      <c r="BV196" s="7"/>
      <c r="CW196" s="7"/>
      <c r="DX196" s="7"/>
      <c r="EX196" s="7"/>
      <c r="FO196" s="7"/>
    </row>
    <row r="197" ht="16.5" customHeight="1">
      <c r="A197" s="7"/>
      <c r="E197" s="7"/>
      <c r="AG197" s="7"/>
      <c r="AR197" s="7"/>
      <c r="BV197" s="7"/>
      <c r="CW197" s="7"/>
      <c r="DX197" s="7"/>
      <c r="EX197" s="7"/>
      <c r="FO197" s="7"/>
    </row>
    <row r="198" ht="16.5" customHeight="1">
      <c r="A198" s="7"/>
      <c r="E198" s="7"/>
      <c r="AG198" s="7"/>
      <c r="AR198" s="7"/>
      <c r="BV198" s="7"/>
      <c r="CW198" s="7"/>
      <c r="DX198" s="7"/>
      <c r="EX198" s="7"/>
      <c r="FO198" s="7"/>
    </row>
    <row r="199" ht="16.5" customHeight="1">
      <c r="A199" s="7"/>
      <c r="E199" s="7"/>
      <c r="AG199" s="7"/>
      <c r="AR199" s="7"/>
      <c r="BV199" s="7"/>
      <c r="CW199" s="7"/>
      <c r="DX199" s="7"/>
      <c r="EX199" s="7"/>
      <c r="FO199" s="7"/>
    </row>
    <row r="200" ht="16.5" customHeight="1">
      <c r="A200" s="7"/>
      <c r="E200" s="7"/>
      <c r="AG200" s="7"/>
      <c r="AR200" s="7"/>
      <c r="BV200" s="7"/>
      <c r="CW200" s="7"/>
      <c r="DX200" s="7"/>
      <c r="EX200" s="7"/>
      <c r="FO200" s="7"/>
    </row>
    <row r="201" ht="16.5" customHeight="1">
      <c r="A201" s="7"/>
      <c r="E201" s="7"/>
      <c r="AG201" s="7"/>
      <c r="AR201" s="7"/>
      <c r="BV201" s="7"/>
      <c r="CW201" s="7"/>
      <c r="DX201" s="7"/>
      <c r="EX201" s="7"/>
      <c r="FO201" s="7"/>
    </row>
    <row r="202" ht="16.5" customHeight="1">
      <c r="A202" s="7"/>
      <c r="E202" s="7"/>
      <c r="AG202" s="7"/>
      <c r="AR202" s="7"/>
      <c r="BV202" s="7"/>
      <c r="CW202" s="7"/>
      <c r="DX202" s="7"/>
      <c r="EX202" s="7"/>
      <c r="FO202" s="7"/>
    </row>
    <row r="203" ht="16.5" customHeight="1">
      <c r="A203" s="7"/>
      <c r="E203" s="7"/>
      <c r="AG203" s="7"/>
      <c r="AR203" s="7"/>
      <c r="BV203" s="7"/>
      <c r="CW203" s="7"/>
      <c r="DX203" s="7"/>
      <c r="EX203" s="7"/>
      <c r="FO203" s="7"/>
    </row>
    <row r="204" ht="16.5" customHeight="1">
      <c r="A204" s="7"/>
      <c r="E204" s="7"/>
      <c r="AG204" s="7"/>
      <c r="AR204" s="7"/>
      <c r="BV204" s="7"/>
      <c r="CW204" s="7"/>
      <c r="DX204" s="7"/>
      <c r="EX204" s="7"/>
      <c r="FO204" s="7"/>
    </row>
    <row r="205" ht="16.5" customHeight="1">
      <c r="A205" s="7"/>
      <c r="E205" s="7"/>
      <c r="AG205" s="7"/>
      <c r="AR205" s="7"/>
      <c r="BV205" s="7"/>
      <c r="CW205" s="7"/>
      <c r="DX205" s="7"/>
      <c r="EX205" s="7"/>
      <c r="FO205" s="7"/>
    </row>
    <row r="206" ht="16.5" customHeight="1">
      <c r="A206" s="7"/>
      <c r="E206" s="7"/>
      <c r="AG206" s="7"/>
      <c r="AR206" s="7"/>
      <c r="BV206" s="7"/>
      <c r="CW206" s="7"/>
      <c r="DX206" s="7"/>
      <c r="EX206" s="7"/>
      <c r="FO206" s="7"/>
    </row>
    <row r="207" ht="16.5" customHeight="1">
      <c r="A207" s="7"/>
      <c r="E207" s="7"/>
      <c r="AG207" s="7"/>
      <c r="AR207" s="7"/>
      <c r="BV207" s="7"/>
      <c r="CW207" s="7"/>
      <c r="DX207" s="7"/>
      <c r="EX207" s="7"/>
      <c r="FO207" s="7"/>
    </row>
    <row r="208" ht="16.5" customHeight="1">
      <c r="A208" s="7"/>
      <c r="E208" s="7"/>
      <c r="AG208" s="7"/>
      <c r="AR208" s="7"/>
      <c r="BV208" s="7"/>
      <c r="CW208" s="7"/>
      <c r="DX208" s="7"/>
      <c r="EX208" s="7"/>
      <c r="FO208" s="7"/>
    </row>
    <row r="209" ht="16.5" customHeight="1">
      <c r="A209" s="7"/>
      <c r="E209" s="7"/>
      <c r="AG209" s="7"/>
      <c r="AR209" s="7"/>
      <c r="BV209" s="7"/>
      <c r="CW209" s="7"/>
      <c r="DX209" s="7"/>
      <c r="EX209" s="7"/>
      <c r="FO209" s="7"/>
    </row>
    <row r="210" ht="16.5" customHeight="1">
      <c r="A210" s="7"/>
      <c r="E210" s="7"/>
      <c r="AG210" s="7"/>
      <c r="AR210" s="7"/>
      <c r="BV210" s="7"/>
      <c r="CW210" s="7"/>
      <c r="DX210" s="7"/>
      <c r="EX210" s="7"/>
      <c r="FO210" s="7"/>
    </row>
    <row r="211" ht="16.5" customHeight="1">
      <c r="A211" s="7"/>
      <c r="E211" s="7"/>
      <c r="AG211" s="7"/>
      <c r="AR211" s="7"/>
      <c r="BV211" s="7"/>
      <c r="CW211" s="7"/>
      <c r="DX211" s="7"/>
      <c r="EX211" s="7"/>
      <c r="FO211" s="7"/>
    </row>
    <row r="212" ht="16.5" customHeight="1">
      <c r="A212" s="7"/>
      <c r="E212" s="7"/>
      <c r="AG212" s="7"/>
      <c r="AR212" s="7"/>
      <c r="BV212" s="7"/>
      <c r="CW212" s="7"/>
      <c r="DX212" s="7"/>
      <c r="EX212" s="7"/>
      <c r="FO212" s="7"/>
    </row>
    <row r="213" ht="16.5" customHeight="1">
      <c r="A213" s="7"/>
      <c r="E213" s="7"/>
      <c r="AG213" s="7"/>
      <c r="AR213" s="7"/>
      <c r="BV213" s="7"/>
      <c r="CW213" s="7"/>
      <c r="DX213" s="7"/>
      <c r="EX213" s="7"/>
      <c r="FO213" s="7"/>
    </row>
    <row r="214" ht="16.5" customHeight="1">
      <c r="A214" s="7"/>
      <c r="E214" s="7"/>
      <c r="AG214" s="7"/>
      <c r="AR214" s="7"/>
      <c r="BV214" s="7"/>
      <c r="CW214" s="7"/>
      <c r="DX214" s="7"/>
      <c r="EX214" s="7"/>
      <c r="FO214" s="7"/>
    </row>
    <row r="215" ht="16.5" customHeight="1">
      <c r="A215" s="7"/>
      <c r="E215" s="7"/>
      <c r="AG215" s="7"/>
      <c r="AR215" s="7"/>
      <c r="BV215" s="7"/>
      <c r="CW215" s="7"/>
      <c r="DX215" s="7"/>
      <c r="EX215" s="7"/>
      <c r="FO215" s="7"/>
    </row>
    <row r="216" ht="16.5" customHeight="1">
      <c r="A216" s="7"/>
      <c r="E216" s="7"/>
      <c r="AG216" s="7"/>
      <c r="AR216" s="7"/>
      <c r="BV216" s="7"/>
      <c r="CW216" s="7"/>
      <c r="DX216" s="7"/>
      <c r="EX216" s="7"/>
      <c r="FO216" s="7"/>
    </row>
    <row r="217" ht="16.5" customHeight="1">
      <c r="A217" s="7"/>
      <c r="E217" s="7"/>
      <c r="AG217" s="7"/>
      <c r="AR217" s="7"/>
      <c r="BV217" s="7"/>
      <c r="CW217" s="7"/>
      <c r="DX217" s="7"/>
      <c r="EX217" s="7"/>
      <c r="FO217" s="7"/>
    </row>
    <row r="218" ht="16.5" customHeight="1">
      <c r="A218" s="7"/>
      <c r="E218" s="7"/>
      <c r="AG218" s="7"/>
      <c r="AR218" s="7"/>
      <c r="BV218" s="7"/>
      <c r="CW218" s="7"/>
      <c r="DX218" s="7"/>
      <c r="EX218" s="7"/>
      <c r="FO218" s="7"/>
    </row>
    <row r="219" ht="16.5" customHeight="1">
      <c r="A219" s="7"/>
      <c r="E219" s="7"/>
      <c r="AG219" s="7"/>
      <c r="AR219" s="7"/>
      <c r="BV219" s="7"/>
      <c r="CW219" s="7"/>
      <c r="DX219" s="7"/>
      <c r="EX219" s="7"/>
      <c r="FO219" s="7"/>
    </row>
    <row r="220" ht="16.5" customHeight="1">
      <c r="A220" s="7"/>
      <c r="E220" s="7"/>
      <c r="AG220" s="7"/>
      <c r="AR220" s="7"/>
      <c r="BV220" s="7"/>
      <c r="CW220" s="7"/>
      <c r="DX220" s="7"/>
      <c r="EX220" s="7"/>
      <c r="FO220" s="7"/>
    </row>
    <row r="221" ht="16.5" customHeight="1">
      <c r="A221" s="7"/>
      <c r="E221" s="7"/>
      <c r="AG221" s="7"/>
      <c r="AR221" s="7"/>
      <c r="BV221" s="7"/>
      <c r="CW221" s="7"/>
      <c r="DX221" s="7"/>
      <c r="EX221" s="7"/>
      <c r="FO221" s="7"/>
    </row>
    <row r="222" ht="16.5" customHeight="1">
      <c r="A222" s="7"/>
      <c r="E222" s="7"/>
      <c r="AG222" s="7"/>
      <c r="AR222" s="7"/>
      <c r="BV222" s="7"/>
      <c r="CW222" s="7"/>
      <c r="DX222" s="7"/>
      <c r="EX222" s="7"/>
      <c r="FO222" s="7"/>
    </row>
    <row r="223" ht="16.5" customHeight="1">
      <c r="A223" s="7"/>
      <c r="E223" s="7"/>
      <c r="AG223" s="7"/>
      <c r="AR223" s="7"/>
      <c r="BV223" s="7"/>
      <c r="CW223" s="7"/>
      <c r="DX223" s="7"/>
      <c r="EX223" s="7"/>
      <c r="FO223" s="7"/>
    </row>
    <row r="224" ht="16.5" customHeight="1">
      <c r="A224" s="7"/>
      <c r="E224" s="7"/>
      <c r="AG224" s="7"/>
      <c r="AR224" s="7"/>
      <c r="BV224" s="7"/>
      <c r="CW224" s="7"/>
      <c r="DX224" s="7"/>
      <c r="EX224" s="7"/>
      <c r="FO224" s="7"/>
    </row>
    <row r="225" ht="16.5" customHeight="1">
      <c r="A225" s="7"/>
      <c r="E225" s="7"/>
      <c r="AG225" s="7"/>
      <c r="AR225" s="7"/>
      <c r="BV225" s="7"/>
      <c r="CW225" s="7"/>
      <c r="DX225" s="7"/>
      <c r="EX225" s="7"/>
      <c r="FO225" s="7"/>
    </row>
    <row r="226" ht="16.5" customHeight="1">
      <c r="A226" s="7"/>
      <c r="E226" s="7"/>
      <c r="AG226" s="7"/>
      <c r="AR226" s="7"/>
      <c r="BV226" s="7"/>
      <c r="CW226" s="7"/>
      <c r="DX226" s="7"/>
      <c r="EX226" s="7"/>
      <c r="FO226" s="7"/>
    </row>
    <row r="227" ht="16.5" customHeight="1">
      <c r="A227" s="7"/>
      <c r="E227" s="7"/>
      <c r="AG227" s="7"/>
      <c r="AR227" s="7"/>
      <c r="BV227" s="7"/>
      <c r="CW227" s="7"/>
      <c r="DX227" s="7"/>
      <c r="EX227" s="7"/>
      <c r="FO227" s="7"/>
    </row>
    <row r="228" ht="16.5" customHeight="1">
      <c r="A228" s="7"/>
      <c r="E228" s="7"/>
      <c r="AG228" s="7"/>
      <c r="AR228" s="7"/>
      <c r="BV228" s="7"/>
      <c r="CW228" s="7"/>
      <c r="DX228" s="7"/>
      <c r="EX228" s="7"/>
      <c r="FO228" s="7"/>
    </row>
    <row r="229" ht="16.5" customHeight="1">
      <c r="A229" s="7"/>
      <c r="E229" s="7"/>
      <c r="AG229" s="7"/>
      <c r="AR229" s="7"/>
      <c r="BV229" s="7"/>
      <c r="CW229" s="7"/>
      <c r="DX229" s="7"/>
      <c r="EX229" s="7"/>
      <c r="FO229" s="7"/>
    </row>
    <row r="230" ht="16.5" customHeight="1">
      <c r="A230" s="7"/>
      <c r="E230" s="7"/>
      <c r="AG230" s="7"/>
      <c r="AR230" s="7"/>
      <c r="BV230" s="7"/>
      <c r="CW230" s="7"/>
      <c r="DX230" s="7"/>
      <c r="EX230" s="7"/>
      <c r="FO230" s="7"/>
    </row>
    <row r="231" ht="16.5" customHeight="1">
      <c r="A231" s="7"/>
      <c r="E231" s="7"/>
      <c r="AG231" s="7"/>
      <c r="AR231" s="7"/>
      <c r="BV231" s="7"/>
      <c r="CW231" s="7"/>
      <c r="DX231" s="7"/>
      <c r="EX231" s="7"/>
      <c r="FO231" s="7"/>
    </row>
    <row r="232" ht="16.5" customHeight="1">
      <c r="A232" s="7"/>
      <c r="E232" s="7"/>
      <c r="AG232" s="7"/>
      <c r="AR232" s="7"/>
      <c r="BV232" s="7"/>
      <c r="CW232" s="7"/>
      <c r="DX232" s="7"/>
      <c r="EX232" s="7"/>
      <c r="FO232" s="7"/>
    </row>
    <row r="233" ht="16.5" customHeight="1">
      <c r="A233" s="7"/>
      <c r="E233" s="7"/>
      <c r="AG233" s="7"/>
      <c r="AR233" s="7"/>
      <c r="BV233" s="7"/>
      <c r="CW233" s="7"/>
      <c r="DX233" s="7"/>
      <c r="EX233" s="7"/>
      <c r="FO233" s="7"/>
    </row>
    <row r="234" ht="16.5" customHeight="1">
      <c r="A234" s="7"/>
      <c r="E234" s="7"/>
      <c r="AG234" s="7"/>
      <c r="AR234" s="7"/>
      <c r="BV234" s="7"/>
      <c r="CW234" s="7"/>
      <c r="DX234" s="7"/>
      <c r="EX234" s="7"/>
      <c r="FO234" s="7"/>
    </row>
    <row r="235" ht="16.5" customHeight="1">
      <c r="A235" s="7"/>
      <c r="E235" s="7"/>
      <c r="AG235" s="7"/>
      <c r="AR235" s="7"/>
      <c r="BV235" s="7"/>
      <c r="CW235" s="7"/>
      <c r="DX235" s="7"/>
      <c r="EX235" s="7"/>
      <c r="FO235" s="7"/>
    </row>
    <row r="236" ht="16.5" customHeight="1">
      <c r="A236" s="7"/>
      <c r="E236" s="7"/>
      <c r="AG236" s="7"/>
      <c r="AR236" s="7"/>
      <c r="BV236" s="7"/>
      <c r="CW236" s="7"/>
      <c r="DX236" s="7"/>
      <c r="EX236" s="7"/>
      <c r="FO236" s="7"/>
    </row>
    <row r="237" ht="16.5" customHeight="1">
      <c r="A237" s="7"/>
      <c r="E237" s="7"/>
      <c r="AG237" s="7"/>
      <c r="AR237" s="7"/>
      <c r="BV237" s="7"/>
      <c r="CW237" s="7"/>
      <c r="DX237" s="7"/>
      <c r="EX237" s="7"/>
      <c r="FO237" s="7"/>
    </row>
    <row r="238" ht="16.5" customHeight="1">
      <c r="A238" s="7"/>
      <c r="E238" s="7"/>
      <c r="AG238" s="7"/>
      <c r="AR238" s="7"/>
      <c r="BV238" s="7"/>
      <c r="CW238" s="7"/>
      <c r="DX238" s="7"/>
      <c r="EX238" s="7"/>
      <c r="FO238" s="7"/>
    </row>
    <row r="239" ht="16.5" customHeight="1">
      <c r="A239" s="7"/>
      <c r="E239" s="7"/>
      <c r="AG239" s="7"/>
      <c r="AR239" s="7"/>
      <c r="BV239" s="7"/>
      <c r="CW239" s="7"/>
      <c r="DX239" s="7"/>
      <c r="EX239" s="7"/>
      <c r="FO239" s="7"/>
    </row>
    <row r="240" ht="16.5" customHeight="1">
      <c r="A240" s="7"/>
      <c r="E240" s="7"/>
      <c r="AG240" s="7"/>
      <c r="AR240" s="7"/>
      <c r="BV240" s="7"/>
      <c r="CW240" s="7"/>
      <c r="DX240" s="7"/>
      <c r="EX240" s="7"/>
      <c r="FO240" s="7"/>
    </row>
    <row r="241" ht="16.5" customHeight="1">
      <c r="A241" s="7"/>
      <c r="E241" s="7"/>
      <c r="AG241" s="7"/>
      <c r="AR241" s="7"/>
      <c r="BV241" s="7"/>
      <c r="CW241" s="7"/>
      <c r="DX241" s="7"/>
      <c r="EX241" s="7"/>
      <c r="FO241" s="7"/>
    </row>
    <row r="242" ht="16.5" customHeight="1">
      <c r="A242" s="7"/>
      <c r="E242" s="7"/>
      <c r="AG242" s="7"/>
      <c r="AR242" s="7"/>
      <c r="BV242" s="7"/>
      <c r="CW242" s="7"/>
      <c r="DX242" s="7"/>
      <c r="EX242" s="7"/>
      <c r="FO242" s="7"/>
    </row>
    <row r="243" ht="16.5" customHeight="1">
      <c r="A243" s="7"/>
      <c r="E243" s="7"/>
      <c r="AG243" s="7"/>
      <c r="AR243" s="7"/>
      <c r="BV243" s="7"/>
      <c r="CW243" s="7"/>
      <c r="DX243" s="7"/>
      <c r="EX243" s="7"/>
      <c r="FO243" s="7"/>
    </row>
    <row r="244" ht="16.5" customHeight="1">
      <c r="A244" s="7"/>
      <c r="E244" s="7"/>
      <c r="AG244" s="7"/>
      <c r="AR244" s="7"/>
      <c r="BV244" s="7"/>
      <c r="CW244" s="7"/>
      <c r="DX244" s="7"/>
      <c r="EX244" s="7"/>
      <c r="FO244" s="7"/>
    </row>
    <row r="245" ht="16.5" customHeight="1">
      <c r="A245" s="7"/>
      <c r="E245" s="7"/>
      <c r="AG245" s="7"/>
      <c r="AR245" s="7"/>
      <c r="BV245" s="7"/>
      <c r="CW245" s="7"/>
      <c r="DX245" s="7"/>
      <c r="EX245" s="7"/>
      <c r="FO245" s="7"/>
    </row>
    <row r="246" ht="16.5" customHeight="1">
      <c r="A246" s="7"/>
      <c r="E246" s="7"/>
      <c r="AG246" s="7"/>
      <c r="AR246" s="7"/>
      <c r="BV246" s="7"/>
      <c r="CW246" s="7"/>
      <c r="DX246" s="7"/>
      <c r="EX246" s="7"/>
      <c r="FO246" s="7"/>
    </row>
    <row r="247" ht="16.5" customHeight="1">
      <c r="A247" s="7"/>
      <c r="E247" s="7"/>
      <c r="AG247" s="7"/>
      <c r="AR247" s="7"/>
      <c r="BV247" s="7"/>
      <c r="CW247" s="7"/>
      <c r="DX247" s="7"/>
      <c r="EX247" s="7"/>
      <c r="FO247" s="7"/>
    </row>
    <row r="248" ht="16.5" customHeight="1">
      <c r="A248" s="7"/>
      <c r="E248" s="7"/>
      <c r="AG248" s="7"/>
      <c r="AR248" s="7"/>
      <c r="BV248" s="7"/>
      <c r="CW248" s="7"/>
      <c r="DX248" s="7"/>
      <c r="EX248" s="7"/>
      <c r="FO248" s="7"/>
    </row>
    <row r="249" ht="16.5" customHeight="1">
      <c r="A249" s="7"/>
      <c r="E249" s="7"/>
      <c r="AG249" s="7"/>
      <c r="AR249" s="7"/>
      <c r="BV249" s="7"/>
      <c r="CW249" s="7"/>
      <c r="DX249" s="7"/>
      <c r="EX249" s="7"/>
      <c r="FO249" s="7"/>
    </row>
    <row r="250" ht="16.5" customHeight="1">
      <c r="A250" s="7"/>
      <c r="E250" s="7"/>
      <c r="AG250" s="7"/>
      <c r="AR250" s="7"/>
      <c r="BV250" s="7"/>
      <c r="CW250" s="7"/>
      <c r="DX250" s="7"/>
      <c r="EX250" s="7"/>
      <c r="FO250" s="7"/>
    </row>
    <row r="251" ht="16.5" customHeight="1">
      <c r="A251" s="7"/>
      <c r="E251" s="7"/>
      <c r="AG251" s="7"/>
      <c r="AR251" s="7"/>
      <c r="BV251" s="7"/>
      <c r="CW251" s="7"/>
      <c r="DX251" s="7"/>
      <c r="EX251" s="7"/>
      <c r="FO251" s="7"/>
    </row>
    <row r="252" ht="16.5" customHeight="1">
      <c r="A252" s="7"/>
      <c r="E252" s="7"/>
      <c r="AG252" s="7"/>
      <c r="AR252" s="7"/>
      <c r="BV252" s="7"/>
      <c r="CW252" s="7"/>
      <c r="DX252" s="7"/>
      <c r="EX252" s="7"/>
      <c r="FO252" s="7"/>
    </row>
    <row r="253" ht="16.5" customHeight="1">
      <c r="A253" s="7"/>
      <c r="E253" s="7"/>
      <c r="AG253" s="7"/>
      <c r="AR253" s="7"/>
      <c r="BV253" s="7"/>
      <c r="CW253" s="7"/>
      <c r="DX253" s="7"/>
      <c r="EX253" s="7"/>
      <c r="FO253" s="7"/>
    </row>
    <row r="254" ht="16.5" customHeight="1">
      <c r="A254" s="7"/>
      <c r="E254" s="7"/>
      <c r="AG254" s="7"/>
      <c r="AR254" s="7"/>
      <c r="BV254" s="7"/>
      <c r="CW254" s="7"/>
      <c r="DX254" s="7"/>
      <c r="EX254" s="7"/>
      <c r="FO254" s="7"/>
    </row>
    <row r="255" ht="16.5" customHeight="1">
      <c r="A255" s="7"/>
      <c r="E255" s="7"/>
      <c r="AG255" s="7"/>
      <c r="AR255" s="7"/>
      <c r="BV255" s="7"/>
      <c r="CW255" s="7"/>
      <c r="DX255" s="7"/>
      <c r="EX255" s="7"/>
      <c r="FO255" s="7"/>
    </row>
    <row r="256" ht="16.5" customHeight="1">
      <c r="A256" s="7"/>
      <c r="E256" s="7"/>
      <c r="AG256" s="7"/>
      <c r="AR256" s="7"/>
      <c r="BV256" s="7"/>
      <c r="CW256" s="7"/>
      <c r="DX256" s="7"/>
      <c r="EX256" s="7"/>
      <c r="FO256" s="7"/>
    </row>
    <row r="257" ht="16.5" customHeight="1">
      <c r="A257" s="7"/>
      <c r="E257" s="7"/>
      <c r="AG257" s="7"/>
      <c r="AR257" s="7"/>
      <c r="BV257" s="7"/>
      <c r="CW257" s="7"/>
      <c r="DX257" s="7"/>
      <c r="EX257" s="7"/>
      <c r="FO257" s="7"/>
    </row>
    <row r="258" ht="16.5" customHeight="1">
      <c r="A258" s="7"/>
      <c r="E258" s="7"/>
      <c r="AG258" s="7"/>
      <c r="AR258" s="7"/>
      <c r="BV258" s="7"/>
      <c r="CW258" s="7"/>
      <c r="DX258" s="7"/>
      <c r="EX258" s="7"/>
      <c r="FO258" s="7"/>
    </row>
    <row r="259" ht="16.5" customHeight="1">
      <c r="A259" s="7"/>
      <c r="E259" s="7"/>
      <c r="AG259" s="7"/>
      <c r="AR259" s="7"/>
      <c r="BV259" s="7"/>
      <c r="CW259" s="7"/>
      <c r="DX259" s="7"/>
      <c r="EX259" s="7"/>
      <c r="FO259" s="7"/>
    </row>
    <row r="260" ht="16.5" customHeight="1">
      <c r="A260" s="7"/>
      <c r="E260" s="7"/>
      <c r="AG260" s="7"/>
      <c r="AR260" s="7"/>
      <c r="BV260" s="7"/>
      <c r="CW260" s="7"/>
      <c r="DX260" s="7"/>
      <c r="EX260" s="7"/>
      <c r="FO260" s="7"/>
    </row>
    <row r="261" ht="16.5" customHeight="1">
      <c r="A261" s="7"/>
      <c r="E261" s="7"/>
      <c r="AG261" s="7"/>
      <c r="AR261" s="7"/>
      <c r="BV261" s="7"/>
      <c r="CW261" s="7"/>
      <c r="DX261" s="7"/>
      <c r="EX261" s="7"/>
      <c r="FO261" s="7"/>
    </row>
    <row r="262" ht="16.5" customHeight="1">
      <c r="A262" s="7"/>
      <c r="E262" s="7"/>
      <c r="AG262" s="7"/>
      <c r="AR262" s="7"/>
      <c r="BV262" s="7"/>
      <c r="CW262" s="7"/>
      <c r="DX262" s="7"/>
      <c r="EX262" s="7"/>
      <c r="FO262" s="7"/>
    </row>
    <row r="263" ht="16.5" customHeight="1">
      <c r="A263" s="7"/>
      <c r="E263" s="7"/>
      <c r="AG263" s="7"/>
      <c r="AR263" s="7"/>
      <c r="BV263" s="7"/>
      <c r="CW263" s="7"/>
      <c r="DX263" s="7"/>
      <c r="EX263" s="7"/>
      <c r="FO263" s="7"/>
    </row>
    <row r="264" ht="16.5" customHeight="1">
      <c r="A264" s="7"/>
      <c r="E264" s="7"/>
      <c r="AG264" s="7"/>
      <c r="AR264" s="7"/>
      <c r="BV264" s="7"/>
      <c r="CW264" s="7"/>
      <c r="DX264" s="7"/>
      <c r="EX264" s="7"/>
      <c r="FO264" s="7"/>
    </row>
    <row r="265" ht="16.5" customHeight="1">
      <c r="A265" s="7"/>
      <c r="E265" s="7"/>
      <c r="AG265" s="7"/>
      <c r="AR265" s="7"/>
      <c r="BV265" s="7"/>
      <c r="CW265" s="7"/>
      <c r="DX265" s="7"/>
      <c r="EX265" s="7"/>
      <c r="FO265" s="7"/>
    </row>
    <row r="266" ht="16.5" customHeight="1">
      <c r="A266" s="7"/>
      <c r="E266" s="7"/>
      <c r="AG266" s="7"/>
      <c r="AR266" s="7"/>
      <c r="BV266" s="7"/>
      <c r="CW266" s="7"/>
      <c r="DX266" s="7"/>
      <c r="EX266" s="7"/>
      <c r="FO266" s="7"/>
    </row>
    <row r="267" ht="16.5" customHeight="1">
      <c r="A267" s="7"/>
      <c r="E267" s="7"/>
      <c r="AG267" s="7"/>
      <c r="AR267" s="7"/>
      <c r="BV267" s="7"/>
      <c r="CW267" s="7"/>
      <c r="DX267" s="7"/>
      <c r="EX267" s="7"/>
      <c r="FO267" s="7"/>
    </row>
    <row r="268" ht="16.5" customHeight="1">
      <c r="A268" s="7"/>
      <c r="E268" s="7"/>
      <c r="AG268" s="7"/>
      <c r="AR268" s="7"/>
      <c r="BV268" s="7"/>
      <c r="CW268" s="7"/>
      <c r="DX268" s="7"/>
      <c r="EX268" s="7"/>
      <c r="FO268" s="7"/>
    </row>
    <row r="269" ht="16.5" customHeight="1">
      <c r="A269" s="7"/>
      <c r="E269" s="7"/>
      <c r="AG269" s="7"/>
      <c r="AR269" s="7"/>
      <c r="BV269" s="7"/>
      <c r="CW269" s="7"/>
      <c r="DX269" s="7"/>
      <c r="EX269" s="7"/>
      <c r="FO269" s="7"/>
    </row>
    <row r="270" ht="16.5" customHeight="1">
      <c r="A270" s="7"/>
      <c r="E270" s="7"/>
      <c r="AG270" s="7"/>
      <c r="AR270" s="7"/>
      <c r="BV270" s="7"/>
      <c r="CW270" s="7"/>
      <c r="DX270" s="7"/>
      <c r="EX270" s="7"/>
      <c r="FO270" s="7"/>
    </row>
    <row r="271" ht="16.5" customHeight="1">
      <c r="A271" s="7"/>
      <c r="E271" s="7"/>
      <c r="AG271" s="7"/>
      <c r="AR271" s="7"/>
      <c r="BV271" s="7"/>
      <c r="CW271" s="7"/>
      <c r="DX271" s="7"/>
      <c r="EX271" s="7"/>
      <c r="FO271" s="7"/>
    </row>
    <row r="272" ht="16.5" customHeight="1">
      <c r="A272" s="7"/>
      <c r="E272" s="7"/>
      <c r="AG272" s="7"/>
      <c r="AR272" s="7"/>
      <c r="BV272" s="7"/>
      <c r="CW272" s="7"/>
      <c r="DX272" s="7"/>
      <c r="EX272" s="7"/>
      <c r="FO272" s="7"/>
    </row>
    <row r="273" ht="16.5" customHeight="1">
      <c r="A273" s="7"/>
      <c r="E273" s="7"/>
      <c r="AG273" s="7"/>
      <c r="AR273" s="7"/>
      <c r="BV273" s="7"/>
      <c r="CW273" s="7"/>
      <c r="DX273" s="7"/>
      <c r="EX273" s="7"/>
      <c r="FO273" s="7"/>
    </row>
    <row r="274" ht="16.5" customHeight="1">
      <c r="A274" s="7"/>
      <c r="E274" s="7"/>
      <c r="AG274" s="7"/>
      <c r="AR274" s="7"/>
      <c r="BV274" s="7"/>
      <c r="CW274" s="7"/>
      <c r="DX274" s="7"/>
      <c r="EX274" s="7"/>
      <c r="FO274" s="7"/>
    </row>
    <row r="275" ht="16.5" customHeight="1">
      <c r="A275" s="7"/>
      <c r="E275" s="7"/>
      <c r="AG275" s="7"/>
      <c r="AR275" s="7"/>
      <c r="BV275" s="7"/>
      <c r="CW275" s="7"/>
      <c r="DX275" s="7"/>
      <c r="EX275" s="7"/>
      <c r="FO275" s="7"/>
    </row>
    <row r="276" ht="16.5" customHeight="1">
      <c r="A276" s="7"/>
      <c r="E276" s="7"/>
      <c r="AG276" s="7"/>
      <c r="AR276" s="7"/>
      <c r="BV276" s="7"/>
      <c r="CW276" s="7"/>
      <c r="DX276" s="7"/>
      <c r="EX276" s="7"/>
      <c r="FO276" s="7"/>
    </row>
    <row r="277" ht="16.5" customHeight="1">
      <c r="A277" s="7"/>
      <c r="E277" s="7"/>
      <c r="AG277" s="7"/>
      <c r="AR277" s="7"/>
      <c r="BV277" s="7"/>
      <c r="CW277" s="7"/>
      <c r="DX277" s="7"/>
      <c r="EX277" s="7"/>
      <c r="FO277" s="7"/>
    </row>
    <row r="278" ht="16.5" customHeight="1">
      <c r="A278" s="7"/>
      <c r="E278" s="7"/>
      <c r="AG278" s="7"/>
      <c r="AR278" s="7"/>
      <c r="BV278" s="7"/>
      <c r="CW278" s="7"/>
      <c r="DX278" s="7"/>
      <c r="EX278" s="7"/>
      <c r="FO278" s="7"/>
    </row>
    <row r="279" ht="16.5" customHeight="1">
      <c r="A279" s="7"/>
      <c r="E279" s="7"/>
      <c r="AG279" s="7"/>
      <c r="AR279" s="7"/>
      <c r="BV279" s="7"/>
      <c r="CW279" s="7"/>
      <c r="DX279" s="7"/>
      <c r="EX279" s="7"/>
      <c r="FO279" s="7"/>
    </row>
    <row r="280" ht="16.5" customHeight="1">
      <c r="A280" s="7"/>
      <c r="E280" s="7"/>
      <c r="AG280" s="7"/>
      <c r="AR280" s="7"/>
      <c r="BV280" s="7"/>
      <c r="CW280" s="7"/>
      <c r="DX280" s="7"/>
      <c r="EX280" s="7"/>
      <c r="FO280" s="7"/>
    </row>
    <row r="281" ht="16.5" customHeight="1">
      <c r="A281" s="7"/>
      <c r="E281" s="7"/>
      <c r="AG281" s="7"/>
      <c r="AR281" s="7"/>
      <c r="BV281" s="7"/>
      <c r="CW281" s="7"/>
      <c r="DX281" s="7"/>
      <c r="EX281" s="7"/>
      <c r="FO281" s="7"/>
    </row>
    <row r="282" ht="16.5" customHeight="1">
      <c r="A282" s="7"/>
      <c r="E282" s="7"/>
      <c r="AG282" s="7"/>
      <c r="AR282" s="7"/>
      <c r="BV282" s="7"/>
      <c r="CW282" s="7"/>
      <c r="DX282" s="7"/>
      <c r="EX282" s="7"/>
      <c r="FO282" s="7"/>
    </row>
    <row r="283" ht="16.5" customHeight="1">
      <c r="A283" s="7"/>
      <c r="E283" s="7"/>
      <c r="AG283" s="7"/>
      <c r="AR283" s="7"/>
      <c r="BV283" s="7"/>
      <c r="CW283" s="7"/>
      <c r="DX283" s="7"/>
      <c r="EX283" s="7"/>
      <c r="FO283" s="7"/>
    </row>
    <row r="284" ht="16.5" customHeight="1">
      <c r="A284" s="7"/>
      <c r="E284" s="7"/>
      <c r="AG284" s="7"/>
      <c r="AR284" s="7"/>
      <c r="BV284" s="7"/>
      <c r="CW284" s="7"/>
      <c r="DX284" s="7"/>
      <c r="EX284" s="7"/>
      <c r="FO284" s="7"/>
    </row>
    <row r="285" ht="16.5" customHeight="1">
      <c r="A285" s="7"/>
      <c r="E285" s="7"/>
      <c r="AG285" s="7"/>
      <c r="AR285" s="7"/>
      <c r="BV285" s="7"/>
      <c r="CW285" s="7"/>
      <c r="DX285" s="7"/>
      <c r="EX285" s="7"/>
      <c r="FO285" s="7"/>
    </row>
    <row r="286" ht="16.5" customHeight="1">
      <c r="A286" s="7"/>
      <c r="E286" s="7"/>
      <c r="AG286" s="7"/>
      <c r="AR286" s="7"/>
      <c r="BV286" s="7"/>
      <c r="CW286" s="7"/>
      <c r="DX286" s="7"/>
      <c r="EX286" s="7"/>
      <c r="FO286" s="7"/>
    </row>
    <row r="287" ht="16.5" customHeight="1">
      <c r="A287" s="7"/>
      <c r="E287" s="7"/>
      <c r="AG287" s="7"/>
      <c r="AR287" s="7"/>
      <c r="BV287" s="7"/>
      <c r="CW287" s="7"/>
      <c r="DX287" s="7"/>
      <c r="EX287" s="7"/>
      <c r="FO287" s="7"/>
    </row>
    <row r="288" ht="16.5" customHeight="1">
      <c r="A288" s="7"/>
      <c r="E288" s="7"/>
      <c r="AG288" s="7"/>
      <c r="AR288" s="7"/>
      <c r="BV288" s="7"/>
      <c r="CW288" s="7"/>
      <c r="DX288" s="7"/>
      <c r="EX288" s="7"/>
      <c r="FO288" s="7"/>
    </row>
    <row r="289" ht="16.5" customHeight="1">
      <c r="A289" s="7"/>
      <c r="E289" s="7"/>
      <c r="AG289" s="7"/>
      <c r="AR289" s="7"/>
      <c r="BV289" s="7"/>
      <c r="CW289" s="7"/>
      <c r="DX289" s="7"/>
      <c r="EX289" s="7"/>
      <c r="FO289" s="7"/>
    </row>
    <row r="290" ht="16.5" customHeight="1">
      <c r="A290" s="7"/>
      <c r="E290" s="7"/>
      <c r="AG290" s="7"/>
      <c r="AR290" s="7"/>
      <c r="BV290" s="7"/>
      <c r="CW290" s="7"/>
      <c r="DX290" s="7"/>
      <c r="EX290" s="7"/>
      <c r="FO290" s="7"/>
    </row>
    <row r="291" ht="16.5" customHeight="1">
      <c r="A291" s="7"/>
      <c r="E291" s="7"/>
      <c r="AG291" s="7"/>
      <c r="AR291" s="7"/>
      <c r="BV291" s="7"/>
      <c r="CW291" s="7"/>
      <c r="DX291" s="7"/>
      <c r="EX291" s="7"/>
      <c r="FO291" s="7"/>
    </row>
    <row r="292" ht="16.5" customHeight="1">
      <c r="A292" s="7"/>
      <c r="E292" s="7"/>
      <c r="AG292" s="7"/>
      <c r="AR292" s="7"/>
      <c r="BV292" s="7"/>
      <c r="CW292" s="7"/>
      <c r="DX292" s="7"/>
      <c r="EX292" s="7"/>
      <c r="FO292" s="7"/>
    </row>
    <row r="293" ht="16.5" customHeight="1">
      <c r="A293" s="7"/>
      <c r="E293" s="7"/>
      <c r="AG293" s="7"/>
      <c r="AR293" s="7"/>
      <c r="BV293" s="7"/>
      <c r="CW293" s="7"/>
      <c r="DX293" s="7"/>
      <c r="EX293" s="7"/>
      <c r="FO293" s="7"/>
    </row>
    <row r="294" ht="16.5" customHeight="1">
      <c r="A294" s="7"/>
      <c r="E294" s="7"/>
      <c r="AG294" s="7"/>
      <c r="AR294" s="7"/>
      <c r="BV294" s="7"/>
      <c r="CW294" s="7"/>
      <c r="DX294" s="7"/>
      <c r="EX294" s="7"/>
      <c r="FO294" s="7"/>
    </row>
    <row r="295" ht="16.5" customHeight="1">
      <c r="A295" s="7"/>
      <c r="E295" s="7"/>
      <c r="AG295" s="7"/>
      <c r="AR295" s="7"/>
      <c r="BV295" s="7"/>
      <c r="CW295" s="7"/>
      <c r="DX295" s="7"/>
      <c r="EX295" s="7"/>
      <c r="FO295" s="7"/>
    </row>
    <row r="296" ht="16.5" customHeight="1">
      <c r="A296" s="7"/>
      <c r="E296" s="7"/>
      <c r="AG296" s="7"/>
      <c r="AR296" s="7"/>
      <c r="BV296" s="7"/>
      <c r="CW296" s="7"/>
      <c r="DX296" s="7"/>
      <c r="EX296" s="7"/>
      <c r="FO296" s="7"/>
    </row>
    <row r="297" ht="16.5" customHeight="1">
      <c r="A297" s="7"/>
      <c r="E297" s="7"/>
      <c r="AG297" s="7"/>
      <c r="AR297" s="7"/>
      <c r="BV297" s="7"/>
      <c r="CW297" s="7"/>
      <c r="DX297" s="7"/>
      <c r="EX297" s="7"/>
      <c r="FO297" s="7"/>
    </row>
    <row r="298" ht="16.5" customHeight="1">
      <c r="A298" s="7"/>
      <c r="E298" s="7"/>
      <c r="AG298" s="7"/>
      <c r="AR298" s="7"/>
      <c r="BV298" s="7"/>
      <c r="CW298" s="7"/>
      <c r="DX298" s="7"/>
      <c r="EX298" s="7"/>
      <c r="FO298" s="7"/>
    </row>
    <row r="299" ht="16.5" customHeight="1">
      <c r="A299" s="7"/>
      <c r="E299" s="7"/>
      <c r="AG299" s="7"/>
      <c r="AR299" s="7"/>
      <c r="BV299" s="7"/>
      <c r="CW299" s="7"/>
      <c r="DX299" s="7"/>
      <c r="EX299" s="7"/>
      <c r="FO299" s="7"/>
    </row>
    <row r="300" ht="16.5" customHeight="1">
      <c r="A300" s="7"/>
      <c r="E300" s="7"/>
      <c r="AG300" s="7"/>
      <c r="AR300" s="7"/>
      <c r="BV300" s="7"/>
      <c r="CW300" s="7"/>
      <c r="DX300" s="7"/>
      <c r="EX300" s="7"/>
      <c r="FO300" s="7"/>
    </row>
    <row r="301" ht="16.5" customHeight="1">
      <c r="A301" s="7"/>
      <c r="E301" s="7"/>
      <c r="AG301" s="7"/>
      <c r="AR301" s="7"/>
      <c r="BV301" s="7"/>
      <c r="CW301" s="7"/>
      <c r="DX301" s="7"/>
      <c r="EX301" s="7"/>
      <c r="FO301" s="7"/>
    </row>
    <row r="302" ht="16.5" customHeight="1">
      <c r="A302" s="7"/>
      <c r="E302" s="7"/>
      <c r="AG302" s="7"/>
      <c r="AR302" s="7"/>
      <c r="BV302" s="7"/>
      <c r="CW302" s="7"/>
      <c r="DX302" s="7"/>
      <c r="EX302" s="7"/>
      <c r="FO302" s="7"/>
    </row>
    <row r="303" ht="16.5" customHeight="1">
      <c r="A303" s="7"/>
      <c r="E303" s="7"/>
      <c r="AG303" s="7"/>
      <c r="AR303" s="7"/>
      <c r="BV303" s="7"/>
      <c r="CW303" s="7"/>
      <c r="DX303" s="7"/>
      <c r="EX303" s="7"/>
      <c r="FO303" s="7"/>
    </row>
    <row r="304" ht="16.5" customHeight="1">
      <c r="A304" s="7"/>
      <c r="E304" s="7"/>
      <c r="AG304" s="7"/>
      <c r="AR304" s="7"/>
      <c r="BV304" s="7"/>
      <c r="CW304" s="7"/>
      <c r="DX304" s="7"/>
      <c r="EX304" s="7"/>
      <c r="FO304" s="7"/>
    </row>
    <row r="305" ht="16.5" customHeight="1">
      <c r="A305" s="7"/>
      <c r="E305" s="7"/>
      <c r="AG305" s="7"/>
      <c r="AR305" s="7"/>
      <c r="BV305" s="7"/>
      <c r="CW305" s="7"/>
      <c r="DX305" s="7"/>
      <c r="EX305" s="7"/>
      <c r="FO305" s="7"/>
    </row>
    <row r="306" ht="16.5" customHeight="1">
      <c r="A306" s="7"/>
      <c r="E306" s="7"/>
      <c r="AG306" s="7"/>
      <c r="AR306" s="7"/>
      <c r="BV306" s="7"/>
      <c r="CW306" s="7"/>
      <c r="DX306" s="7"/>
      <c r="EX306" s="7"/>
      <c r="FO306" s="7"/>
    </row>
    <row r="307" ht="16.5" customHeight="1">
      <c r="A307" s="7"/>
      <c r="E307" s="7"/>
      <c r="AG307" s="7"/>
      <c r="AR307" s="7"/>
      <c r="BV307" s="7"/>
      <c r="CW307" s="7"/>
      <c r="DX307" s="7"/>
      <c r="EX307" s="7"/>
      <c r="FO307" s="7"/>
    </row>
    <row r="308" ht="16.5" customHeight="1">
      <c r="A308" s="7"/>
      <c r="E308" s="7"/>
      <c r="AG308" s="7"/>
      <c r="AR308" s="7"/>
      <c r="BV308" s="7"/>
      <c r="CW308" s="7"/>
      <c r="DX308" s="7"/>
      <c r="EX308" s="7"/>
      <c r="FO308" s="7"/>
    </row>
    <row r="309" ht="16.5" customHeight="1">
      <c r="A309" s="7"/>
      <c r="E309" s="7"/>
      <c r="AG309" s="7"/>
      <c r="AR309" s="7"/>
      <c r="BV309" s="7"/>
      <c r="CW309" s="7"/>
      <c r="DX309" s="7"/>
      <c r="EX309" s="7"/>
      <c r="FO309" s="7"/>
    </row>
    <row r="310" ht="16.5" customHeight="1">
      <c r="A310" s="7"/>
      <c r="E310" s="7"/>
      <c r="AG310" s="7"/>
      <c r="AR310" s="7"/>
      <c r="BV310" s="7"/>
      <c r="CW310" s="7"/>
      <c r="DX310" s="7"/>
      <c r="EX310" s="7"/>
      <c r="FO310" s="7"/>
    </row>
    <row r="311" ht="16.5" customHeight="1">
      <c r="A311" s="7"/>
      <c r="E311" s="7"/>
      <c r="AG311" s="7"/>
      <c r="AR311" s="7"/>
      <c r="BV311" s="7"/>
      <c r="CW311" s="7"/>
      <c r="DX311" s="7"/>
      <c r="EX311" s="7"/>
      <c r="FO311" s="7"/>
    </row>
    <row r="312" ht="16.5" customHeight="1">
      <c r="A312" s="7"/>
      <c r="E312" s="7"/>
      <c r="AG312" s="7"/>
      <c r="AR312" s="7"/>
      <c r="BV312" s="7"/>
      <c r="CW312" s="7"/>
      <c r="DX312" s="7"/>
      <c r="EX312" s="7"/>
      <c r="FO312" s="7"/>
    </row>
    <row r="313" ht="16.5" customHeight="1">
      <c r="A313" s="7"/>
      <c r="E313" s="7"/>
      <c r="AG313" s="7"/>
      <c r="AR313" s="7"/>
      <c r="BV313" s="7"/>
      <c r="CW313" s="7"/>
      <c r="DX313" s="7"/>
      <c r="EX313" s="7"/>
      <c r="FO313" s="7"/>
    </row>
    <row r="314" ht="16.5" customHeight="1">
      <c r="A314" s="7"/>
      <c r="E314" s="7"/>
      <c r="AG314" s="7"/>
      <c r="AR314" s="7"/>
      <c r="BV314" s="7"/>
      <c r="CW314" s="7"/>
      <c r="DX314" s="7"/>
      <c r="EX314" s="7"/>
      <c r="FO314" s="7"/>
    </row>
    <row r="315" ht="16.5" customHeight="1">
      <c r="A315" s="7"/>
      <c r="E315" s="7"/>
      <c r="AG315" s="7"/>
      <c r="AR315" s="7"/>
      <c r="BV315" s="7"/>
      <c r="CW315" s="7"/>
      <c r="DX315" s="7"/>
      <c r="EX315" s="7"/>
      <c r="FO315" s="7"/>
    </row>
    <row r="316" ht="16.5" customHeight="1">
      <c r="A316" s="7"/>
      <c r="E316" s="7"/>
      <c r="AG316" s="7"/>
      <c r="AR316" s="7"/>
      <c r="BV316" s="7"/>
      <c r="CW316" s="7"/>
      <c r="DX316" s="7"/>
      <c r="EX316" s="7"/>
      <c r="FO316" s="7"/>
    </row>
    <row r="317" ht="16.5" customHeight="1">
      <c r="A317" s="7"/>
      <c r="E317" s="7"/>
      <c r="AG317" s="7"/>
      <c r="AR317" s="7"/>
      <c r="BV317" s="7"/>
      <c r="CW317" s="7"/>
      <c r="DX317" s="7"/>
      <c r="EX317" s="7"/>
      <c r="FO317" s="7"/>
    </row>
    <row r="318" ht="16.5" customHeight="1">
      <c r="A318" s="7"/>
      <c r="E318" s="7"/>
      <c r="AG318" s="7"/>
      <c r="AR318" s="7"/>
      <c r="BV318" s="7"/>
      <c r="CW318" s="7"/>
      <c r="DX318" s="7"/>
      <c r="EX318" s="7"/>
      <c r="FO318" s="7"/>
    </row>
    <row r="319" ht="16.5" customHeight="1">
      <c r="A319" s="7"/>
      <c r="E319" s="7"/>
      <c r="AG319" s="7"/>
      <c r="AR319" s="7"/>
      <c r="BV319" s="7"/>
      <c r="CW319" s="7"/>
      <c r="DX319" s="7"/>
      <c r="EX319" s="7"/>
      <c r="FO319" s="7"/>
    </row>
    <row r="320" ht="16.5" customHeight="1">
      <c r="A320" s="7"/>
      <c r="E320" s="7"/>
      <c r="AG320" s="7"/>
      <c r="AR320" s="7"/>
      <c r="BV320" s="7"/>
      <c r="CW320" s="7"/>
      <c r="DX320" s="7"/>
      <c r="EX320" s="7"/>
      <c r="FO320" s="7"/>
    </row>
    <row r="321" ht="16.5" customHeight="1">
      <c r="A321" s="7"/>
      <c r="E321" s="7"/>
      <c r="AG321" s="7"/>
      <c r="AR321" s="7"/>
      <c r="BV321" s="7"/>
      <c r="CW321" s="7"/>
      <c r="DX321" s="7"/>
      <c r="EX321" s="7"/>
      <c r="FO321" s="7"/>
    </row>
    <row r="322" ht="16.5" customHeight="1">
      <c r="A322" s="7"/>
      <c r="E322" s="7"/>
      <c r="AG322" s="7"/>
      <c r="AR322" s="7"/>
      <c r="BV322" s="7"/>
      <c r="CW322" s="7"/>
      <c r="DX322" s="7"/>
      <c r="EX322" s="7"/>
      <c r="FO322" s="7"/>
    </row>
    <row r="323" ht="16.5" customHeight="1">
      <c r="A323" s="7"/>
      <c r="E323" s="7"/>
      <c r="AG323" s="7"/>
      <c r="AR323" s="7"/>
      <c r="BV323" s="7"/>
      <c r="CW323" s="7"/>
      <c r="DX323" s="7"/>
      <c r="EX323" s="7"/>
      <c r="FO323" s="7"/>
    </row>
    <row r="324" ht="16.5" customHeight="1">
      <c r="A324" s="7"/>
      <c r="E324" s="7"/>
      <c r="AG324" s="7"/>
      <c r="AR324" s="7"/>
      <c r="BV324" s="7"/>
      <c r="CW324" s="7"/>
      <c r="DX324" s="7"/>
      <c r="EX324" s="7"/>
      <c r="FO324" s="7"/>
    </row>
    <row r="325" ht="16.5" customHeight="1">
      <c r="A325" s="7"/>
      <c r="E325" s="7"/>
      <c r="AG325" s="7"/>
      <c r="AR325" s="7"/>
      <c r="BV325" s="7"/>
      <c r="CW325" s="7"/>
      <c r="DX325" s="7"/>
      <c r="EX325" s="7"/>
      <c r="FO325" s="7"/>
    </row>
    <row r="326" ht="16.5" customHeight="1">
      <c r="A326" s="7"/>
      <c r="E326" s="7"/>
      <c r="AG326" s="7"/>
      <c r="AR326" s="7"/>
      <c r="BV326" s="7"/>
      <c r="CW326" s="7"/>
      <c r="DX326" s="7"/>
      <c r="EX326" s="7"/>
      <c r="FO326" s="7"/>
    </row>
    <row r="327" ht="16.5" customHeight="1">
      <c r="A327" s="7"/>
      <c r="E327" s="7"/>
      <c r="AG327" s="7"/>
      <c r="AR327" s="7"/>
      <c r="BV327" s="7"/>
      <c r="CW327" s="7"/>
      <c r="DX327" s="7"/>
      <c r="EX327" s="7"/>
      <c r="FO327" s="7"/>
    </row>
    <row r="328" ht="16.5" customHeight="1">
      <c r="A328" s="7"/>
      <c r="E328" s="7"/>
      <c r="AG328" s="7"/>
      <c r="AR328" s="7"/>
      <c r="BV328" s="7"/>
      <c r="CW328" s="7"/>
      <c r="DX328" s="7"/>
      <c r="EX328" s="7"/>
      <c r="FO328" s="7"/>
    </row>
    <row r="329" ht="16.5" customHeight="1">
      <c r="A329" s="7"/>
      <c r="E329" s="7"/>
      <c r="AG329" s="7"/>
      <c r="AR329" s="7"/>
      <c r="BV329" s="7"/>
      <c r="CW329" s="7"/>
      <c r="DX329" s="7"/>
      <c r="EX329" s="7"/>
      <c r="FO329" s="7"/>
    </row>
    <row r="330" ht="16.5" customHeight="1">
      <c r="A330" s="7"/>
      <c r="E330" s="7"/>
      <c r="AG330" s="7"/>
      <c r="AR330" s="7"/>
      <c r="BV330" s="7"/>
      <c r="CW330" s="7"/>
      <c r="DX330" s="7"/>
      <c r="EX330" s="7"/>
      <c r="FO330" s="7"/>
    </row>
    <row r="331" ht="16.5" customHeight="1">
      <c r="A331" s="7"/>
      <c r="E331" s="7"/>
      <c r="AG331" s="7"/>
      <c r="AR331" s="7"/>
      <c r="BV331" s="7"/>
      <c r="CW331" s="7"/>
      <c r="DX331" s="7"/>
      <c r="EX331" s="7"/>
      <c r="FO331" s="7"/>
    </row>
    <row r="332" ht="16.5" customHeight="1">
      <c r="A332" s="7"/>
      <c r="E332" s="7"/>
      <c r="AG332" s="7"/>
      <c r="AR332" s="7"/>
      <c r="BV332" s="7"/>
      <c r="CW332" s="7"/>
      <c r="DX332" s="7"/>
      <c r="EX332" s="7"/>
      <c r="FO332" s="7"/>
    </row>
    <row r="333" ht="16.5" customHeight="1">
      <c r="A333" s="7"/>
      <c r="E333" s="7"/>
      <c r="AG333" s="7"/>
      <c r="AR333" s="7"/>
      <c r="BV333" s="7"/>
      <c r="CW333" s="7"/>
      <c r="DX333" s="7"/>
      <c r="EX333" s="7"/>
      <c r="FO333" s="7"/>
    </row>
    <row r="334" ht="16.5" customHeight="1">
      <c r="A334" s="7"/>
      <c r="E334" s="7"/>
      <c r="AG334" s="7"/>
      <c r="AR334" s="7"/>
      <c r="BV334" s="7"/>
      <c r="CW334" s="7"/>
      <c r="DX334" s="7"/>
      <c r="EX334" s="7"/>
      <c r="FO334" s="7"/>
    </row>
    <row r="335" ht="16.5" customHeight="1">
      <c r="A335" s="7"/>
      <c r="E335" s="7"/>
      <c r="AG335" s="7"/>
      <c r="AR335" s="7"/>
      <c r="BV335" s="7"/>
      <c r="CW335" s="7"/>
      <c r="DX335" s="7"/>
      <c r="EX335" s="7"/>
      <c r="FO335" s="7"/>
    </row>
    <row r="336" ht="16.5" customHeight="1">
      <c r="A336" s="7"/>
      <c r="E336" s="7"/>
      <c r="AG336" s="7"/>
      <c r="AR336" s="7"/>
      <c r="BV336" s="7"/>
      <c r="CW336" s="7"/>
      <c r="DX336" s="7"/>
      <c r="EX336" s="7"/>
      <c r="FO336" s="7"/>
    </row>
    <row r="337" ht="16.5" customHeight="1">
      <c r="A337" s="7"/>
      <c r="E337" s="7"/>
      <c r="AG337" s="7"/>
      <c r="AR337" s="7"/>
      <c r="BV337" s="7"/>
      <c r="CW337" s="7"/>
      <c r="DX337" s="7"/>
      <c r="EX337" s="7"/>
      <c r="FO337" s="7"/>
    </row>
    <row r="338" ht="16.5" customHeight="1">
      <c r="A338" s="7"/>
      <c r="E338" s="7"/>
      <c r="AG338" s="7"/>
      <c r="AR338" s="7"/>
      <c r="BV338" s="7"/>
      <c r="CW338" s="7"/>
      <c r="DX338" s="7"/>
      <c r="EX338" s="7"/>
      <c r="FO338" s="7"/>
    </row>
    <row r="339" ht="16.5" customHeight="1">
      <c r="A339" s="7"/>
      <c r="E339" s="7"/>
      <c r="AG339" s="7"/>
      <c r="AR339" s="7"/>
      <c r="BV339" s="7"/>
      <c r="CW339" s="7"/>
      <c r="DX339" s="7"/>
      <c r="EX339" s="7"/>
      <c r="FO339" s="7"/>
    </row>
    <row r="340" ht="16.5" customHeight="1">
      <c r="A340" s="7"/>
      <c r="E340" s="7"/>
      <c r="AG340" s="7"/>
      <c r="AR340" s="7"/>
      <c r="BV340" s="7"/>
      <c r="CW340" s="7"/>
      <c r="DX340" s="7"/>
      <c r="EX340" s="7"/>
      <c r="FO340" s="7"/>
    </row>
    <row r="341" ht="16.5" customHeight="1">
      <c r="A341" s="7"/>
      <c r="E341" s="7"/>
      <c r="AG341" s="7"/>
      <c r="AR341" s="7"/>
      <c r="BV341" s="7"/>
      <c r="CW341" s="7"/>
      <c r="DX341" s="7"/>
      <c r="EX341" s="7"/>
      <c r="FO341" s="7"/>
    </row>
    <row r="342" ht="16.5" customHeight="1">
      <c r="A342" s="7"/>
      <c r="E342" s="7"/>
      <c r="AG342" s="7"/>
      <c r="AR342" s="7"/>
      <c r="BV342" s="7"/>
      <c r="CW342" s="7"/>
      <c r="DX342" s="7"/>
      <c r="EX342" s="7"/>
      <c r="FO342" s="7"/>
    </row>
    <row r="343" ht="16.5" customHeight="1">
      <c r="A343" s="7"/>
      <c r="E343" s="7"/>
      <c r="AG343" s="7"/>
      <c r="AR343" s="7"/>
      <c r="BV343" s="7"/>
      <c r="CW343" s="7"/>
      <c r="DX343" s="7"/>
      <c r="EX343" s="7"/>
      <c r="FO343" s="7"/>
    </row>
    <row r="344" ht="16.5" customHeight="1">
      <c r="A344" s="7"/>
      <c r="E344" s="7"/>
      <c r="AG344" s="7"/>
      <c r="AR344" s="7"/>
      <c r="BV344" s="7"/>
      <c r="CW344" s="7"/>
      <c r="DX344" s="7"/>
      <c r="EX344" s="7"/>
      <c r="FO344" s="7"/>
    </row>
    <row r="345" ht="16.5" customHeight="1">
      <c r="A345" s="7"/>
      <c r="E345" s="7"/>
      <c r="AG345" s="7"/>
      <c r="AR345" s="7"/>
      <c r="BV345" s="7"/>
      <c r="CW345" s="7"/>
      <c r="DX345" s="7"/>
      <c r="EX345" s="7"/>
      <c r="FO345" s="7"/>
    </row>
    <row r="346" ht="16.5" customHeight="1">
      <c r="A346" s="7"/>
      <c r="E346" s="7"/>
      <c r="AG346" s="7"/>
      <c r="AR346" s="7"/>
      <c r="BV346" s="7"/>
      <c r="CW346" s="7"/>
      <c r="DX346" s="7"/>
      <c r="EX346" s="7"/>
      <c r="FO346" s="7"/>
    </row>
    <row r="347" ht="16.5" customHeight="1">
      <c r="A347" s="7"/>
      <c r="E347" s="7"/>
      <c r="AG347" s="7"/>
      <c r="AR347" s="7"/>
      <c r="BV347" s="7"/>
      <c r="CW347" s="7"/>
      <c r="DX347" s="7"/>
      <c r="EX347" s="7"/>
      <c r="FO347" s="7"/>
    </row>
    <row r="348" ht="16.5" customHeight="1">
      <c r="A348" s="7"/>
      <c r="E348" s="7"/>
      <c r="AG348" s="7"/>
      <c r="AR348" s="7"/>
      <c r="BV348" s="7"/>
      <c r="CW348" s="7"/>
      <c r="DX348" s="7"/>
      <c r="EX348" s="7"/>
      <c r="FO348" s="7"/>
    </row>
    <row r="349" ht="16.5" customHeight="1">
      <c r="A349" s="7"/>
      <c r="E349" s="7"/>
      <c r="AG349" s="7"/>
      <c r="AR349" s="7"/>
      <c r="BV349" s="7"/>
      <c r="CW349" s="7"/>
      <c r="DX349" s="7"/>
      <c r="EX349" s="7"/>
      <c r="FO349" s="7"/>
    </row>
    <row r="350" ht="16.5" customHeight="1">
      <c r="A350" s="7"/>
      <c r="E350" s="7"/>
      <c r="AG350" s="7"/>
      <c r="AR350" s="7"/>
      <c r="BV350" s="7"/>
      <c r="CW350" s="7"/>
      <c r="DX350" s="7"/>
      <c r="EX350" s="7"/>
      <c r="FO350" s="7"/>
    </row>
    <row r="351" ht="16.5" customHeight="1">
      <c r="A351" s="7"/>
      <c r="E351" s="7"/>
      <c r="AG351" s="7"/>
      <c r="AR351" s="7"/>
      <c r="BV351" s="7"/>
      <c r="CW351" s="7"/>
      <c r="DX351" s="7"/>
      <c r="EX351" s="7"/>
      <c r="FO351" s="7"/>
    </row>
    <row r="352" ht="16.5" customHeight="1">
      <c r="A352" s="7"/>
      <c r="E352" s="7"/>
      <c r="AG352" s="7"/>
      <c r="AR352" s="7"/>
      <c r="BV352" s="7"/>
      <c r="CW352" s="7"/>
      <c r="DX352" s="7"/>
      <c r="EX352" s="7"/>
      <c r="FO352" s="7"/>
    </row>
    <row r="353" ht="16.5" customHeight="1">
      <c r="A353" s="7"/>
      <c r="E353" s="7"/>
      <c r="AG353" s="7"/>
      <c r="AR353" s="7"/>
      <c r="BV353" s="7"/>
      <c r="CW353" s="7"/>
      <c r="DX353" s="7"/>
      <c r="EX353" s="7"/>
      <c r="FO353" s="7"/>
    </row>
    <row r="354" ht="16.5" customHeight="1">
      <c r="A354" s="7"/>
      <c r="E354" s="7"/>
      <c r="AG354" s="7"/>
      <c r="AR354" s="7"/>
      <c r="BV354" s="7"/>
      <c r="CW354" s="7"/>
      <c r="DX354" s="7"/>
      <c r="EX354" s="7"/>
      <c r="FO354" s="7"/>
    </row>
    <row r="355" ht="16.5" customHeight="1">
      <c r="A355" s="7"/>
      <c r="E355" s="7"/>
      <c r="AG355" s="7"/>
      <c r="AR355" s="7"/>
      <c r="BV355" s="7"/>
      <c r="CW355" s="7"/>
      <c r="DX355" s="7"/>
      <c r="EX355" s="7"/>
      <c r="FO355" s="7"/>
    </row>
    <row r="356" ht="16.5" customHeight="1">
      <c r="A356" s="7"/>
      <c r="E356" s="7"/>
      <c r="AG356" s="7"/>
      <c r="AR356" s="7"/>
      <c r="BV356" s="7"/>
      <c r="CW356" s="7"/>
      <c r="DX356" s="7"/>
      <c r="EX356" s="7"/>
      <c r="FO356" s="7"/>
    </row>
    <row r="357" ht="16.5" customHeight="1">
      <c r="A357" s="7"/>
      <c r="E357" s="7"/>
      <c r="AG357" s="7"/>
      <c r="AR357" s="7"/>
      <c r="BV357" s="7"/>
      <c r="CW357" s="7"/>
      <c r="DX357" s="7"/>
      <c r="EX357" s="7"/>
      <c r="FO357" s="7"/>
    </row>
    <row r="358" ht="16.5" customHeight="1">
      <c r="A358" s="7"/>
      <c r="E358" s="7"/>
      <c r="AG358" s="7"/>
      <c r="AR358" s="7"/>
      <c r="BV358" s="7"/>
      <c r="CW358" s="7"/>
      <c r="DX358" s="7"/>
      <c r="EX358" s="7"/>
      <c r="FO358" s="7"/>
    </row>
    <row r="359" ht="16.5" customHeight="1">
      <c r="A359" s="7"/>
      <c r="E359" s="7"/>
      <c r="AG359" s="7"/>
      <c r="AR359" s="7"/>
      <c r="BV359" s="7"/>
      <c r="CW359" s="7"/>
      <c r="DX359" s="7"/>
      <c r="EX359" s="7"/>
      <c r="FO359" s="7"/>
    </row>
    <row r="360" ht="16.5" customHeight="1">
      <c r="A360" s="7"/>
      <c r="E360" s="7"/>
      <c r="AG360" s="7"/>
      <c r="AR360" s="7"/>
      <c r="BV360" s="7"/>
      <c r="CW360" s="7"/>
      <c r="DX360" s="7"/>
      <c r="EX360" s="7"/>
      <c r="FO360" s="7"/>
    </row>
    <row r="361" ht="16.5" customHeight="1">
      <c r="A361" s="7"/>
      <c r="E361" s="7"/>
      <c r="AG361" s="7"/>
      <c r="AR361" s="7"/>
      <c r="BV361" s="7"/>
      <c r="CW361" s="7"/>
      <c r="DX361" s="7"/>
      <c r="EX361" s="7"/>
      <c r="FO361" s="7"/>
    </row>
    <row r="362" ht="16.5" customHeight="1">
      <c r="A362" s="7"/>
      <c r="E362" s="7"/>
      <c r="AG362" s="7"/>
      <c r="AR362" s="7"/>
      <c r="BV362" s="7"/>
      <c r="CW362" s="7"/>
      <c r="DX362" s="7"/>
      <c r="EX362" s="7"/>
      <c r="FO362" s="7"/>
    </row>
    <row r="363" ht="16.5" customHeight="1">
      <c r="A363" s="7"/>
      <c r="E363" s="7"/>
      <c r="AG363" s="7"/>
      <c r="AR363" s="7"/>
      <c r="BV363" s="7"/>
      <c r="CW363" s="7"/>
      <c r="DX363" s="7"/>
      <c r="EX363" s="7"/>
      <c r="FO363" s="7"/>
    </row>
    <row r="364" ht="16.5" customHeight="1">
      <c r="A364" s="7"/>
      <c r="E364" s="7"/>
      <c r="AG364" s="7"/>
      <c r="AR364" s="7"/>
      <c r="BV364" s="7"/>
      <c r="CW364" s="7"/>
      <c r="DX364" s="7"/>
      <c r="EX364" s="7"/>
      <c r="FO364" s="7"/>
    </row>
    <row r="365" ht="16.5" customHeight="1">
      <c r="A365" s="7"/>
      <c r="E365" s="7"/>
      <c r="AG365" s="7"/>
      <c r="AR365" s="7"/>
      <c r="BV365" s="7"/>
      <c r="CW365" s="7"/>
      <c r="DX365" s="7"/>
      <c r="EX365" s="7"/>
      <c r="FO365" s="7"/>
    </row>
    <row r="366" ht="16.5" customHeight="1">
      <c r="A366" s="7"/>
      <c r="E366" s="7"/>
      <c r="AG366" s="7"/>
      <c r="AR366" s="7"/>
      <c r="BV366" s="7"/>
      <c r="CW366" s="7"/>
      <c r="DX366" s="7"/>
      <c r="EX366" s="7"/>
      <c r="FO366" s="7"/>
    </row>
    <row r="367" ht="16.5" customHeight="1">
      <c r="A367" s="7"/>
      <c r="E367" s="7"/>
      <c r="AG367" s="7"/>
      <c r="AR367" s="7"/>
      <c r="BV367" s="7"/>
      <c r="CW367" s="7"/>
      <c r="DX367" s="7"/>
      <c r="EX367" s="7"/>
      <c r="FO367" s="7"/>
    </row>
    <row r="368" ht="16.5" customHeight="1">
      <c r="A368" s="7"/>
      <c r="E368" s="7"/>
      <c r="AG368" s="7"/>
      <c r="AR368" s="7"/>
      <c r="BV368" s="7"/>
      <c r="CW368" s="7"/>
      <c r="DX368" s="7"/>
      <c r="EX368" s="7"/>
      <c r="FO368" s="7"/>
    </row>
    <row r="369" ht="16.5" customHeight="1">
      <c r="A369" s="7"/>
      <c r="E369" s="7"/>
      <c r="AG369" s="7"/>
      <c r="AR369" s="7"/>
      <c r="BV369" s="7"/>
      <c r="CW369" s="7"/>
      <c r="DX369" s="7"/>
      <c r="EX369" s="7"/>
      <c r="FO369" s="7"/>
    </row>
    <row r="370" ht="16.5" customHeight="1">
      <c r="A370" s="7"/>
      <c r="E370" s="7"/>
      <c r="AG370" s="7"/>
      <c r="AR370" s="7"/>
      <c r="BV370" s="7"/>
      <c r="CW370" s="7"/>
      <c r="DX370" s="7"/>
      <c r="EX370" s="7"/>
      <c r="FO370" s="7"/>
    </row>
    <row r="371" ht="16.5" customHeight="1">
      <c r="A371" s="7"/>
      <c r="E371" s="7"/>
      <c r="AG371" s="7"/>
      <c r="AR371" s="7"/>
      <c r="BV371" s="7"/>
      <c r="CW371" s="7"/>
      <c r="DX371" s="7"/>
      <c r="EX371" s="7"/>
      <c r="FO371" s="7"/>
    </row>
    <row r="372" ht="16.5" customHeight="1">
      <c r="A372" s="7"/>
      <c r="E372" s="7"/>
      <c r="AG372" s="7"/>
      <c r="AR372" s="7"/>
      <c r="BV372" s="7"/>
      <c r="CW372" s="7"/>
      <c r="DX372" s="7"/>
      <c r="EX372" s="7"/>
      <c r="FO372" s="7"/>
    </row>
    <row r="373" ht="16.5" customHeight="1">
      <c r="A373" s="7"/>
      <c r="E373" s="7"/>
      <c r="AG373" s="7"/>
      <c r="AR373" s="7"/>
      <c r="BV373" s="7"/>
      <c r="CW373" s="7"/>
      <c r="DX373" s="7"/>
      <c r="EX373" s="7"/>
      <c r="FO373" s="7"/>
    </row>
    <row r="374" ht="16.5" customHeight="1">
      <c r="A374" s="7"/>
      <c r="E374" s="7"/>
      <c r="AG374" s="7"/>
      <c r="AR374" s="7"/>
      <c r="BV374" s="7"/>
      <c r="CW374" s="7"/>
      <c r="DX374" s="7"/>
      <c r="EX374" s="7"/>
      <c r="FO374" s="7"/>
    </row>
    <row r="375" ht="16.5" customHeight="1">
      <c r="A375" s="7"/>
      <c r="E375" s="7"/>
      <c r="AG375" s="7"/>
      <c r="AR375" s="7"/>
      <c r="BV375" s="7"/>
      <c r="CW375" s="7"/>
      <c r="DX375" s="7"/>
      <c r="EX375" s="7"/>
      <c r="FO375" s="7"/>
    </row>
    <row r="376" ht="16.5" customHeight="1">
      <c r="A376" s="7"/>
      <c r="E376" s="7"/>
      <c r="AG376" s="7"/>
      <c r="AR376" s="7"/>
      <c r="BV376" s="7"/>
      <c r="CW376" s="7"/>
      <c r="DX376" s="7"/>
      <c r="EX376" s="7"/>
      <c r="FO376" s="7"/>
    </row>
    <row r="377" ht="16.5" customHeight="1">
      <c r="A377" s="7"/>
      <c r="E377" s="7"/>
      <c r="AG377" s="7"/>
      <c r="AR377" s="7"/>
      <c r="BV377" s="7"/>
      <c r="CW377" s="7"/>
      <c r="DX377" s="7"/>
      <c r="EX377" s="7"/>
      <c r="FO377" s="7"/>
    </row>
    <row r="378" ht="16.5" customHeight="1">
      <c r="A378" s="7"/>
      <c r="E378" s="7"/>
      <c r="AG378" s="7"/>
      <c r="AR378" s="7"/>
      <c r="BV378" s="7"/>
      <c r="CW378" s="7"/>
      <c r="DX378" s="7"/>
      <c r="EX378" s="7"/>
      <c r="FO378" s="7"/>
    </row>
    <row r="379" ht="16.5" customHeight="1">
      <c r="A379" s="7"/>
      <c r="E379" s="7"/>
      <c r="AG379" s="7"/>
      <c r="AR379" s="7"/>
      <c r="BV379" s="7"/>
      <c r="CW379" s="7"/>
      <c r="DX379" s="7"/>
      <c r="EX379" s="7"/>
      <c r="FO379" s="7"/>
    </row>
    <row r="380" ht="16.5" customHeight="1">
      <c r="A380" s="7"/>
      <c r="E380" s="7"/>
      <c r="AG380" s="7"/>
      <c r="AR380" s="7"/>
      <c r="BV380" s="7"/>
      <c r="CW380" s="7"/>
      <c r="DX380" s="7"/>
      <c r="EX380" s="7"/>
      <c r="FO380" s="7"/>
    </row>
    <row r="381" ht="16.5" customHeight="1">
      <c r="A381" s="7"/>
      <c r="E381" s="7"/>
      <c r="AG381" s="7"/>
      <c r="AR381" s="7"/>
      <c r="BV381" s="7"/>
      <c r="CW381" s="7"/>
      <c r="DX381" s="7"/>
      <c r="EX381" s="7"/>
      <c r="FO381" s="7"/>
    </row>
    <row r="382" ht="16.5" customHeight="1">
      <c r="A382" s="7"/>
      <c r="E382" s="7"/>
      <c r="AG382" s="7"/>
      <c r="AR382" s="7"/>
      <c r="BV382" s="7"/>
      <c r="CW382" s="7"/>
      <c r="DX382" s="7"/>
      <c r="EX382" s="7"/>
      <c r="FO382" s="7"/>
    </row>
    <row r="383" ht="16.5" customHeight="1">
      <c r="A383" s="7"/>
      <c r="E383" s="7"/>
      <c r="AG383" s="7"/>
      <c r="AR383" s="7"/>
      <c r="BV383" s="7"/>
      <c r="CW383" s="7"/>
      <c r="DX383" s="7"/>
      <c r="EX383" s="7"/>
      <c r="FO383" s="7"/>
    </row>
    <row r="384" ht="16.5" customHeight="1">
      <c r="A384" s="7"/>
      <c r="E384" s="7"/>
      <c r="AG384" s="7"/>
      <c r="AR384" s="7"/>
      <c r="BV384" s="7"/>
      <c r="CW384" s="7"/>
      <c r="DX384" s="7"/>
      <c r="EX384" s="7"/>
      <c r="FO384" s="7"/>
    </row>
    <row r="385" ht="16.5" customHeight="1">
      <c r="A385" s="7"/>
      <c r="E385" s="7"/>
      <c r="AG385" s="7"/>
      <c r="AR385" s="7"/>
      <c r="BV385" s="7"/>
      <c r="CW385" s="7"/>
      <c r="DX385" s="7"/>
      <c r="EX385" s="7"/>
      <c r="FO385" s="7"/>
    </row>
    <row r="386" ht="16.5" customHeight="1">
      <c r="A386" s="7"/>
      <c r="E386" s="7"/>
      <c r="AG386" s="7"/>
      <c r="AR386" s="7"/>
      <c r="BV386" s="7"/>
      <c r="CW386" s="7"/>
      <c r="DX386" s="7"/>
      <c r="EX386" s="7"/>
      <c r="FO386" s="7"/>
    </row>
    <row r="387" ht="16.5" customHeight="1">
      <c r="A387" s="7"/>
      <c r="E387" s="7"/>
      <c r="AG387" s="7"/>
      <c r="AR387" s="7"/>
      <c r="BV387" s="7"/>
      <c r="CW387" s="7"/>
      <c r="DX387" s="7"/>
      <c r="EX387" s="7"/>
      <c r="FO387" s="7"/>
    </row>
    <row r="388" ht="16.5" customHeight="1">
      <c r="A388" s="7"/>
      <c r="E388" s="7"/>
      <c r="AG388" s="7"/>
      <c r="AR388" s="7"/>
      <c r="BV388" s="7"/>
      <c r="CW388" s="7"/>
      <c r="DX388" s="7"/>
      <c r="EX388" s="7"/>
      <c r="FO388" s="7"/>
    </row>
    <row r="389" ht="16.5" customHeight="1">
      <c r="A389" s="7"/>
      <c r="E389" s="7"/>
      <c r="AG389" s="7"/>
      <c r="AR389" s="7"/>
      <c r="BV389" s="7"/>
      <c r="CW389" s="7"/>
      <c r="DX389" s="7"/>
      <c r="EX389" s="7"/>
      <c r="FO389" s="7"/>
    </row>
    <row r="390" ht="16.5" customHeight="1">
      <c r="A390" s="7"/>
      <c r="E390" s="7"/>
      <c r="AG390" s="7"/>
      <c r="AR390" s="7"/>
      <c r="BV390" s="7"/>
      <c r="CW390" s="7"/>
      <c r="DX390" s="7"/>
      <c r="EX390" s="7"/>
      <c r="FO390" s="7"/>
    </row>
    <row r="391" ht="16.5" customHeight="1">
      <c r="A391" s="7"/>
      <c r="E391" s="7"/>
      <c r="AG391" s="7"/>
      <c r="AR391" s="7"/>
      <c r="BV391" s="7"/>
      <c r="CW391" s="7"/>
      <c r="DX391" s="7"/>
      <c r="EX391" s="7"/>
      <c r="FO391" s="7"/>
    </row>
    <row r="392" ht="16.5" customHeight="1">
      <c r="A392" s="7"/>
      <c r="E392" s="7"/>
      <c r="AG392" s="7"/>
      <c r="AR392" s="7"/>
      <c r="BV392" s="7"/>
      <c r="CW392" s="7"/>
      <c r="DX392" s="7"/>
      <c r="EX392" s="7"/>
      <c r="FO392" s="7"/>
    </row>
    <row r="393" ht="16.5" customHeight="1">
      <c r="A393" s="7"/>
      <c r="E393" s="7"/>
      <c r="AG393" s="7"/>
      <c r="AR393" s="7"/>
      <c r="BV393" s="7"/>
      <c r="CW393" s="7"/>
      <c r="DX393" s="7"/>
      <c r="EX393" s="7"/>
      <c r="FO393" s="7"/>
    </row>
    <row r="394" ht="16.5" customHeight="1">
      <c r="A394" s="7"/>
      <c r="E394" s="7"/>
      <c r="AG394" s="7"/>
      <c r="AR394" s="7"/>
      <c r="BV394" s="7"/>
      <c r="CW394" s="7"/>
      <c r="DX394" s="7"/>
      <c r="EX394" s="7"/>
      <c r="FO394" s="7"/>
    </row>
    <row r="395" ht="16.5" customHeight="1">
      <c r="A395" s="7"/>
      <c r="E395" s="7"/>
      <c r="AG395" s="7"/>
      <c r="AR395" s="7"/>
      <c r="BV395" s="7"/>
      <c r="CW395" s="7"/>
      <c r="DX395" s="7"/>
      <c r="EX395" s="7"/>
      <c r="FO395" s="7"/>
    </row>
    <row r="396" ht="16.5" customHeight="1">
      <c r="A396" s="7"/>
      <c r="E396" s="7"/>
      <c r="AG396" s="7"/>
      <c r="AR396" s="7"/>
      <c r="BV396" s="7"/>
      <c r="CW396" s="7"/>
      <c r="DX396" s="7"/>
      <c r="EX396" s="7"/>
      <c r="FO396" s="7"/>
    </row>
    <row r="397" ht="16.5" customHeight="1">
      <c r="A397" s="7"/>
      <c r="E397" s="7"/>
      <c r="AG397" s="7"/>
      <c r="AR397" s="7"/>
      <c r="BV397" s="7"/>
      <c r="CW397" s="7"/>
      <c r="DX397" s="7"/>
      <c r="EX397" s="7"/>
      <c r="FO397" s="7"/>
    </row>
    <row r="398" ht="16.5" customHeight="1">
      <c r="A398" s="7"/>
      <c r="E398" s="7"/>
      <c r="AG398" s="7"/>
      <c r="AR398" s="7"/>
      <c r="BV398" s="7"/>
      <c r="CW398" s="7"/>
      <c r="DX398" s="7"/>
      <c r="EX398" s="7"/>
      <c r="FO398" s="7"/>
    </row>
    <row r="399" ht="16.5" customHeight="1">
      <c r="A399" s="7"/>
      <c r="E399" s="7"/>
      <c r="AG399" s="7"/>
      <c r="AR399" s="7"/>
      <c r="BV399" s="7"/>
      <c r="CW399" s="7"/>
      <c r="DX399" s="7"/>
      <c r="EX399" s="7"/>
      <c r="FO399" s="7"/>
    </row>
    <row r="400" ht="16.5" customHeight="1">
      <c r="A400" s="7"/>
      <c r="E400" s="7"/>
      <c r="AG400" s="7"/>
      <c r="AR400" s="7"/>
      <c r="BV400" s="7"/>
      <c r="CW400" s="7"/>
      <c r="DX400" s="7"/>
      <c r="EX400" s="7"/>
      <c r="FO400" s="7"/>
    </row>
    <row r="401" ht="16.5" customHeight="1">
      <c r="A401" s="7"/>
      <c r="E401" s="7"/>
      <c r="AG401" s="7"/>
      <c r="AR401" s="7"/>
      <c r="BV401" s="7"/>
      <c r="CW401" s="7"/>
      <c r="DX401" s="7"/>
      <c r="EX401" s="7"/>
      <c r="FO401" s="7"/>
    </row>
    <row r="402" ht="16.5" customHeight="1">
      <c r="A402" s="7"/>
      <c r="E402" s="7"/>
      <c r="AG402" s="7"/>
      <c r="AR402" s="7"/>
      <c r="BV402" s="7"/>
      <c r="CW402" s="7"/>
      <c r="DX402" s="7"/>
      <c r="EX402" s="7"/>
      <c r="FO402" s="7"/>
    </row>
    <row r="403" ht="16.5" customHeight="1">
      <c r="A403" s="7"/>
      <c r="E403" s="7"/>
      <c r="AG403" s="7"/>
      <c r="AR403" s="7"/>
      <c r="BV403" s="7"/>
      <c r="CW403" s="7"/>
      <c r="DX403" s="7"/>
      <c r="EX403" s="7"/>
      <c r="FO403" s="7"/>
    </row>
    <row r="404" ht="16.5" customHeight="1">
      <c r="A404" s="7"/>
      <c r="E404" s="7"/>
      <c r="AG404" s="7"/>
      <c r="AR404" s="7"/>
      <c r="BV404" s="7"/>
      <c r="CW404" s="7"/>
      <c r="DX404" s="7"/>
      <c r="EX404" s="7"/>
      <c r="FO404" s="7"/>
    </row>
    <row r="405" ht="16.5" customHeight="1">
      <c r="A405" s="7"/>
      <c r="E405" s="7"/>
      <c r="AG405" s="7"/>
      <c r="AR405" s="7"/>
      <c r="BV405" s="7"/>
      <c r="CW405" s="7"/>
      <c r="DX405" s="7"/>
      <c r="EX405" s="7"/>
      <c r="FO405" s="7"/>
    </row>
    <row r="406" ht="16.5" customHeight="1">
      <c r="A406" s="7"/>
      <c r="E406" s="7"/>
      <c r="AG406" s="7"/>
      <c r="AR406" s="7"/>
      <c r="BV406" s="7"/>
      <c r="CW406" s="7"/>
      <c r="DX406" s="7"/>
      <c r="EX406" s="7"/>
      <c r="FO406" s="7"/>
    </row>
    <row r="407" ht="16.5" customHeight="1">
      <c r="A407" s="7"/>
      <c r="E407" s="7"/>
      <c r="AG407" s="7"/>
      <c r="AR407" s="7"/>
      <c r="BV407" s="7"/>
      <c r="CW407" s="7"/>
      <c r="DX407" s="7"/>
      <c r="EX407" s="7"/>
      <c r="FO407" s="7"/>
    </row>
    <row r="408" ht="16.5" customHeight="1">
      <c r="A408" s="7"/>
      <c r="E408" s="7"/>
      <c r="AG408" s="7"/>
      <c r="AR408" s="7"/>
      <c r="BV408" s="7"/>
      <c r="CW408" s="7"/>
      <c r="DX408" s="7"/>
      <c r="EX408" s="7"/>
      <c r="FO408" s="7"/>
    </row>
    <row r="409" ht="16.5" customHeight="1">
      <c r="A409" s="7"/>
      <c r="E409" s="7"/>
      <c r="AG409" s="7"/>
      <c r="AR409" s="7"/>
      <c r="BV409" s="7"/>
      <c r="CW409" s="7"/>
      <c r="DX409" s="7"/>
      <c r="EX409" s="7"/>
      <c r="FO409" s="7"/>
    </row>
    <row r="410" ht="16.5" customHeight="1">
      <c r="A410" s="7"/>
      <c r="E410" s="7"/>
      <c r="AG410" s="7"/>
      <c r="AR410" s="7"/>
      <c r="BV410" s="7"/>
      <c r="CW410" s="7"/>
      <c r="DX410" s="7"/>
      <c r="EX410" s="7"/>
      <c r="FO410" s="7"/>
    </row>
    <row r="411" ht="16.5" customHeight="1">
      <c r="A411" s="7"/>
      <c r="E411" s="7"/>
      <c r="AG411" s="7"/>
      <c r="AR411" s="7"/>
      <c r="BV411" s="7"/>
      <c r="CW411" s="7"/>
      <c r="DX411" s="7"/>
      <c r="EX411" s="7"/>
      <c r="FO411" s="7"/>
    </row>
    <row r="412" ht="16.5" customHeight="1">
      <c r="A412" s="7"/>
      <c r="E412" s="7"/>
      <c r="AG412" s="7"/>
      <c r="AR412" s="7"/>
      <c r="BV412" s="7"/>
      <c r="CW412" s="7"/>
      <c r="DX412" s="7"/>
      <c r="EX412" s="7"/>
      <c r="FO412" s="7"/>
    </row>
    <row r="413" ht="16.5" customHeight="1">
      <c r="A413" s="7"/>
      <c r="E413" s="7"/>
      <c r="AG413" s="7"/>
      <c r="AR413" s="7"/>
      <c r="BV413" s="7"/>
      <c r="CW413" s="7"/>
      <c r="DX413" s="7"/>
      <c r="EX413" s="7"/>
      <c r="FO413" s="7"/>
    </row>
    <row r="414" ht="16.5" customHeight="1">
      <c r="A414" s="7"/>
      <c r="E414" s="7"/>
      <c r="AG414" s="7"/>
      <c r="AR414" s="7"/>
      <c r="BV414" s="7"/>
      <c r="CW414" s="7"/>
      <c r="DX414" s="7"/>
      <c r="EX414" s="7"/>
      <c r="FO414" s="7"/>
    </row>
    <row r="415" ht="16.5" customHeight="1">
      <c r="A415" s="7"/>
      <c r="E415" s="7"/>
      <c r="AG415" s="7"/>
      <c r="AR415" s="7"/>
      <c r="BV415" s="7"/>
      <c r="CW415" s="7"/>
      <c r="DX415" s="7"/>
      <c r="EX415" s="7"/>
      <c r="FO415" s="7"/>
    </row>
    <row r="416" ht="16.5" customHeight="1">
      <c r="A416" s="7"/>
      <c r="E416" s="7"/>
      <c r="AG416" s="7"/>
      <c r="AR416" s="7"/>
      <c r="BV416" s="7"/>
      <c r="CW416" s="7"/>
      <c r="DX416" s="7"/>
      <c r="EX416" s="7"/>
      <c r="FO416" s="7"/>
    </row>
    <row r="417" ht="16.5" customHeight="1">
      <c r="A417" s="7"/>
      <c r="E417" s="7"/>
      <c r="AG417" s="7"/>
      <c r="AR417" s="7"/>
      <c r="BV417" s="7"/>
      <c r="CW417" s="7"/>
      <c r="DX417" s="7"/>
      <c r="EX417" s="7"/>
      <c r="FO417" s="7"/>
    </row>
    <row r="418" ht="16.5" customHeight="1">
      <c r="A418" s="7"/>
      <c r="E418" s="7"/>
      <c r="AG418" s="7"/>
      <c r="AR418" s="7"/>
      <c r="BV418" s="7"/>
      <c r="CW418" s="7"/>
      <c r="DX418" s="7"/>
      <c r="EX418" s="7"/>
      <c r="FO418" s="7"/>
    </row>
    <row r="419" ht="16.5" customHeight="1">
      <c r="A419" s="7"/>
      <c r="E419" s="7"/>
      <c r="AG419" s="7"/>
      <c r="AR419" s="7"/>
      <c r="BV419" s="7"/>
      <c r="CW419" s="7"/>
      <c r="DX419" s="7"/>
      <c r="EX419" s="7"/>
      <c r="FO419" s="7"/>
    </row>
    <row r="420" ht="16.5" customHeight="1">
      <c r="A420" s="7"/>
      <c r="E420" s="7"/>
      <c r="AG420" s="7"/>
      <c r="AR420" s="7"/>
      <c r="BV420" s="7"/>
      <c r="CW420" s="7"/>
      <c r="DX420" s="7"/>
      <c r="EX420" s="7"/>
      <c r="FO420" s="7"/>
    </row>
    <row r="421" ht="16.5" customHeight="1">
      <c r="A421" s="7"/>
      <c r="E421" s="7"/>
      <c r="AG421" s="7"/>
      <c r="AR421" s="7"/>
      <c r="BV421" s="7"/>
      <c r="CW421" s="7"/>
      <c r="DX421" s="7"/>
      <c r="EX421" s="7"/>
      <c r="FO421" s="7"/>
    </row>
    <row r="422" ht="16.5" customHeight="1">
      <c r="A422" s="7"/>
      <c r="E422" s="7"/>
      <c r="AG422" s="7"/>
      <c r="AR422" s="7"/>
      <c r="BV422" s="7"/>
      <c r="CW422" s="7"/>
      <c r="DX422" s="7"/>
      <c r="EX422" s="7"/>
      <c r="FO422" s="7"/>
    </row>
    <row r="423" ht="16.5" customHeight="1">
      <c r="A423" s="7"/>
      <c r="E423" s="7"/>
      <c r="AG423" s="7"/>
      <c r="AR423" s="7"/>
      <c r="BV423" s="7"/>
      <c r="CW423" s="7"/>
      <c r="DX423" s="7"/>
      <c r="EX423" s="7"/>
      <c r="FO423" s="7"/>
    </row>
    <row r="424" ht="16.5" customHeight="1">
      <c r="A424" s="7"/>
      <c r="E424" s="7"/>
      <c r="AG424" s="7"/>
      <c r="AR424" s="7"/>
      <c r="BV424" s="7"/>
      <c r="CW424" s="7"/>
      <c r="DX424" s="7"/>
      <c r="EX424" s="7"/>
      <c r="FO424" s="7"/>
    </row>
    <row r="425" ht="16.5" customHeight="1">
      <c r="A425" s="7"/>
      <c r="E425" s="7"/>
      <c r="AG425" s="7"/>
      <c r="AR425" s="7"/>
      <c r="BV425" s="7"/>
      <c r="CW425" s="7"/>
      <c r="DX425" s="7"/>
      <c r="EX425" s="7"/>
      <c r="FO425" s="7"/>
    </row>
    <row r="426" ht="16.5" customHeight="1">
      <c r="A426" s="7"/>
      <c r="E426" s="7"/>
      <c r="AG426" s="7"/>
      <c r="AR426" s="7"/>
      <c r="BV426" s="7"/>
      <c r="CW426" s="7"/>
      <c r="DX426" s="7"/>
      <c r="EX426" s="7"/>
      <c r="FO426" s="7"/>
    </row>
    <row r="427" ht="16.5" customHeight="1">
      <c r="A427" s="7"/>
      <c r="E427" s="7"/>
      <c r="AG427" s="7"/>
      <c r="AR427" s="7"/>
      <c r="BV427" s="7"/>
      <c r="CW427" s="7"/>
      <c r="DX427" s="7"/>
      <c r="EX427" s="7"/>
      <c r="FO427" s="7"/>
    </row>
    <row r="428" ht="16.5" customHeight="1">
      <c r="A428" s="7"/>
      <c r="E428" s="7"/>
      <c r="AG428" s="7"/>
      <c r="AR428" s="7"/>
      <c r="BV428" s="7"/>
      <c r="CW428" s="7"/>
      <c r="DX428" s="7"/>
      <c r="EX428" s="7"/>
      <c r="FO428" s="7"/>
    </row>
    <row r="429" ht="16.5" customHeight="1">
      <c r="A429" s="7"/>
      <c r="E429" s="7"/>
      <c r="AG429" s="7"/>
      <c r="AR429" s="7"/>
      <c r="BV429" s="7"/>
      <c r="CW429" s="7"/>
      <c r="DX429" s="7"/>
      <c r="EX429" s="7"/>
      <c r="FO429" s="7"/>
    </row>
    <row r="430" ht="16.5" customHeight="1">
      <c r="A430" s="7"/>
      <c r="E430" s="7"/>
      <c r="AG430" s="7"/>
      <c r="AR430" s="7"/>
      <c r="BV430" s="7"/>
      <c r="CW430" s="7"/>
      <c r="DX430" s="7"/>
      <c r="EX430" s="7"/>
      <c r="FO430" s="7"/>
    </row>
    <row r="431" ht="16.5" customHeight="1">
      <c r="A431" s="7"/>
      <c r="E431" s="7"/>
      <c r="AG431" s="7"/>
      <c r="AR431" s="7"/>
      <c r="BV431" s="7"/>
      <c r="CW431" s="7"/>
      <c r="DX431" s="7"/>
      <c r="EX431" s="7"/>
      <c r="FO431" s="7"/>
    </row>
    <row r="432" ht="16.5" customHeight="1">
      <c r="A432" s="7"/>
      <c r="E432" s="7"/>
      <c r="AG432" s="7"/>
      <c r="AR432" s="7"/>
      <c r="BV432" s="7"/>
      <c r="CW432" s="7"/>
      <c r="DX432" s="7"/>
      <c r="EX432" s="7"/>
      <c r="FO432" s="7"/>
    </row>
    <row r="433" ht="16.5" customHeight="1">
      <c r="A433" s="7"/>
      <c r="E433" s="7"/>
      <c r="AG433" s="7"/>
      <c r="AR433" s="7"/>
      <c r="BV433" s="7"/>
      <c r="CW433" s="7"/>
      <c r="DX433" s="7"/>
      <c r="EX433" s="7"/>
      <c r="FO433" s="7"/>
    </row>
    <row r="434" ht="16.5" customHeight="1">
      <c r="A434" s="7"/>
      <c r="E434" s="7"/>
      <c r="AG434" s="7"/>
      <c r="AR434" s="7"/>
      <c r="BV434" s="7"/>
      <c r="CW434" s="7"/>
      <c r="DX434" s="7"/>
      <c r="EX434" s="7"/>
      <c r="FO434" s="7"/>
    </row>
    <row r="435" ht="16.5" customHeight="1">
      <c r="A435" s="7"/>
      <c r="E435" s="7"/>
      <c r="AG435" s="7"/>
      <c r="AR435" s="7"/>
      <c r="BV435" s="7"/>
      <c r="CW435" s="7"/>
      <c r="DX435" s="7"/>
      <c r="EX435" s="7"/>
      <c r="FO435" s="7"/>
    </row>
    <row r="436" ht="16.5" customHeight="1">
      <c r="A436" s="7"/>
      <c r="E436" s="7"/>
      <c r="AG436" s="7"/>
      <c r="AR436" s="7"/>
      <c r="BV436" s="7"/>
      <c r="CW436" s="7"/>
      <c r="DX436" s="7"/>
      <c r="EX436" s="7"/>
      <c r="FO436" s="7"/>
    </row>
    <row r="437" ht="16.5" customHeight="1">
      <c r="A437" s="7"/>
      <c r="E437" s="7"/>
      <c r="AG437" s="7"/>
      <c r="AR437" s="7"/>
      <c r="BV437" s="7"/>
      <c r="CW437" s="7"/>
      <c r="DX437" s="7"/>
      <c r="EX437" s="7"/>
      <c r="FO437" s="7"/>
    </row>
    <row r="438" ht="16.5" customHeight="1">
      <c r="A438" s="7"/>
      <c r="E438" s="7"/>
      <c r="AG438" s="7"/>
      <c r="AR438" s="7"/>
      <c r="BV438" s="7"/>
      <c r="CW438" s="7"/>
      <c r="DX438" s="7"/>
      <c r="EX438" s="7"/>
      <c r="FO438" s="7"/>
    </row>
    <row r="439" ht="16.5" customHeight="1">
      <c r="A439" s="7"/>
      <c r="E439" s="7"/>
      <c r="AG439" s="7"/>
      <c r="AR439" s="7"/>
      <c r="BV439" s="7"/>
      <c r="CW439" s="7"/>
      <c r="DX439" s="7"/>
      <c r="EX439" s="7"/>
      <c r="FO439" s="7"/>
    </row>
    <row r="440" ht="16.5" customHeight="1">
      <c r="A440" s="7"/>
      <c r="E440" s="7"/>
      <c r="AG440" s="7"/>
      <c r="AR440" s="7"/>
      <c r="BV440" s="7"/>
      <c r="CW440" s="7"/>
      <c r="DX440" s="7"/>
      <c r="EX440" s="7"/>
      <c r="FO440" s="7"/>
    </row>
    <row r="441" ht="16.5" customHeight="1">
      <c r="A441" s="7"/>
      <c r="E441" s="7"/>
      <c r="AG441" s="7"/>
      <c r="AR441" s="7"/>
      <c r="BV441" s="7"/>
      <c r="CW441" s="7"/>
      <c r="DX441" s="7"/>
      <c r="EX441" s="7"/>
      <c r="FO441" s="7"/>
    </row>
    <row r="442" ht="16.5" customHeight="1">
      <c r="A442" s="7"/>
      <c r="E442" s="7"/>
      <c r="AG442" s="7"/>
      <c r="AR442" s="7"/>
      <c r="BV442" s="7"/>
      <c r="CW442" s="7"/>
      <c r="DX442" s="7"/>
      <c r="EX442" s="7"/>
      <c r="FO442" s="7"/>
    </row>
    <row r="443" ht="16.5" customHeight="1">
      <c r="A443" s="7"/>
      <c r="E443" s="7"/>
      <c r="AG443" s="7"/>
      <c r="AR443" s="7"/>
      <c r="BV443" s="7"/>
      <c r="CW443" s="7"/>
      <c r="DX443" s="7"/>
      <c r="EX443" s="7"/>
      <c r="FO443" s="7"/>
    </row>
    <row r="444" ht="16.5" customHeight="1">
      <c r="A444" s="7"/>
      <c r="E444" s="7"/>
      <c r="AG444" s="7"/>
      <c r="AR444" s="7"/>
      <c r="BV444" s="7"/>
      <c r="CW444" s="7"/>
      <c r="DX444" s="7"/>
      <c r="EX444" s="7"/>
      <c r="FO444" s="7"/>
    </row>
    <row r="445" ht="16.5" customHeight="1">
      <c r="A445" s="7"/>
      <c r="E445" s="7"/>
      <c r="AG445" s="7"/>
      <c r="AR445" s="7"/>
      <c r="BV445" s="7"/>
      <c r="CW445" s="7"/>
      <c r="DX445" s="7"/>
      <c r="EX445" s="7"/>
      <c r="FO445" s="7"/>
    </row>
    <row r="446" ht="16.5" customHeight="1">
      <c r="A446" s="7"/>
      <c r="E446" s="7"/>
      <c r="AG446" s="7"/>
      <c r="AR446" s="7"/>
      <c r="BV446" s="7"/>
      <c r="CW446" s="7"/>
      <c r="DX446" s="7"/>
      <c r="EX446" s="7"/>
      <c r="FO446" s="7"/>
    </row>
    <row r="447" ht="16.5" customHeight="1">
      <c r="A447" s="7"/>
      <c r="E447" s="7"/>
      <c r="AG447" s="7"/>
      <c r="AR447" s="7"/>
      <c r="BV447" s="7"/>
      <c r="CW447" s="7"/>
      <c r="DX447" s="7"/>
      <c r="EX447" s="7"/>
      <c r="FO447" s="7"/>
    </row>
    <row r="448" ht="16.5" customHeight="1">
      <c r="A448" s="7"/>
      <c r="E448" s="7"/>
      <c r="AG448" s="7"/>
      <c r="AR448" s="7"/>
      <c r="BV448" s="7"/>
      <c r="CW448" s="7"/>
      <c r="DX448" s="7"/>
      <c r="EX448" s="7"/>
      <c r="FO448" s="7"/>
    </row>
    <row r="449" ht="16.5" customHeight="1">
      <c r="A449" s="7"/>
      <c r="E449" s="7"/>
      <c r="AG449" s="7"/>
      <c r="AR449" s="7"/>
      <c r="BV449" s="7"/>
      <c r="CW449" s="7"/>
      <c r="DX449" s="7"/>
      <c r="EX449" s="7"/>
      <c r="FO449" s="7"/>
    </row>
    <row r="450" ht="16.5" customHeight="1">
      <c r="A450" s="7"/>
      <c r="E450" s="7"/>
      <c r="AG450" s="7"/>
      <c r="AR450" s="7"/>
      <c r="BV450" s="7"/>
      <c r="CW450" s="7"/>
      <c r="DX450" s="7"/>
      <c r="EX450" s="7"/>
      <c r="FO450" s="7"/>
    </row>
    <row r="451" ht="16.5" customHeight="1">
      <c r="A451" s="7"/>
      <c r="E451" s="7"/>
      <c r="AG451" s="7"/>
      <c r="AR451" s="7"/>
      <c r="BV451" s="7"/>
      <c r="CW451" s="7"/>
      <c r="DX451" s="7"/>
      <c r="EX451" s="7"/>
      <c r="FO451" s="7"/>
    </row>
    <row r="452" ht="16.5" customHeight="1">
      <c r="A452" s="7"/>
      <c r="E452" s="7"/>
      <c r="AG452" s="7"/>
      <c r="AR452" s="7"/>
      <c r="BV452" s="7"/>
      <c r="CW452" s="7"/>
      <c r="DX452" s="7"/>
      <c r="EX452" s="7"/>
      <c r="FO452" s="7"/>
    </row>
    <row r="453" ht="16.5" customHeight="1">
      <c r="A453" s="7"/>
      <c r="E453" s="7"/>
      <c r="AG453" s="7"/>
      <c r="AR453" s="7"/>
      <c r="BV453" s="7"/>
      <c r="CW453" s="7"/>
      <c r="DX453" s="7"/>
      <c r="EX453" s="7"/>
      <c r="FO453" s="7"/>
    </row>
    <row r="454" ht="16.5" customHeight="1">
      <c r="A454" s="7"/>
      <c r="E454" s="7"/>
      <c r="AG454" s="7"/>
      <c r="AR454" s="7"/>
      <c r="BV454" s="7"/>
      <c r="CW454" s="7"/>
      <c r="DX454" s="7"/>
      <c r="EX454" s="7"/>
      <c r="FO454" s="7"/>
    </row>
    <row r="455" ht="16.5" customHeight="1">
      <c r="A455" s="7"/>
      <c r="E455" s="7"/>
      <c r="AG455" s="7"/>
      <c r="AR455" s="7"/>
      <c r="BV455" s="7"/>
      <c r="CW455" s="7"/>
      <c r="DX455" s="7"/>
      <c r="EX455" s="7"/>
      <c r="FO455" s="7"/>
    </row>
    <row r="456" ht="16.5" customHeight="1">
      <c r="A456" s="7"/>
      <c r="E456" s="7"/>
      <c r="AG456" s="7"/>
      <c r="AR456" s="7"/>
      <c r="BV456" s="7"/>
      <c r="CW456" s="7"/>
      <c r="DX456" s="7"/>
      <c r="EX456" s="7"/>
      <c r="FO456" s="7"/>
    </row>
    <row r="457" ht="16.5" customHeight="1">
      <c r="A457" s="7"/>
      <c r="E457" s="7"/>
      <c r="AG457" s="7"/>
      <c r="AR457" s="7"/>
      <c r="BV457" s="7"/>
      <c r="CW457" s="7"/>
      <c r="DX457" s="7"/>
      <c r="EX457" s="7"/>
      <c r="FO457" s="7"/>
    </row>
    <row r="458" ht="16.5" customHeight="1">
      <c r="A458" s="7"/>
      <c r="E458" s="7"/>
      <c r="AG458" s="7"/>
      <c r="AR458" s="7"/>
      <c r="BV458" s="7"/>
      <c r="CW458" s="7"/>
      <c r="DX458" s="7"/>
      <c r="EX458" s="7"/>
      <c r="FO458" s="7"/>
    </row>
    <row r="459" ht="16.5" customHeight="1">
      <c r="A459" s="7"/>
      <c r="E459" s="7"/>
      <c r="AG459" s="7"/>
      <c r="AR459" s="7"/>
      <c r="BV459" s="7"/>
      <c r="CW459" s="7"/>
      <c r="DX459" s="7"/>
      <c r="EX459" s="7"/>
      <c r="FO459" s="7"/>
    </row>
    <row r="460" ht="16.5" customHeight="1">
      <c r="A460" s="7"/>
      <c r="E460" s="7"/>
      <c r="AG460" s="7"/>
      <c r="AR460" s="7"/>
      <c r="BV460" s="7"/>
      <c r="CW460" s="7"/>
      <c r="DX460" s="7"/>
      <c r="EX460" s="7"/>
      <c r="FO460" s="7"/>
    </row>
    <row r="461" ht="16.5" customHeight="1">
      <c r="A461" s="7"/>
      <c r="E461" s="7"/>
      <c r="AG461" s="7"/>
      <c r="AR461" s="7"/>
      <c r="BV461" s="7"/>
      <c r="CW461" s="7"/>
      <c r="DX461" s="7"/>
      <c r="EX461" s="7"/>
      <c r="FO461" s="7"/>
    </row>
    <row r="462" ht="16.5" customHeight="1">
      <c r="A462" s="7"/>
      <c r="E462" s="7"/>
      <c r="AG462" s="7"/>
      <c r="AR462" s="7"/>
      <c r="BV462" s="7"/>
      <c r="CW462" s="7"/>
      <c r="DX462" s="7"/>
      <c r="EX462" s="7"/>
      <c r="FO462" s="7"/>
    </row>
    <row r="463" ht="16.5" customHeight="1">
      <c r="A463" s="7"/>
      <c r="E463" s="7"/>
      <c r="AG463" s="7"/>
      <c r="AR463" s="7"/>
      <c r="BV463" s="7"/>
      <c r="CW463" s="7"/>
      <c r="DX463" s="7"/>
      <c r="EX463" s="7"/>
      <c r="FO463" s="7"/>
    </row>
    <row r="464" ht="16.5" customHeight="1">
      <c r="A464" s="7"/>
      <c r="E464" s="7"/>
      <c r="AG464" s="7"/>
      <c r="AR464" s="7"/>
      <c r="BV464" s="7"/>
      <c r="CW464" s="7"/>
      <c r="DX464" s="7"/>
      <c r="EX464" s="7"/>
      <c r="FO464" s="7"/>
    </row>
    <row r="465" ht="16.5" customHeight="1">
      <c r="A465" s="7"/>
      <c r="E465" s="7"/>
      <c r="AG465" s="7"/>
      <c r="AR465" s="7"/>
      <c r="BV465" s="7"/>
      <c r="CW465" s="7"/>
      <c r="DX465" s="7"/>
      <c r="EX465" s="7"/>
      <c r="FO465" s="7"/>
    </row>
    <row r="466" ht="16.5" customHeight="1">
      <c r="A466" s="7"/>
      <c r="E466" s="7"/>
      <c r="AG466" s="7"/>
      <c r="AR466" s="7"/>
      <c r="BV466" s="7"/>
      <c r="CW466" s="7"/>
      <c r="DX466" s="7"/>
      <c r="EX466" s="7"/>
      <c r="FO466" s="7"/>
    </row>
    <row r="467" ht="16.5" customHeight="1">
      <c r="A467" s="7"/>
      <c r="E467" s="7"/>
      <c r="AG467" s="7"/>
      <c r="AR467" s="7"/>
      <c r="BV467" s="7"/>
      <c r="CW467" s="7"/>
      <c r="DX467" s="7"/>
      <c r="EX467" s="7"/>
      <c r="FO467" s="7"/>
    </row>
    <row r="468" ht="16.5" customHeight="1">
      <c r="A468" s="7"/>
      <c r="E468" s="7"/>
      <c r="AG468" s="7"/>
      <c r="AR468" s="7"/>
      <c r="BV468" s="7"/>
      <c r="CW468" s="7"/>
      <c r="DX468" s="7"/>
      <c r="EX468" s="7"/>
      <c r="FO468" s="7"/>
    </row>
    <row r="469" ht="16.5" customHeight="1">
      <c r="A469" s="7"/>
      <c r="E469" s="7"/>
      <c r="AG469" s="7"/>
      <c r="AR469" s="7"/>
      <c r="BV469" s="7"/>
      <c r="CW469" s="7"/>
      <c r="DX469" s="7"/>
      <c r="EX469" s="7"/>
      <c r="FO469" s="7"/>
    </row>
    <row r="470" ht="16.5" customHeight="1">
      <c r="A470" s="7"/>
      <c r="E470" s="7"/>
      <c r="AG470" s="7"/>
      <c r="AR470" s="7"/>
      <c r="BV470" s="7"/>
      <c r="CW470" s="7"/>
      <c r="DX470" s="7"/>
      <c r="EX470" s="7"/>
      <c r="FO470" s="7"/>
    </row>
    <row r="471" ht="16.5" customHeight="1">
      <c r="A471" s="7"/>
      <c r="E471" s="7"/>
      <c r="AG471" s="7"/>
      <c r="AR471" s="7"/>
      <c r="BV471" s="7"/>
      <c r="CW471" s="7"/>
      <c r="DX471" s="7"/>
      <c r="EX471" s="7"/>
      <c r="FO471" s="7"/>
    </row>
    <row r="472" ht="16.5" customHeight="1">
      <c r="A472" s="7"/>
      <c r="E472" s="7"/>
      <c r="AG472" s="7"/>
      <c r="AR472" s="7"/>
      <c r="BV472" s="7"/>
      <c r="CW472" s="7"/>
      <c r="DX472" s="7"/>
      <c r="EX472" s="7"/>
      <c r="FO472" s="7"/>
    </row>
    <row r="473" ht="16.5" customHeight="1">
      <c r="A473" s="7"/>
      <c r="E473" s="7"/>
      <c r="AG473" s="7"/>
      <c r="AR473" s="7"/>
      <c r="BV473" s="7"/>
      <c r="CW473" s="7"/>
      <c r="DX473" s="7"/>
      <c r="EX473" s="7"/>
      <c r="FO473" s="7"/>
    </row>
    <row r="474" ht="16.5" customHeight="1">
      <c r="A474" s="7"/>
      <c r="E474" s="7"/>
      <c r="AG474" s="7"/>
      <c r="AR474" s="7"/>
      <c r="BV474" s="7"/>
      <c r="CW474" s="7"/>
      <c r="DX474" s="7"/>
      <c r="EX474" s="7"/>
      <c r="FO474" s="7"/>
    </row>
    <row r="475" ht="16.5" customHeight="1">
      <c r="A475" s="7"/>
      <c r="E475" s="7"/>
      <c r="AG475" s="7"/>
      <c r="AR475" s="7"/>
      <c r="BV475" s="7"/>
      <c r="CW475" s="7"/>
      <c r="DX475" s="7"/>
      <c r="EX475" s="7"/>
      <c r="FO475" s="7"/>
    </row>
    <row r="476" ht="16.5" customHeight="1">
      <c r="A476" s="7"/>
      <c r="E476" s="7"/>
      <c r="AG476" s="7"/>
      <c r="AR476" s="7"/>
      <c r="BV476" s="7"/>
      <c r="CW476" s="7"/>
      <c r="DX476" s="7"/>
      <c r="EX476" s="7"/>
      <c r="FO476" s="7"/>
    </row>
    <row r="477" ht="16.5" customHeight="1">
      <c r="A477" s="7"/>
      <c r="E477" s="7"/>
      <c r="AG477" s="7"/>
      <c r="AR477" s="7"/>
      <c r="BV477" s="7"/>
      <c r="CW477" s="7"/>
      <c r="DX477" s="7"/>
      <c r="EX477" s="7"/>
      <c r="FO477" s="7"/>
    </row>
    <row r="478" ht="16.5" customHeight="1">
      <c r="A478" s="7"/>
      <c r="E478" s="7"/>
      <c r="AG478" s="7"/>
      <c r="AR478" s="7"/>
      <c r="BV478" s="7"/>
      <c r="CW478" s="7"/>
      <c r="DX478" s="7"/>
      <c r="EX478" s="7"/>
      <c r="FO478" s="7"/>
    </row>
    <row r="479" ht="16.5" customHeight="1">
      <c r="A479" s="7"/>
      <c r="E479" s="7"/>
      <c r="AG479" s="7"/>
      <c r="AR479" s="7"/>
      <c r="BV479" s="7"/>
      <c r="CW479" s="7"/>
      <c r="DX479" s="7"/>
      <c r="EX479" s="7"/>
      <c r="FO479" s="7"/>
    </row>
    <row r="480" ht="16.5" customHeight="1">
      <c r="A480" s="7"/>
      <c r="E480" s="7"/>
      <c r="AG480" s="7"/>
      <c r="AR480" s="7"/>
      <c r="BV480" s="7"/>
      <c r="CW480" s="7"/>
      <c r="DX480" s="7"/>
      <c r="EX480" s="7"/>
      <c r="FO480" s="7"/>
    </row>
    <row r="481" ht="16.5" customHeight="1">
      <c r="A481" s="7"/>
      <c r="E481" s="7"/>
      <c r="AG481" s="7"/>
      <c r="AR481" s="7"/>
      <c r="BV481" s="7"/>
      <c r="CW481" s="7"/>
      <c r="DX481" s="7"/>
      <c r="EX481" s="7"/>
      <c r="FO481" s="7"/>
    </row>
    <row r="482" ht="16.5" customHeight="1">
      <c r="A482" s="7"/>
      <c r="E482" s="7"/>
      <c r="AG482" s="7"/>
      <c r="AR482" s="7"/>
      <c r="BV482" s="7"/>
      <c r="CW482" s="7"/>
      <c r="DX482" s="7"/>
      <c r="EX482" s="7"/>
      <c r="FO482" s="7"/>
    </row>
    <row r="483" ht="16.5" customHeight="1">
      <c r="A483" s="7"/>
      <c r="E483" s="7"/>
      <c r="AG483" s="7"/>
      <c r="AR483" s="7"/>
      <c r="BV483" s="7"/>
      <c r="CW483" s="7"/>
      <c r="DX483" s="7"/>
      <c r="EX483" s="7"/>
      <c r="FO483" s="7"/>
    </row>
    <row r="484" ht="16.5" customHeight="1">
      <c r="A484" s="7"/>
      <c r="E484" s="7"/>
      <c r="AG484" s="7"/>
      <c r="AR484" s="7"/>
      <c r="BV484" s="7"/>
      <c r="CW484" s="7"/>
      <c r="DX484" s="7"/>
      <c r="EX484" s="7"/>
      <c r="FO484" s="7"/>
    </row>
    <row r="485" ht="16.5" customHeight="1">
      <c r="A485" s="7"/>
      <c r="E485" s="7"/>
      <c r="AG485" s="7"/>
      <c r="AR485" s="7"/>
      <c r="BV485" s="7"/>
      <c r="CW485" s="7"/>
      <c r="DX485" s="7"/>
      <c r="EX485" s="7"/>
      <c r="FO485" s="7"/>
    </row>
    <row r="486" ht="16.5" customHeight="1">
      <c r="A486" s="7"/>
      <c r="E486" s="7"/>
      <c r="AG486" s="7"/>
      <c r="AR486" s="7"/>
      <c r="BV486" s="7"/>
      <c r="CW486" s="7"/>
      <c r="DX486" s="7"/>
      <c r="EX486" s="7"/>
      <c r="FO486" s="7"/>
    </row>
    <row r="487" ht="16.5" customHeight="1">
      <c r="A487" s="7"/>
      <c r="E487" s="7"/>
      <c r="AG487" s="7"/>
      <c r="AR487" s="7"/>
      <c r="BV487" s="7"/>
      <c r="CW487" s="7"/>
      <c r="DX487" s="7"/>
      <c r="EX487" s="7"/>
      <c r="FO487" s="7"/>
    </row>
    <row r="488" ht="16.5" customHeight="1">
      <c r="A488" s="7"/>
      <c r="E488" s="7"/>
      <c r="AG488" s="7"/>
      <c r="AR488" s="7"/>
      <c r="BV488" s="7"/>
      <c r="CW488" s="7"/>
      <c r="DX488" s="7"/>
      <c r="EX488" s="7"/>
      <c r="FO488" s="7"/>
    </row>
    <row r="489" ht="16.5" customHeight="1">
      <c r="A489" s="7"/>
      <c r="E489" s="7"/>
      <c r="AG489" s="7"/>
      <c r="AR489" s="7"/>
      <c r="BV489" s="7"/>
      <c r="CW489" s="7"/>
      <c r="DX489" s="7"/>
      <c r="EX489" s="7"/>
      <c r="FO489" s="7"/>
    </row>
    <row r="490" ht="16.5" customHeight="1">
      <c r="A490" s="7"/>
      <c r="E490" s="7"/>
      <c r="AG490" s="7"/>
      <c r="AR490" s="7"/>
      <c r="BV490" s="7"/>
      <c r="CW490" s="7"/>
      <c r="DX490" s="7"/>
      <c r="EX490" s="7"/>
      <c r="FO490" s="7"/>
    </row>
    <row r="491" ht="16.5" customHeight="1">
      <c r="A491" s="7"/>
      <c r="E491" s="7"/>
      <c r="AG491" s="7"/>
      <c r="AR491" s="7"/>
      <c r="BV491" s="7"/>
      <c r="CW491" s="7"/>
      <c r="DX491" s="7"/>
      <c r="EX491" s="7"/>
      <c r="FO491" s="7"/>
    </row>
    <row r="492" ht="16.5" customHeight="1">
      <c r="A492" s="7"/>
      <c r="E492" s="7"/>
      <c r="AG492" s="7"/>
      <c r="AR492" s="7"/>
      <c r="BV492" s="7"/>
      <c r="CW492" s="7"/>
      <c r="DX492" s="7"/>
      <c r="EX492" s="7"/>
      <c r="FO492" s="7"/>
    </row>
    <row r="493" ht="16.5" customHeight="1">
      <c r="A493" s="7"/>
      <c r="E493" s="7"/>
      <c r="AG493" s="7"/>
      <c r="AR493" s="7"/>
      <c r="BV493" s="7"/>
      <c r="CW493" s="7"/>
      <c r="DX493" s="7"/>
      <c r="EX493" s="7"/>
      <c r="FO493" s="7"/>
    </row>
    <row r="494" ht="16.5" customHeight="1">
      <c r="A494" s="7"/>
      <c r="E494" s="7"/>
      <c r="AG494" s="7"/>
      <c r="AR494" s="7"/>
      <c r="BV494" s="7"/>
      <c r="CW494" s="7"/>
      <c r="DX494" s="7"/>
      <c r="EX494" s="7"/>
      <c r="FO494" s="7"/>
    </row>
    <row r="495" ht="16.5" customHeight="1">
      <c r="A495" s="7"/>
      <c r="E495" s="7"/>
      <c r="AG495" s="7"/>
      <c r="AR495" s="7"/>
      <c r="BV495" s="7"/>
      <c r="CW495" s="7"/>
      <c r="DX495" s="7"/>
      <c r="EX495" s="7"/>
      <c r="FO495" s="7"/>
    </row>
    <row r="496" ht="16.5" customHeight="1">
      <c r="A496" s="7"/>
      <c r="E496" s="7"/>
      <c r="AG496" s="7"/>
      <c r="AR496" s="7"/>
      <c r="BV496" s="7"/>
      <c r="CW496" s="7"/>
      <c r="DX496" s="7"/>
      <c r="EX496" s="7"/>
      <c r="FO496" s="7"/>
    </row>
    <row r="497" ht="16.5" customHeight="1">
      <c r="A497" s="7"/>
      <c r="E497" s="7"/>
      <c r="AG497" s="7"/>
      <c r="AR497" s="7"/>
      <c r="BV497" s="7"/>
      <c r="CW497" s="7"/>
      <c r="DX497" s="7"/>
      <c r="EX497" s="7"/>
      <c r="FO497" s="7"/>
    </row>
    <row r="498" ht="16.5" customHeight="1">
      <c r="A498" s="7"/>
      <c r="E498" s="7"/>
      <c r="AG498" s="7"/>
      <c r="AR498" s="7"/>
      <c r="BV498" s="7"/>
      <c r="CW498" s="7"/>
      <c r="DX498" s="7"/>
      <c r="EX498" s="7"/>
      <c r="FO498" s="7"/>
    </row>
    <row r="499" ht="16.5" customHeight="1">
      <c r="A499" s="7"/>
      <c r="E499" s="7"/>
      <c r="AG499" s="7"/>
      <c r="AR499" s="7"/>
      <c r="BV499" s="7"/>
      <c r="CW499" s="7"/>
      <c r="DX499" s="7"/>
      <c r="EX499" s="7"/>
      <c r="FO499" s="7"/>
    </row>
    <row r="500" ht="16.5" customHeight="1">
      <c r="A500" s="7"/>
      <c r="E500" s="7"/>
      <c r="AG500" s="7"/>
      <c r="AR500" s="7"/>
      <c r="BV500" s="7"/>
      <c r="CW500" s="7"/>
      <c r="DX500" s="7"/>
      <c r="EX500" s="7"/>
      <c r="FO500" s="7"/>
    </row>
    <row r="501" ht="16.5" customHeight="1">
      <c r="A501" s="7"/>
      <c r="E501" s="7"/>
      <c r="AG501" s="7"/>
      <c r="AR501" s="7"/>
      <c r="BV501" s="7"/>
      <c r="CW501" s="7"/>
      <c r="DX501" s="7"/>
      <c r="EX501" s="7"/>
      <c r="FO501" s="7"/>
    </row>
    <row r="502" ht="16.5" customHeight="1">
      <c r="A502" s="7"/>
      <c r="E502" s="7"/>
      <c r="AG502" s="7"/>
      <c r="AR502" s="7"/>
      <c r="BV502" s="7"/>
      <c r="CW502" s="7"/>
      <c r="DX502" s="7"/>
      <c r="EX502" s="7"/>
      <c r="FO502" s="7"/>
    </row>
    <row r="503" ht="16.5" customHeight="1">
      <c r="A503" s="7"/>
      <c r="E503" s="7"/>
      <c r="AG503" s="7"/>
      <c r="AR503" s="7"/>
      <c r="BV503" s="7"/>
      <c r="CW503" s="7"/>
      <c r="DX503" s="7"/>
      <c r="EX503" s="7"/>
      <c r="FO503" s="7"/>
    </row>
    <row r="504" ht="16.5" customHeight="1">
      <c r="A504" s="7"/>
      <c r="E504" s="7"/>
      <c r="AG504" s="7"/>
      <c r="AR504" s="7"/>
      <c r="BV504" s="7"/>
      <c r="CW504" s="7"/>
      <c r="DX504" s="7"/>
      <c r="EX504" s="7"/>
      <c r="FO504" s="7"/>
    </row>
    <row r="505" ht="16.5" customHeight="1">
      <c r="A505" s="7"/>
      <c r="E505" s="7"/>
      <c r="AG505" s="7"/>
      <c r="AR505" s="7"/>
      <c r="BV505" s="7"/>
      <c r="CW505" s="7"/>
      <c r="DX505" s="7"/>
      <c r="EX505" s="7"/>
      <c r="FO505" s="7"/>
    </row>
    <row r="506" ht="16.5" customHeight="1">
      <c r="A506" s="7"/>
      <c r="E506" s="7"/>
      <c r="AG506" s="7"/>
      <c r="AR506" s="7"/>
      <c r="BV506" s="7"/>
      <c r="CW506" s="7"/>
      <c r="DX506" s="7"/>
      <c r="EX506" s="7"/>
      <c r="FO506" s="7"/>
    </row>
    <row r="507" ht="16.5" customHeight="1">
      <c r="A507" s="7"/>
      <c r="E507" s="7"/>
      <c r="AG507" s="7"/>
      <c r="AR507" s="7"/>
      <c r="BV507" s="7"/>
      <c r="CW507" s="7"/>
      <c r="DX507" s="7"/>
      <c r="EX507" s="7"/>
      <c r="FO507" s="7"/>
    </row>
    <row r="508" ht="16.5" customHeight="1">
      <c r="A508" s="7"/>
      <c r="E508" s="7"/>
      <c r="AG508" s="7"/>
      <c r="AR508" s="7"/>
      <c r="BV508" s="7"/>
      <c r="CW508" s="7"/>
      <c r="DX508" s="7"/>
      <c r="EX508" s="7"/>
      <c r="FO508" s="7"/>
    </row>
    <row r="509" ht="16.5" customHeight="1">
      <c r="A509" s="7"/>
      <c r="E509" s="7"/>
      <c r="AG509" s="7"/>
      <c r="AR509" s="7"/>
      <c r="BV509" s="7"/>
      <c r="CW509" s="7"/>
      <c r="DX509" s="7"/>
      <c r="EX509" s="7"/>
      <c r="FO509" s="7"/>
    </row>
    <row r="510" ht="16.5" customHeight="1">
      <c r="A510" s="7"/>
      <c r="E510" s="7"/>
      <c r="AG510" s="7"/>
      <c r="AR510" s="7"/>
      <c r="BV510" s="7"/>
      <c r="CW510" s="7"/>
      <c r="DX510" s="7"/>
      <c r="EX510" s="7"/>
      <c r="FO510" s="7"/>
    </row>
    <row r="511" ht="16.5" customHeight="1">
      <c r="A511" s="7"/>
      <c r="E511" s="7"/>
      <c r="AG511" s="7"/>
      <c r="AR511" s="7"/>
      <c r="BV511" s="7"/>
      <c r="CW511" s="7"/>
      <c r="DX511" s="7"/>
      <c r="EX511" s="7"/>
      <c r="FO511" s="7"/>
    </row>
    <row r="512" ht="16.5" customHeight="1">
      <c r="A512" s="7"/>
      <c r="E512" s="7"/>
      <c r="AG512" s="7"/>
      <c r="AR512" s="7"/>
      <c r="BV512" s="7"/>
      <c r="CW512" s="7"/>
      <c r="DX512" s="7"/>
      <c r="EX512" s="7"/>
      <c r="FO512" s="7"/>
    </row>
    <row r="513" ht="16.5" customHeight="1">
      <c r="A513" s="7"/>
      <c r="E513" s="7"/>
      <c r="AG513" s="7"/>
      <c r="AR513" s="7"/>
      <c r="BV513" s="7"/>
      <c r="CW513" s="7"/>
      <c r="DX513" s="7"/>
      <c r="EX513" s="7"/>
      <c r="FO513" s="7"/>
    </row>
    <row r="514" ht="16.5" customHeight="1">
      <c r="A514" s="7"/>
      <c r="E514" s="7"/>
      <c r="AG514" s="7"/>
      <c r="AR514" s="7"/>
      <c r="BV514" s="7"/>
      <c r="CW514" s="7"/>
      <c r="DX514" s="7"/>
      <c r="EX514" s="7"/>
      <c r="FO514" s="7"/>
    </row>
    <row r="515" ht="16.5" customHeight="1">
      <c r="A515" s="7"/>
      <c r="E515" s="7"/>
      <c r="AG515" s="7"/>
      <c r="AR515" s="7"/>
      <c r="BV515" s="7"/>
      <c r="CW515" s="7"/>
      <c r="DX515" s="7"/>
      <c r="EX515" s="7"/>
      <c r="FO515" s="7"/>
    </row>
    <row r="516" ht="16.5" customHeight="1">
      <c r="A516" s="7"/>
      <c r="E516" s="7"/>
      <c r="AG516" s="7"/>
      <c r="AR516" s="7"/>
      <c r="BV516" s="7"/>
      <c r="CW516" s="7"/>
      <c r="DX516" s="7"/>
      <c r="EX516" s="7"/>
      <c r="FO516" s="7"/>
    </row>
    <row r="517" ht="16.5" customHeight="1">
      <c r="A517" s="7"/>
      <c r="E517" s="7"/>
      <c r="AG517" s="7"/>
      <c r="AR517" s="7"/>
      <c r="BV517" s="7"/>
      <c r="CW517" s="7"/>
      <c r="DX517" s="7"/>
      <c r="EX517" s="7"/>
      <c r="FO517" s="7"/>
    </row>
    <row r="518" ht="16.5" customHeight="1">
      <c r="A518" s="7"/>
      <c r="E518" s="7"/>
      <c r="AG518" s="7"/>
      <c r="AR518" s="7"/>
      <c r="BV518" s="7"/>
      <c r="CW518" s="7"/>
      <c r="DX518" s="7"/>
      <c r="EX518" s="7"/>
      <c r="FO518" s="7"/>
    </row>
    <row r="519" ht="16.5" customHeight="1">
      <c r="A519" s="7"/>
      <c r="E519" s="7"/>
      <c r="AG519" s="7"/>
      <c r="AR519" s="7"/>
      <c r="BV519" s="7"/>
      <c r="CW519" s="7"/>
      <c r="DX519" s="7"/>
      <c r="EX519" s="7"/>
      <c r="FO519" s="7"/>
    </row>
    <row r="520" ht="16.5" customHeight="1">
      <c r="A520" s="7"/>
      <c r="E520" s="7"/>
      <c r="AG520" s="7"/>
      <c r="AR520" s="7"/>
      <c r="BV520" s="7"/>
      <c r="CW520" s="7"/>
      <c r="DX520" s="7"/>
      <c r="EX520" s="7"/>
      <c r="FO520" s="7"/>
    </row>
    <row r="521" ht="16.5" customHeight="1">
      <c r="A521" s="7"/>
      <c r="E521" s="7"/>
      <c r="AG521" s="7"/>
      <c r="AR521" s="7"/>
      <c r="BV521" s="7"/>
      <c r="CW521" s="7"/>
      <c r="DX521" s="7"/>
      <c r="EX521" s="7"/>
      <c r="FO521" s="7"/>
    </row>
    <row r="522" ht="16.5" customHeight="1">
      <c r="A522" s="7"/>
      <c r="E522" s="7"/>
      <c r="AG522" s="7"/>
      <c r="AR522" s="7"/>
      <c r="BV522" s="7"/>
      <c r="CW522" s="7"/>
      <c r="DX522" s="7"/>
      <c r="EX522" s="7"/>
      <c r="FO522" s="7"/>
    </row>
    <row r="523" ht="16.5" customHeight="1">
      <c r="A523" s="7"/>
      <c r="E523" s="7"/>
      <c r="AG523" s="7"/>
      <c r="AR523" s="7"/>
      <c r="BV523" s="7"/>
      <c r="CW523" s="7"/>
      <c r="DX523" s="7"/>
      <c r="EX523" s="7"/>
      <c r="FO523" s="7"/>
    </row>
    <row r="524" ht="16.5" customHeight="1">
      <c r="A524" s="7"/>
      <c r="E524" s="7"/>
      <c r="AG524" s="7"/>
      <c r="AR524" s="7"/>
      <c r="BV524" s="7"/>
      <c r="CW524" s="7"/>
      <c r="DX524" s="7"/>
      <c r="EX524" s="7"/>
      <c r="FO524" s="7"/>
    </row>
    <row r="525" ht="16.5" customHeight="1">
      <c r="A525" s="7"/>
      <c r="E525" s="7"/>
      <c r="AG525" s="7"/>
      <c r="AR525" s="7"/>
      <c r="BV525" s="7"/>
      <c r="CW525" s="7"/>
      <c r="DX525" s="7"/>
      <c r="EX525" s="7"/>
      <c r="FO525" s="7"/>
    </row>
    <row r="526" ht="16.5" customHeight="1">
      <c r="A526" s="7"/>
      <c r="E526" s="7"/>
      <c r="AG526" s="7"/>
      <c r="AR526" s="7"/>
      <c r="BV526" s="7"/>
      <c r="CW526" s="7"/>
      <c r="DX526" s="7"/>
      <c r="EX526" s="7"/>
      <c r="FO526" s="7"/>
    </row>
    <row r="527" ht="16.5" customHeight="1">
      <c r="A527" s="7"/>
      <c r="E527" s="7"/>
      <c r="AG527" s="7"/>
      <c r="AR527" s="7"/>
      <c r="BV527" s="7"/>
      <c r="CW527" s="7"/>
      <c r="DX527" s="7"/>
      <c r="EX527" s="7"/>
      <c r="FO527" s="7"/>
    </row>
    <row r="528" ht="16.5" customHeight="1">
      <c r="A528" s="7"/>
      <c r="E528" s="7"/>
      <c r="AG528" s="7"/>
      <c r="AR528" s="7"/>
      <c r="BV528" s="7"/>
      <c r="CW528" s="7"/>
      <c r="DX528" s="7"/>
      <c r="EX528" s="7"/>
      <c r="FO528" s="7"/>
    </row>
    <row r="529" ht="16.5" customHeight="1">
      <c r="A529" s="7"/>
      <c r="E529" s="7"/>
      <c r="AG529" s="7"/>
      <c r="AR529" s="7"/>
      <c r="BV529" s="7"/>
      <c r="CW529" s="7"/>
      <c r="DX529" s="7"/>
      <c r="EX529" s="7"/>
      <c r="FO529" s="7"/>
    </row>
    <row r="530" ht="16.5" customHeight="1">
      <c r="A530" s="7"/>
      <c r="E530" s="7"/>
      <c r="AG530" s="7"/>
      <c r="AR530" s="7"/>
      <c r="BV530" s="7"/>
      <c r="CW530" s="7"/>
      <c r="DX530" s="7"/>
      <c r="EX530" s="7"/>
      <c r="FO530" s="7"/>
    </row>
    <row r="531" ht="16.5" customHeight="1">
      <c r="A531" s="7"/>
      <c r="E531" s="7"/>
      <c r="AG531" s="7"/>
      <c r="AR531" s="7"/>
      <c r="BV531" s="7"/>
      <c r="CW531" s="7"/>
      <c r="DX531" s="7"/>
      <c r="EX531" s="7"/>
      <c r="FO531" s="7"/>
    </row>
    <row r="532" ht="16.5" customHeight="1">
      <c r="A532" s="7"/>
      <c r="E532" s="7"/>
      <c r="AG532" s="7"/>
      <c r="AR532" s="7"/>
      <c r="BV532" s="7"/>
      <c r="CW532" s="7"/>
      <c r="DX532" s="7"/>
      <c r="EX532" s="7"/>
      <c r="FO532" s="7"/>
    </row>
    <row r="533" ht="16.5" customHeight="1">
      <c r="A533" s="7"/>
      <c r="E533" s="7"/>
      <c r="AG533" s="7"/>
      <c r="AR533" s="7"/>
      <c r="BV533" s="7"/>
      <c r="CW533" s="7"/>
      <c r="DX533" s="7"/>
      <c r="EX533" s="7"/>
      <c r="FO533" s="7"/>
    </row>
    <row r="534" ht="16.5" customHeight="1">
      <c r="A534" s="7"/>
      <c r="E534" s="7"/>
      <c r="AG534" s="7"/>
      <c r="AR534" s="7"/>
      <c r="BV534" s="7"/>
      <c r="CW534" s="7"/>
      <c r="DX534" s="7"/>
      <c r="EX534" s="7"/>
      <c r="FO534" s="7"/>
    </row>
    <row r="535" ht="16.5" customHeight="1">
      <c r="A535" s="7"/>
      <c r="E535" s="7"/>
      <c r="AG535" s="7"/>
      <c r="AR535" s="7"/>
      <c r="BV535" s="7"/>
      <c r="CW535" s="7"/>
      <c r="DX535" s="7"/>
      <c r="EX535" s="7"/>
      <c r="FO535" s="7"/>
    </row>
    <row r="536" ht="16.5" customHeight="1">
      <c r="A536" s="7"/>
      <c r="E536" s="7"/>
      <c r="AG536" s="7"/>
      <c r="AR536" s="7"/>
      <c r="BV536" s="7"/>
      <c r="CW536" s="7"/>
      <c r="DX536" s="7"/>
      <c r="EX536" s="7"/>
      <c r="FO536" s="7"/>
    </row>
    <row r="537" ht="16.5" customHeight="1">
      <c r="A537" s="7"/>
      <c r="E537" s="7"/>
      <c r="AG537" s="7"/>
      <c r="AR537" s="7"/>
      <c r="BV537" s="7"/>
      <c r="CW537" s="7"/>
      <c r="DX537" s="7"/>
      <c r="EX537" s="7"/>
      <c r="FO537" s="7"/>
    </row>
    <row r="538" ht="16.5" customHeight="1">
      <c r="A538" s="7"/>
      <c r="E538" s="7"/>
      <c r="AG538" s="7"/>
      <c r="AR538" s="7"/>
      <c r="BV538" s="7"/>
      <c r="CW538" s="7"/>
      <c r="DX538" s="7"/>
      <c r="EX538" s="7"/>
      <c r="FO538" s="7"/>
    </row>
    <row r="539" ht="16.5" customHeight="1">
      <c r="A539" s="7"/>
      <c r="E539" s="7"/>
      <c r="AG539" s="7"/>
      <c r="AR539" s="7"/>
      <c r="BV539" s="7"/>
      <c r="CW539" s="7"/>
      <c r="DX539" s="7"/>
      <c r="EX539" s="7"/>
      <c r="FO539" s="7"/>
    </row>
    <row r="540" ht="16.5" customHeight="1">
      <c r="A540" s="7"/>
      <c r="E540" s="7"/>
      <c r="AG540" s="7"/>
      <c r="AR540" s="7"/>
      <c r="BV540" s="7"/>
      <c r="CW540" s="7"/>
      <c r="DX540" s="7"/>
      <c r="EX540" s="7"/>
      <c r="FO540" s="7"/>
    </row>
    <row r="541" ht="16.5" customHeight="1">
      <c r="A541" s="7"/>
      <c r="E541" s="7"/>
      <c r="AG541" s="7"/>
      <c r="AR541" s="7"/>
      <c r="BV541" s="7"/>
      <c r="CW541" s="7"/>
      <c r="DX541" s="7"/>
      <c r="EX541" s="7"/>
      <c r="FO541" s="7"/>
    </row>
    <row r="542" ht="16.5" customHeight="1">
      <c r="A542" s="7"/>
      <c r="E542" s="7"/>
      <c r="AG542" s="7"/>
      <c r="AR542" s="7"/>
      <c r="BV542" s="7"/>
      <c r="CW542" s="7"/>
      <c r="DX542" s="7"/>
      <c r="EX542" s="7"/>
      <c r="FO542" s="7"/>
    </row>
    <row r="543" ht="16.5" customHeight="1">
      <c r="A543" s="7"/>
      <c r="E543" s="7"/>
      <c r="AG543" s="7"/>
      <c r="AR543" s="7"/>
      <c r="BV543" s="7"/>
      <c r="CW543" s="7"/>
      <c r="DX543" s="7"/>
      <c r="EX543" s="7"/>
      <c r="FO543" s="7"/>
    </row>
    <row r="544" ht="16.5" customHeight="1">
      <c r="A544" s="7"/>
      <c r="E544" s="7"/>
      <c r="AG544" s="7"/>
      <c r="AR544" s="7"/>
      <c r="BV544" s="7"/>
      <c r="CW544" s="7"/>
      <c r="DX544" s="7"/>
      <c r="EX544" s="7"/>
      <c r="FO544" s="7"/>
    </row>
    <row r="545" ht="16.5" customHeight="1">
      <c r="A545" s="7"/>
      <c r="E545" s="7"/>
      <c r="AG545" s="7"/>
      <c r="AR545" s="7"/>
      <c r="BV545" s="7"/>
      <c r="CW545" s="7"/>
      <c r="DX545" s="7"/>
      <c r="EX545" s="7"/>
      <c r="FO545" s="7"/>
    </row>
    <row r="546" ht="16.5" customHeight="1">
      <c r="A546" s="7"/>
      <c r="E546" s="7"/>
      <c r="AG546" s="7"/>
      <c r="AR546" s="7"/>
      <c r="BV546" s="7"/>
      <c r="CW546" s="7"/>
      <c r="DX546" s="7"/>
      <c r="EX546" s="7"/>
      <c r="FO546" s="7"/>
    </row>
    <row r="547" ht="16.5" customHeight="1">
      <c r="A547" s="7"/>
      <c r="E547" s="7"/>
      <c r="AG547" s="7"/>
      <c r="AR547" s="7"/>
      <c r="BV547" s="7"/>
      <c r="CW547" s="7"/>
      <c r="DX547" s="7"/>
      <c r="EX547" s="7"/>
      <c r="FO547" s="7"/>
    </row>
    <row r="548" ht="16.5" customHeight="1">
      <c r="A548" s="7"/>
      <c r="E548" s="7"/>
      <c r="AG548" s="7"/>
      <c r="AR548" s="7"/>
      <c r="BV548" s="7"/>
      <c r="CW548" s="7"/>
      <c r="DX548" s="7"/>
      <c r="EX548" s="7"/>
      <c r="FO548" s="7"/>
    </row>
    <row r="549" ht="16.5" customHeight="1">
      <c r="A549" s="7"/>
      <c r="E549" s="7"/>
      <c r="AG549" s="7"/>
      <c r="AR549" s="7"/>
      <c r="BV549" s="7"/>
      <c r="CW549" s="7"/>
      <c r="DX549" s="7"/>
      <c r="EX549" s="7"/>
      <c r="FO549" s="7"/>
    </row>
    <row r="550" ht="16.5" customHeight="1">
      <c r="A550" s="7"/>
      <c r="E550" s="7"/>
      <c r="AG550" s="7"/>
      <c r="AR550" s="7"/>
      <c r="BV550" s="7"/>
      <c r="CW550" s="7"/>
      <c r="DX550" s="7"/>
      <c r="EX550" s="7"/>
      <c r="FO550" s="7"/>
    </row>
    <row r="551" ht="16.5" customHeight="1">
      <c r="A551" s="7"/>
      <c r="E551" s="7"/>
      <c r="AG551" s="7"/>
      <c r="AR551" s="7"/>
      <c r="BV551" s="7"/>
      <c r="CW551" s="7"/>
      <c r="DX551" s="7"/>
      <c r="EX551" s="7"/>
      <c r="FO551" s="7"/>
    </row>
    <row r="552" ht="16.5" customHeight="1">
      <c r="A552" s="7"/>
      <c r="E552" s="7"/>
      <c r="AG552" s="7"/>
      <c r="AR552" s="7"/>
      <c r="BV552" s="7"/>
      <c r="CW552" s="7"/>
      <c r="DX552" s="7"/>
      <c r="EX552" s="7"/>
      <c r="FO552" s="7"/>
    </row>
    <row r="553" ht="16.5" customHeight="1">
      <c r="A553" s="7"/>
      <c r="E553" s="7"/>
      <c r="AG553" s="7"/>
      <c r="AR553" s="7"/>
      <c r="BV553" s="7"/>
      <c r="CW553" s="7"/>
      <c r="DX553" s="7"/>
      <c r="EX553" s="7"/>
      <c r="FO553" s="7"/>
    </row>
    <row r="554" ht="16.5" customHeight="1">
      <c r="A554" s="7"/>
      <c r="E554" s="7"/>
      <c r="AG554" s="7"/>
      <c r="AR554" s="7"/>
      <c r="BV554" s="7"/>
      <c r="CW554" s="7"/>
      <c r="DX554" s="7"/>
      <c r="EX554" s="7"/>
      <c r="FO554" s="7"/>
    </row>
    <row r="555" ht="16.5" customHeight="1">
      <c r="A555" s="7"/>
      <c r="E555" s="7"/>
      <c r="AG555" s="7"/>
      <c r="AR555" s="7"/>
      <c r="BV555" s="7"/>
      <c r="CW555" s="7"/>
      <c r="DX555" s="7"/>
      <c r="EX555" s="7"/>
      <c r="FO555" s="7"/>
    </row>
    <row r="556" ht="16.5" customHeight="1">
      <c r="A556" s="7"/>
      <c r="E556" s="7"/>
      <c r="AG556" s="7"/>
      <c r="AR556" s="7"/>
      <c r="BV556" s="7"/>
      <c r="CW556" s="7"/>
      <c r="DX556" s="7"/>
      <c r="EX556" s="7"/>
      <c r="FO556" s="7"/>
    </row>
    <row r="557" ht="16.5" customHeight="1">
      <c r="A557" s="7"/>
      <c r="E557" s="7"/>
      <c r="AG557" s="7"/>
      <c r="AR557" s="7"/>
      <c r="BV557" s="7"/>
      <c r="CW557" s="7"/>
      <c r="DX557" s="7"/>
      <c r="EX557" s="7"/>
      <c r="FO557" s="7"/>
    </row>
    <row r="558" ht="16.5" customHeight="1">
      <c r="A558" s="7"/>
      <c r="E558" s="7"/>
      <c r="AG558" s="7"/>
      <c r="AR558" s="7"/>
      <c r="BV558" s="7"/>
      <c r="CW558" s="7"/>
      <c r="DX558" s="7"/>
      <c r="EX558" s="7"/>
      <c r="FO558" s="7"/>
    </row>
    <row r="559" ht="16.5" customHeight="1">
      <c r="A559" s="7"/>
      <c r="E559" s="7"/>
      <c r="AG559" s="7"/>
      <c r="AR559" s="7"/>
      <c r="BV559" s="7"/>
      <c r="CW559" s="7"/>
      <c r="DX559" s="7"/>
      <c r="EX559" s="7"/>
      <c r="FO559" s="7"/>
    </row>
    <row r="560" ht="16.5" customHeight="1">
      <c r="A560" s="7"/>
      <c r="E560" s="7"/>
      <c r="AG560" s="7"/>
      <c r="AR560" s="7"/>
      <c r="BV560" s="7"/>
      <c r="CW560" s="7"/>
      <c r="DX560" s="7"/>
      <c r="EX560" s="7"/>
      <c r="FO560" s="7"/>
    </row>
    <row r="561" ht="16.5" customHeight="1">
      <c r="A561" s="7"/>
      <c r="E561" s="7"/>
      <c r="AG561" s="7"/>
      <c r="AR561" s="7"/>
      <c r="BV561" s="7"/>
      <c r="CW561" s="7"/>
      <c r="DX561" s="7"/>
      <c r="EX561" s="7"/>
      <c r="FO561" s="7"/>
    </row>
    <row r="562" ht="16.5" customHeight="1">
      <c r="A562" s="7"/>
      <c r="E562" s="7"/>
      <c r="AG562" s="7"/>
      <c r="AR562" s="7"/>
      <c r="BV562" s="7"/>
      <c r="CW562" s="7"/>
      <c r="DX562" s="7"/>
      <c r="EX562" s="7"/>
      <c r="FO562" s="7"/>
    </row>
    <row r="563" ht="16.5" customHeight="1">
      <c r="A563" s="7"/>
      <c r="E563" s="7"/>
      <c r="AG563" s="7"/>
      <c r="AR563" s="7"/>
      <c r="BV563" s="7"/>
      <c r="CW563" s="7"/>
      <c r="DX563" s="7"/>
      <c r="EX563" s="7"/>
      <c r="FO563" s="7"/>
    </row>
    <row r="564" ht="16.5" customHeight="1">
      <c r="A564" s="7"/>
      <c r="E564" s="7"/>
      <c r="AG564" s="7"/>
      <c r="AR564" s="7"/>
      <c r="BV564" s="7"/>
      <c r="CW564" s="7"/>
      <c r="DX564" s="7"/>
      <c r="EX564" s="7"/>
      <c r="FO564" s="7"/>
    </row>
    <row r="565" ht="16.5" customHeight="1">
      <c r="A565" s="7"/>
      <c r="E565" s="7"/>
      <c r="AG565" s="7"/>
      <c r="AR565" s="7"/>
      <c r="BV565" s="7"/>
      <c r="CW565" s="7"/>
      <c r="DX565" s="7"/>
      <c r="EX565" s="7"/>
      <c r="FO565" s="7"/>
    </row>
    <row r="566" ht="16.5" customHeight="1">
      <c r="A566" s="7"/>
      <c r="E566" s="7"/>
      <c r="AG566" s="7"/>
      <c r="AR566" s="7"/>
      <c r="BV566" s="7"/>
      <c r="CW566" s="7"/>
      <c r="DX566" s="7"/>
      <c r="EX566" s="7"/>
      <c r="FO566" s="7"/>
    </row>
    <row r="567" ht="16.5" customHeight="1">
      <c r="A567" s="7"/>
      <c r="E567" s="7"/>
      <c r="AG567" s="7"/>
      <c r="AR567" s="7"/>
      <c r="BV567" s="7"/>
      <c r="CW567" s="7"/>
      <c r="DX567" s="7"/>
      <c r="EX567" s="7"/>
      <c r="FO567" s="7"/>
    </row>
    <row r="568" ht="16.5" customHeight="1">
      <c r="A568" s="7"/>
      <c r="E568" s="7"/>
      <c r="AG568" s="7"/>
      <c r="AR568" s="7"/>
      <c r="BV568" s="7"/>
      <c r="CW568" s="7"/>
      <c r="DX568" s="7"/>
      <c r="EX568" s="7"/>
      <c r="FO568" s="7"/>
    </row>
    <row r="569" ht="16.5" customHeight="1">
      <c r="A569" s="7"/>
      <c r="E569" s="7"/>
      <c r="AG569" s="7"/>
      <c r="AR569" s="7"/>
      <c r="BV569" s="7"/>
      <c r="CW569" s="7"/>
      <c r="DX569" s="7"/>
      <c r="EX569" s="7"/>
      <c r="FO569" s="7"/>
    </row>
    <row r="570" ht="16.5" customHeight="1">
      <c r="A570" s="7"/>
      <c r="E570" s="7"/>
      <c r="AG570" s="7"/>
      <c r="AR570" s="7"/>
      <c r="BV570" s="7"/>
      <c r="CW570" s="7"/>
      <c r="DX570" s="7"/>
      <c r="EX570" s="7"/>
      <c r="FO570" s="7"/>
    </row>
    <row r="571" ht="16.5" customHeight="1">
      <c r="A571" s="7"/>
      <c r="E571" s="7"/>
      <c r="AG571" s="7"/>
      <c r="AR571" s="7"/>
      <c r="BV571" s="7"/>
      <c r="CW571" s="7"/>
      <c r="DX571" s="7"/>
      <c r="EX571" s="7"/>
      <c r="FO571" s="7"/>
    </row>
    <row r="572" ht="16.5" customHeight="1">
      <c r="A572" s="7"/>
      <c r="E572" s="7"/>
      <c r="AG572" s="7"/>
      <c r="AR572" s="7"/>
      <c r="BV572" s="7"/>
      <c r="CW572" s="7"/>
      <c r="DX572" s="7"/>
      <c r="EX572" s="7"/>
      <c r="FO572" s="7"/>
    </row>
    <row r="573" ht="16.5" customHeight="1">
      <c r="A573" s="7"/>
      <c r="E573" s="7"/>
      <c r="AG573" s="7"/>
      <c r="AR573" s="7"/>
      <c r="BV573" s="7"/>
      <c r="CW573" s="7"/>
      <c r="DX573" s="7"/>
      <c r="EX573" s="7"/>
      <c r="FO573" s="7"/>
    </row>
    <row r="574" ht="16.5" customHeight="1">
      <c r="A574" s="7"/>
      <c r="E574" s="7"/>
      <c r="AG574" s="7"/>
      <c r="AR574" s="7"/>
      <c r="BV574" s="7"/>
      <c r="CW574" s="7"/>
      <c r="DX574" s="7"/>
      <c r="EX574" s="7"/>
      <c r="FO574" s="7"/>
    </row>
    <row r="575" ht="16.5" customHeight="1">
      <c r="A575" s="7"/>
      <c r="E575" s="7"/>
      <c r="AG575" s="7"/>
      <c r="AR575" s="7"/>
      <c r="BV575" s="7"/>
      <c r="CW575" s="7"/>
      <c r="DX575" s="7"/>
      <c r="EX575" s="7"/>
      <c r="FO575" s="7"/>
    </row>
    <row r="576" ht="16.5" customHeight="1">
      <c r="A576" s="7"/>
      <c r="E576" s="7"/>
      <c r="AG576" s="7"/>
      <c r="AR576" s="7"/>
      <c r="BV576" s="7"/>
      <c r="CW576" s="7"/>
      <c r="DX576" s="7"/>
      <c r="EX576" s="7"/>
      <c r="FO576" s="7"/>
    </row>
    <row r="577" ht="16.5" customHeight="1">
      <c r="A577" s="7"/>
      <c r="E577" s="7"/>
      <c r="AG577" s="7"/>
      <c r="AR577" s="7"/>
      <c r="BV577" s="7"/>
      <c r="CW577" s="7"/>
      <c r="DX577" s="7"/>
      <c r="EX577" s="7"/>
      <c r="FO577" s="7"/>
    </row>
    <row r="578" ht="16.5" customHeight="1">
      <c r="A578" s="7"/>
      <c r="E578" s="7"/>
      <c r="AG578" s="7"/>
      <c r="AR578" s="7"/>
      <c r="BV578" s="7"/>
      <c r="CW578" s="7"/>
      <c r="DX578" s="7"/>
      <c r="EX578" s="7"/>
      <c r="FO578" s="7"/>
    </row>
    <row r="579" ht="16.5" customHeight="1">
      <c r="A579" s="7"/>
      <c r="E579" s="7"/>
      <c r="AG579" s="7"/>
      <c r="AR579" s="7"/>
      <c r="BV579" s="7"/>
      <c r="CW579" s="7"/>
      <c r="DX579" s="7"/>
      <c r="EX579" s="7"/>
      <c r="FO579" s="7"/>
    </row>
    <row r="580" ht="16.5" customHeight="1">
      <c r="A580" s="7"/>
      <c r="E580" s="7"/>
      <c r="AG580" s="7"/>
      <c r="AR580" s="7"/>
      <c r="BV580" s="7"/>
      <c r="CW580" s="7"/>
      <c r="DX580" s="7"/>
      <c r="EX580" s="7"/>
      <c r="FO580" s="7"/>
    </row>
    <row r="581" ht="16.5" customHeight="1">
      <c r="A581" s="7"/>
      <c r="E581" s="7"/>
      <c r="AG581" s="7"/>
      <c r="AR581" s="7"/>
      <c r="BV581" s="7"/>
      <c r="CW581" s="7"/>
      <c r="DX581" s="7"/>
      <c r="EX581" s="7"/>
      <c r="FO581" s="7"/>
    </row>
    <row r="582" ht="16.5" customHeight="1">
      <c r="A582" s="7"/>
      <c r="E582" s="7"/>
      <c r="AG582" s="7"/>
      <c r="AR582" s="7"/>
      <c r="BV582" s="7"/>
      <c r="CW582" s="7"/>
      <c r="DX582" s="7"/>
      <c r="EX582" s="7"/>
      <c r="FO582" s="7"/>
    </row>
    <row r="583" ht="16.5" customHeight="1">
      <c r="A583" s="7"/>
      <c r="E583" s="7"/>
      <c r="AG583" s="7"/>
      <c r="AR583" s="7"/>
      <c r="BV583" s="7"/>
      <c r="CW583" s="7"/>
      <c r="DX583" s="7"/>
      <c r="EX583" s="7"/>
      <c r="FO583" s="7"/>
    </row>
    <row r="584" ht="16.5" customHeight="1">
      <c r="A584" s="7"/>
      <c r="E584" s="7"/>
      <c r="AG584" s="7"/>
      <c r="AR584" s="7"/>
      <c r="BV584" s="7"/>
      <c r="CW584" s="7"/>
      <c r="DX584" s="7"/>
      <c r="EX584" s="7"/>
      <c r="FO584" s="7"/>
    </row>
    <row r="585" ht="16.5" customHeight="1">
      <c r="A585" s="7"/>
      <c r="E585" s="7"/>
      <c r="AG585" s="7"/>
      <c r="AR585" s="7"/>
      <c r="BV585" s="7"/>
      <c r="CW585" s="7"/>
      <c r="DX585" s="7"/>
      <c r="EX585" s="7"/>
      <c r="FO585" s="7"/>
    </row>
    <row r="586" ht="16.5" customHeight="1">
      <c r="A586" s="7"/>
      <c r="E586" s="7"/>
      <c r="AG586" s="7"/>
      <c r="AR586" s="7"/>
      <c r="BV586" s="7"/>
      <c r="CW586" s="7"/>
      <c r="DX586" s="7"/>
      <c r="EX586" s="7"/>
      <c r="FO586" s="7"/>
    </row>
    <row r="587" ht="16.5" customHeight="1">
      <c r="A587" s="7"/>
      <c r="E587" s="7"/>
      <c r="AG587" s="7"/>
      <c r="AR587" s="7"/>
      <c r="BV587" s="7"/>
      <c r="CW587" s="7"/>
      <c r="DX587" s="7"/>
      <c r="EX587" s="7"/>
      <c r="FO587" s="7"/>
    </row>
    <row r="588" ht="16.5" customHeight="1">
      <c r="A588" s="7"/>
      <c r="E588" s="7"/>
      <c r="AG588" s="7"/>
      <c r="AR588" s="7"/>
      <c r="BV588" s="7"/>
      <c r="CW588" s="7"/>
      <c r="DX588" s="7"/>
      <c r="EX588" s="7"/>
      <c r="FO588" s="7"/>
    </row>
    <row r="589" ht="16.5" customHeight="1">
      <c r="A589" s="7"/>
      <c r="E589" s="7"/>
      <c r="AG589" s="7"/>
      <c r="AR589" s="7"/>
      <c r="BV589" s="7"/>
      <c r="CW589" s="7"/>
      <c r="DX589" s="7"/>
      <c r="EX589" s="7"/>
      <c r="FO589" s="7"/>
    </row>
    <row r="590" ht="16.5" customHeight="1">
      <c r="A590" s="7"/>
      <c r="E590" s="7"/>
      <c r="AG590" s="7"/>
      <c r="AR590" s="7"/>
      <c r="BV590" s="7"/>
      <c r="CW590" s="7"/>
      <c r="DX590" s="7"/>
      <c r="EX590" s="7"/>
      <c r="FO590" s="7"/>
    </row>
    <row r="591" ht="16.5" customHeight="1">
      <c r="A591" s="7"/>
      <c r="E591" s="7"/>
      <c r="AG591" s="7"/>
      <c r="AR591" s="7"/>
      <c r="BV591" s="7"/>
      <c r="CW591" s="7"/>
      <c r="DX591" s="7"/>
      <c r="EX591" s="7"/>
      <c r="FO591" s="7"/>
    </row>
    <row r="592" ht="16.5" customHeight="1">
      <c r="A592" s="7"/>
      <c r="E592" s="7"/>
      <c r="AG592" s="7"/>
      <c r="AR592" s="7"/>
      <c r="BV592" s="7"/>
      <c r="CW592" s="7"/>
      <c r="DX592" s="7"/>
      <c r="EX592" s="7"/>
      <c r="FO592" s="7"/>
    </row>
    <row r="593" ht="16.5" customHeight="1">
      <c r="A593" s="7"/>
      <c r="E593" s="7"/>
      <c r="AG593" s="7"/>
      <c r="AR593" s="7"/>
      <c r="BV593" s="7"/>
      <c r="CW593" s="7"/>
      <c r="DX593" s="7"/>
      <c r="EX593" s="7"/>
      <c r="FO593" s="7"/>
    </row>
    <row r="594" ht="16.5" customHeight="1">
      <c r="A594" s="7"/>
      <c r="E594" s="7"/>
      <c r="AG594" s="7"/>
      <c r="AR594" s="7"/>
      <c r="BV594" s="7"/>
      <c r="CW594" s="7"/>
      <c r="DX594" s="7"/>
      <c r="EX594" s="7"/>
      <c r="FO594" s="7"/>
    </row>
    <row r="595" ht="16.5" customHeight="1">
      <c r="A595" s="7"/>
      <c r="E595" s="7"/>
      <c r="AG595" s="7"/>
      <c r="AR595" s="7"/>
      <c r="BV595" s="7"/>
      <c r="CW595" s="7"/>
      <c r="DX595" s="7"/>
      <c r="EX595" s="7"/>
      <c r="FO595" s="7"/>
    </row>
    <row r="596" ht="16.5" customHeight="1">
      <c r="A596" s="7"/>
      <c r="E596" s="7"/>
      <c r="AG596" s="7"/>
      <c r="AR596" s="7"/>
      <c r="BV596" s="7"/>
      <c r="CW596" s="7"/>
      <c r="DX596" s="7"/>
      <c r="EX596" s="7"/>
      <c r="FO596" s="7"/>
    </row>
    <row r="597" ht="16.5" customHeight="1">
      <c r="A597" s="7"/>
      <c r="E597" s="7"/>
      <c r="AG597" s="7"/>
      <c r="AR597" s="7"/>
      <c r="BV597" s="7"/>
      <c r="CW597" s="7"/>
      <c r="DX597" s="7"/>
      <c r="EX597" s="7"/>
      <c r="FO597" s="7"/>
    </row>
    <row r="598" ht="16.5" customHeight="1">
      <c r="A598" s="7"/>
      <c r="E598" s="7"/>
      <c r="AG598" s="7"/>
      <c r="AR598" s="7"/>
      <c r="BV598" s="7"/>
      <c r="CW598" s="7"/>
      <c r="DX598" s="7"/>
      <c r="EX598" s="7"/>
      <c r="FO598" s="7"/>
    </row>
    <row r="599" ht="16.5" customHeight="1">
      <c r="A599" s="7"/>
      <c r="E599" s="7"/>
      <c r="AG599" s="7"/>
      <c r="AR599" s="7"/>
      <c r="BV599" s="7"/>
      <c r="CW599" s="7"/>
      <c r="DX599" s="7"/>
      <c r="EX599" s="7"/>
      <c r="FO599" s="7"/>
    </row>
    <row r="600" ht="16.5" customHeight="1">
      <c r="A600" s="7"/>
      <c r="E600" s="7"/>
      <c r="AG600" s="7"/>
      <c r="AR600" s="7"/>
      <c r="BV600" s="7"/>
      <c r="CW600" s="7"/>
      <c r="DX600" s="7"/>
      <c r="EX600" s="7"/>
      <c r="FO600" s="7"/>
    </row>
    <row r="601" ht="16.5" customHeight="1">
      <c r="A601" s="7"/>
      <c r="E601" s="7"/>
      <c r="AG601" s="7"/>
      <c r="AR601" s="7"/>
      <c r="BV601" s="7"/>
      <c r="CW601" s="7"/>
      <c r="DX601" s="7"/>
      <c r="EX601" s="7"/>
      <c r="FO601" s="7"/>
    </row>
    <row r="602" ht="16.5" customHeight="1">
      <c r="A602" s="7"/>
      <c r="E602" s="7"/>
      <c r="AG602" s="7"/>
      <c r="AR602" s="7"/>
      <c r="BV602" s="7"/>
      <c r="CW602" s="7"/>
      <c r="DX602" s="7"/>
      <c r="EX602" s="7"/>
      <c r="FO602" s="7"/>
    </row>
    <row r="603" ht="16.5" customHeight="1">
      <c r="A603" s="7"/>
      <c r="E603" s="7"/>
      <c r="AG603" s="7"/>
      <c r="AR603" s="7"/>
      <c r="BV603" s="7"/>
      <c r="CW603" s="7"/>
      <c r="DX603" s="7"/>
      <c r="EX603" s="7"/>
      <c r="FO603" s="7"/>
    </row>
    <row r="604" ht="16.5" customHeight="1">
      <c r="A604" s="7"/>
      <c r="E604" s="7"/>
      <c r="AG604" s="7"/>
      <c r="AR604" s="7"/>
      <c r="BV604" s="7"/>
      <c r="CW604" s="7"/>
      <c r="DX604" s="7"/>
      <c r="EX604" s="7"/>
      <c r="FO604" s="7"/>
    </row>
    <row r="605" ht="16.5" customHeight="1">
      <c r="A605" s="7"/>
      <c r="E605" s="7"/>
      <c r="AG605" s="7"/>
      <c r="AR605" s="7"/>
      <c r="BV605" s="7"/>
      <c r="CW605" s="7"/>
      <c r="DX605" s="7"/>
      <c r="EX605" s="7"/>
      <c r="FO605" s="7"/>
    </row>
    <row r="606" ht="16.5" customHeight="1">
      <c r="A606" s="7"/>
      <c r="E606" s="7"/>
      <c r="AG606" s="7"/>
      <c r="AR606" s="7"/>
      <c r="BV606" s="7"/>
      <c r="CW606" s="7"/>
      <c r="DX606" s="7"/>
      <c r="EX606" s="7"/>
      <c r="FO606" s="7"/>
    </row>
    <row r="607" ht="16.5" customHeight="1">
      <c r="A607" s="7"/>
      <c r="E607" s="7"/>
      <c r="AG607" s="7"/>
      <c r="AR607" s="7"/>
      <c r="BV607" s="7"/>
      <c r="CW607" s="7"/>
      <c r="DX607" s="7"/>
      <c r="EX607" s="7"/>
      <c r="FO607" s="7"/>
    </row>
    <row r="608" ht="16.5" customHeight="1">
      <c r="A608" s="7"/>
      <c r="E608" s="7"/>
      <c r="AG608" s="7"/>
      <c r="AR608" s="7"/>
      <c r="BV608" s="7"/>
      <c r="CW608" s="7"/>
      <c r="DX608" s="7"/>
      <c r="EX608" s="7"/>
      <c r="FO608" s="7"/>
    </row>
    <row r="609" ht="16.5" customHeight="1">
      <c r="A609" s="7"/>
      <c r="E609" s="7"/>
      <c r="AG609" s="7"/>
      <c r="AR609" s="7"/>
      <c r="BV609" s="7"/>
      <c r="CW609" s="7"/>
      <c r="DX609" s="7"/>
      <c r="EX609" s="7"/>
      <c r="FO609" s="7"/>
    </row>
    <row r="610" ht="16.5" customHeight="1">
      <c r="A610" s="7"/>
      <c r="E610" s="7"/>
      <c r="AG610" s="7"/>
      <c r="AR610" s="7"/>
      <c r="BV610" s="7"/>
      <c r="CW610" s="7"/>
      <c r="DX610" s="7"/>
      <c r="EX610" s="7"/>
      <c r="FO610" s="7"/>
    </row>
    <row r="611" ht="16.5" customHeight="1">
      <c r="A611" s="7"/>
      <c r="E611" s="7"/>
      <c r="AG611" s="7"/>
      <c r="AR611" s="7"/>
      <c r="BV611" s="7"/>
      <c r="CW611" s="7"/>
      <c r="DX611" s="7"/>
      <c r="EX611" s="7"/>
      <c r="FO611" s="7"/>
    </row>
    <row r="612" ht="16.5" customHeight="1">
      <c r="A612" s="7"/>
      <c r="E612" s="7"/>
      <c r="AG612" s="7"/>
      <c r="AR612" s="7"/>
      <c r="BV612" s="7"/>
      <c r="CW612" s="7"/>
      <c r="DX612" s="7"/>
      <c r="EX612" s="7"/>
      <c r="FO612" s="7"/>
    </row>
    <row r="613" ht="16.5" customHeight="1">
      <c r="A613" s="7"/>
      <c r="E613" s="7"/>
      <c r="AG613" s="7"/>
      <c r="AR613" s="7"/>
      <c r="BV613" s="7"/>
      <c r="CW613" s="7"/>
      <c r="DX613" s="7"/>
      <c r="EX613" s="7"/>
      <c r="FO613" s="7"/>
    </row>
    <row r="614" ht="16.5" customHeight="1">
      <c r="A614" s="7"/>
      <c r="E614" s="7"/>
      <c r="AG614" s="7"/>
      <c r="AR614" s="7"/>
      <c r="BV614" s="7"/>
      <c r="CW614" s="7"/>
      <c r="DX614" s="7"/>
      <c r="EX614" s="7"/>
      <c r="FO614" s="7"/>
    </row>
    <row r="615" ht="16.5" customHeight="1">
      <c r="A615" s="7"/>
      <c r="E615" s="7"/>
      <c r="AG615" s="7"/>
      <c r="AR615" s="7"/>
      <c r="BV615" s="7"/>
      <c r="CW615" s="7"/>
      <c r="DX615" s="7"/>
      <c r="EX615" s="7"/>
      <c r="FO615" s="7"/>
    </row>
    <row r="616" ht="16.5" customHeight="1">
      <c r="A616" s="7"/>
      <c r="E616" s="7"/>
      <c r="AG616" s="7"/>
      <c r="AR616" s="7"/>
      <c r="BV616" s="7"/>
      <c r="CW616" s="7"/>
      <c r="DX616" s="7"/>
      <c r="EX616" s="7"/>
      <c r="FO616" s="7"/>
    </row>
    <row r="617" ht="16.5" customHeight="1">
      <c r="A617" s="7"/>
      <c r="E617" s="7"/>
      <c r="AG617" s="7"/>
      <c r="AR617" s="7"/>
      <c r="BV617" s="7"/>
      <c r="CW617" s="7"/>
      <c r="DX617" s="7"/>
      <c r="EX617" s="7"/>
      <c r="FO617" s="7"/>
    </row>
    <row r="618" ht="16.5" customHeight="1">
      <c r="A618" s="7"/>
      <c r="E618" s="7"/>
      <c r="AG618" s="7"/>
      <c r="AR618" s="7"/>
      <c r="BV618" s="7"/>
      <c r="CW618" s="7"/>
      <c r="DX618" s="7"/>
      <c r="EX618" s="7"/>
      <c r="FO618" s="7"/>
    </row>
    <row r="619" ht="16.5" customHeight="1">
      <c r="A619" s="7"/>
      <c r="E619" s="7"/>
      <c r="AG619" s="7"/>
      <c r="AR619" s="7"/>
      <c r="BV619" s="7"/>
      <c r="CW619" s="7"/>
      <c r="DX619" s="7"/>
      <c r="EX619" s="7"/>
      <c r="FO619" s="7"/>
    </row>
    <row r="620" ht="16.5" customHeight="1">
      <c r="A620" s="7"/>
      <c r="E620" s="7"/>
      <c r="AG620" s="7"/>
      <c r="AR620" s="7"/>
      <c r="BV620" s="7"/>
      <c r="CW620" s="7"/>
      <c r="DX620" s="7"/>
      <c r="EX620" s="7"/>
      <c r="FO620" s="7"/>
    </row>
    <row r="621" ht="16.5" customHeight="1">
      <c r="A621" s="7"/>
      <c r="E621" s="7"/>
      <c r="AG621" s="7"/>
      <c r="AR621" s="7"/>
      <c r="BV621" s="7"/>
      <c r="CW621" s="7"/>
      <c r="DX621" s="7"/>
      <c r="EX621" s="7"/>
      <c r="FO621" s="7"/>
    </row>
    <row r="622" ht="16.5" customHeight="1">
      <c r="A622" s="7"/>
      <c r="E622" s="7"/>
      <c r="AG622" s="7"/>
      <c r="AR622" s="7"/>
      <c r="BV622" s="7"/>
      <c r="CW622" s="7"/>
      <c r="DX622" s="7"/>
      <c r="EX622" s="7"/>
      <c r="FO622" s="7"/>
    </row>
    <row r="623" ht="16.5" customHeight="1">
      <c r="A623" s="7"/>
      <c r="E623" s="7"/>
      <c r="AG623" s="7"/>
      <c r="AR623" s="7"/>
      <c r="BV623" s="7"/>
      <c r="CW623" s="7"/>
      <c r="DX623" s="7"/>
      <c r="EX623" s="7"/>
      <c r="FO623" s="7"/>
    </row>
    <row r="624" ht="16.5" customHeight="1">
      <c r="A624" s="7"/>
      <c r="E624" s="7"/>
      <c r="AG624" s="7"/>
      <c r="AR624" s="7"/>
      <c r="BV624" s="7"/>
      <c r="CW624" s="7"/>
      <c r="DX624" s="7"/>
      <c r="EX624" s="7"/>
      <c r="FO624" s="7"/>
    </row>
    <row r="625" ht="16.5" customHeight="1">
      <c r="A625" s="7"/>
      <c r="E625" s="7"/>
      <c r="AG625" s="7"/>
      <c r="AR625" s="7"/>
      <c r="BV625" s="7"/>
      <c r="CW625" s="7"/>
      <c r="DX625" s="7"/>
      <c r="EX625" s="7"/>
      <c r="FO625" s="7"/>
    </row>
    <row r="626" ht="16.5" customHeight="1">
      <c r="A626" s="7"/>
      <c r="E626" s="7"/>
      <c r="AG626" s="7"/>
      <c r="AR626" s="7"/>
      <c r="BV626" s="7"/>
      <c r="CW626" s="7"/>
      <c r="DX626" s="7"/>
      <c r="EX626" s="7"/>
      <c r="FO626" s="7"/>
    </row>
    <row r="627" ht="16.5" customHeight="1">
      <c r="A627" s="7"/>
      <c r="E627" s="7"/>
      <c r="AG627" s="7"/>
      <c r="AR627" s="7"/>
      <c r="BV627" s="7"/>
      <c r="CW627" s="7"/>
      <c r="DX627" s="7"/>
      <c r="EX627" s="7"/>
      <c r="FO627" s="7"/>
    </row>
    <row r="628" ht="16.5" customHeight="1">
      <c r="A628" s="7"/>
      <c r="E628" s="7"/>
      <c r="AG628" s="7"/>
      <c r="AR628" s="7"/>
      <c r="BV628" s="7"/>
      <c r="CW628" s="7"/>
      <c r="DX628" s="7"/>
      <c r="EX628" s="7"/>
      <c r="FO628" s="7"/>
    </row>
    <row r="629" ht="16.5" customHeight="1">
      <c r="A629" s="7"/>
      <c r="E629" s="7"/>
      <c r="AG629" s="7"/>
      <c r="AR629" s="7"/>
      <c r="BV629" s="7"/>
      <c r="CW629" s="7"/>
      <c r="DX629" s="7"/>
      <c r="EX629" s="7"/>
      <c r="FO629" s="7"/>
    </row>
    <row r="630" ht="16.5" customHeight="1">
      <c r="A630" s="7"/>
      <c r="E630" s="7"/>
      <c r="AG630" s="7"/>
      <c r="AR630" s="7"/>
      <c r="BV630" s="7"/>
      <c r="CW630" s="7"/>
      <c r="DX630" s="7"/>
      <c r="EX630" s="7"/>
      <c r="FO630" s="7"/>
    </row>
    <row r="631" ht="16.5" customHeight="1">
      <c r="A631" s="7"/>
      <c r="E631" s="7"/>
      <c r="AG631" s="7"/>
      <c r="AR631" s="7"/>
      <c r="BV631" s="7"/>
      <c r="CW631" s="7"/>
      <c r="DX631" s="7"/>
      <c r="EX631" s="7"/>
      <c r="FO631" s="7"/>
    </row>
    <row r="632" ht="16.5" customHeight="1">
      <c r="A632" s="7"/>
      <c r="E632" s="7"/>
      <c r="AG632" s="7"/>
      <c r="AR632" s="7"/>
      <c r="BV632" s="7"/>
      <c r="CW632" s="7"/>
      <c r="DX632" s="7"/>
      <c r="EX632" s="7"/>
      <c r="FO632" s="7"/>
    </row>
    <row r="633" ht="16.5" customHeight="1">
      <c r="A633" s="7"/>
      <c r="E633" s="7"/>
      <c r="AG633" s="7"/>
      <c r="AR633" s="7"/>
      <c r="BV633" s="7"/>
      <c r="CW633" s="7"/>
      <c r="DX633" s="7"/>
      <c r="EX633" s="7"/>
      <c r="FO633" s="7"/>
    </row>
    <row r="634" ht="16.5" customHeight="1">
      <c r="A634" s="7"/>
      <c r="E634" s="7"/>
      <c r="AG634" s="7"/>
      <c r="AR634" s="7"/>
      <c r="BV634" s="7"/>
      <c r="CW634" s="7"/>
      <c r="DX634" s="7"/>
      <c r="EX634" s="7"/>
      <c r="FO634" s="7"/>
    </row>
    <row r="635" ht="16.5" customHeight="1">
      <c r="A635" s="7"/>
      <c r="E635" s="7"/>
      <c r="AG635" s="7"/>
      <c r="AR635" s="7"/>
      <c r="BV635" s="7"/>
      <c r="CW635" s="7"/>
      <c r="DX635" s="7"/>
      <c r="EX635" s="7"/>
      <c r="FO635" s="7"/>
    </row>
    <row r="636" ht="16.5" customHeight="1">
      <c r="A636" s="7"/>
      <c r="E636" s="7"/>
      <c r="AG636" s="7"/>
      <c r="AR636" s="7"/>
      <c r="BV636" s="7"/>
      <c r="CW636" s="7"/>
      <c r="DX636" s="7"/>
      <c r="EX636" s="7"/>
      <c r="FO636" s="7"/>
    </row>
    <row r="637" ht="16.5" customHeight="1">
      <c r="A637" s="7"/>
      <c r="E637" s="7"/>
      <c r="AG637" s="7"/>
      <c r="AR637" s="7"/>
      <c r="BV637" s="7"/>
      <c r="CW637" s="7"/>
      <c r="DX637" s="7"/>
      <c r="EX637" s="7"/>
      <c r="FO637" s="7"/>
    </row>
    <row r="638" ht="16.5" customHeight="1">
      <c r="A638" s="7"/>
      <c r="E638" s="7"/>
      <c r="AG638" s="7"/>
      <c r="AR638" s="7"/>
      <c r="BV638" s="7"/>
      <c r="CW638" s="7"/>
      <c r="DX638" s="7"/>
      <c r="EX638" s="7"/>
      <c r="FO638" s="7"/>
    </row>
    <row r="639" ht="16.5" customHeight="1">
      <c r="A639" s="7"/>
      <c r="E639" s="7"/>
      <c r="AG639" s="7"/>
      <c r="AR639" s="7"/>
      <c r="BV639" s="7"/>
      <c r="CW639" s="7"/>
      <c r="DX639" s="7"/>
      <c r="EX639" s="7"/>
      <c r="FO639" s="7"/>
    </row>
    <row r="640" ht="16.5" customHeight="1">
      <c r="A640" s="7"/>
      <c r="E640" s="7"/>
      <c r="AG640" s="7"/>
      <c r="AR640" s="7"/>
      <c r="BV640" s="7"/>
      <c r="CW640" s="7"/>
      <c r="DX640" s="7"/>
      <c r="EX640" s="7"/>
      <c r="FO640" s="7"/>
    </row>
    <row r="641" ht="16.5" customHeight="1">
      <c r="A641" s="7"/>
      <c r="E641" s="7"/>
      <c r="AG641" s="7"/>
      <c r="AR641" s="7"/>
      <c r="BV641" s="7"/>
      <c r="CW641" s="7"/>
      <c r="DX641" s="7"/>
      <c r="EX641" s="7"/>
      <c r="FO641" s="7"/>
    </row>
    <row r="642" ht="16.5" customHeight="1">
      <c r="A642" s="7"/>
      <c r="E642" s="7"/>
      <c r="AG642" s="7"/>
      <c r="AR642" s="7"/>
      <c r="BV642" s="7"/>
      <c r="CW642" s="7"/>
      <c r="DX642" s="7"/>
      <c r="EX642" s="7"/>
      <c r="FO642" s="7"/>
    </row>
    <row r="643" ht="16.5" customHeight="1">
      <c r="A643" s="7"/>
      <c r="E643" s="7"/>
      <c r="AG643" s="7"/>
      <c r="AR643" s="7"/>
      <c r="BV643" s="7"/>
      <c r="CW643" s="7"/>
      <c r="DX643" s="7"/>
      <c r="EX643" s="7"/>
      <c r="FO643" s="7"/>
    </row>
    <row r="644" ht="16.5" customHeight="1">
      <c r="A644" s="7"/>
      <c r="E644" s="7"/>
      <c r="AG644" s="7"/>
      <c r="AR644" s="7"/>
      <c r="BV644" s="7"/>
      <c r="CW644" s="7"/>
      <c r="DX644" s="7"/>
      <c r="EX644" s="7"/>
      <c r="FO644" s="7"/>
    </row>
    <row r="645" ht="16.5" customHeight="1">
      <c r="A645" s="7"/>
      <c r="E645" s="7"/>
      <c r="AG645" s="7"/>
      <c r="AR645" s="7"/>
      <c r="BV645" s="7"/>
      <c r="CW645" s="7"/>
      <c r="DX645" s="7"/>
      <c r="EX645" s="7"/>
      <c r="FO645" s="7"/>
    </row>
    <row r="646" ht="16.5" customHeight="1">
      <c r="A646" s="7"/>
      <c r="E646" s="7"/>
      <c r="AG646" s="7"/>
      <c r="AR646" s="7"/>
      <c r="BV646" s="7"/>
      <c r="CW646" s="7"/>
      <c r="DX646" s="7"/>
      <c r="EX646" s="7"/>
      <c r="FO646" s="7"/>
    </row>
    <row r="647" ht="16.5" customHeight="1">
      <c r="A647" s="7"/>
      <c r="E647" s="7"/>
      <c r="AG647" s="7"/>
      <c r="AR647" s="7"/>
      <c r="BV647" s="7"/>
      <c r="CW647" s="7"/>
      <c r="DX647" s="7"/>
      <c r="EX647" s="7"/>
      <c r="FO647" s="7"/>
    </row>
    <row r="648" ht="16.5" customHeight="1">
      <c r="A648" s="7"/>
      <c r="E648" s="7"/>
      <c r="AG648" s="7"/>
      <c r="AR648" s="7"/>
      <c r="BV648" s="7"/>
      <c r="CW648" s="7"/>
      <c r="DX648" s="7"/>
      <c r="EX648" s="7"/>
      <c r="FO648" s="7"/>
    </row>
    <row r="649" ht="16.5" customHeight="1">
      <c r="A649" s="7"/>
      <c r="E649" s="7"/>
      <c r="AG649" s="7"/>
      <c r="AR649" s="7"/>
      <c r="BV649" s="7"/>
      <c r="CW649" s="7"/>
      <c r="DX649" s="7"/>
      <c r="EX649" s="7"/>
      <c r="FO649" s="7"/>
    </row>
    <row r="650" ht="16.5" customHeight="1">
      <c r="A650" s="7"/>
      <c r="E650" s="7"/>
      <c r="AG650" s="7"/>
      <c r="AR650" s="7"/>
      <c r="BV650" s="7"/>
      <c r="CW650" s="7"/>
      <c r="DX650" s="7"/>
      <c r="EX650" s="7"/>
      <c r="FO650" s="7"/>
    </row>
    <row r="651" ht="16.5" customHeight="1">
      <c r="A651" s="7"/>
      <c r="E651" s="7"/>
      <c r="AG651" s="7"/>
      <c r="AR651" s="7"/>
      <c r="BV651" s="7"/>
      <c r="CW651" s="7"/>
      <c r="DX651" s="7"/>
      <c r="EX651" s="7"/>
      <c r="FO651" s="7"/>
    </row>
    <row r="652" ht="16.5" customHeight="1">
      <c r="A652" s="7"/>
      <c r="E652" s="7"/>
      <c r="AG652" s="7"/>
      <c r="AR652" s="7"/>
      <c r="BV652" s="7"/>
      <c r="CW652" s="7"/>
      <c r="DX652" s="7"/>
      <c r="EX652" s="7"/>
      <c r="FO652" s="7"/>
    </row>
    <row r="653" ht="16.5" customHeight="1">
      <c r="A653" s="7"/>
      <c r="E653" s="7"/>
      <c r="AG653" s="7"/>
      <c r="AR653" s="7"/>
      <c r="BV653" s="7"/>
      <c r="CW653" s="7"/>
      <c r="DX653" s="7"/>
      <c r="EX653" s="7"/>
      <c r="FO653" s="7"/>
    </row>
    <row r="654" ht="16.5" customHeight="1">
      <c r="A654" s="7"/>
      <c r="E654" s="7"/>
      <c r="AG654" s="7"/>
      <c r="AR654" s="7"/>
      <c r="BV654" s="7"/>
      <c r="CW654" s="7"/>
      <c r="DX654" s="7"/>
      <c r="EX654" s="7"/>
      <c r="FO654" s="7"/>
    </row>
    <row r="655" ht="16.5" customHeight="1">
      <c r="A655" s="7"/>
      <c r="E655" s="7"/>
      <c r="AG655" s="7"/>
      <c r="AR655" s="7"/>
      <c r="BV655" s="7"/>
      <c r="CW655" s="7"/>
      <c r="DX655" s="7"/>
      <c r="EX655" s="7"/>
      <c r="FO655" s="7"/>
    </row>
    <row r="656" ht="16.5" customHeight="1">
      <c r="A656" s="7"/>
      <c r="E656" s="7"/>
      <c r="AG656" s="7"/>
      <c r="AR656" s="7"/>
      <c r="BV656" s="7"/>
      <c r="CW656" s="7"/>
      <c r="DX656" s="7"/>
      <c r="EX656" s="7"/>
      <c r="FO656" s="7"/>
    </row>
    <row r="657" ht="16.5" customHeight="1">
      <c r="A657" s="7"/>
      <c r="E657" s="7"/>
      <c r="AG657" s="7"/>
      <c r="AR657" s="7"/>
      <c r="BV657" s="7"/>
      <c r="CW657" s="7"/>
      <c r="DX657" s="7"/>
      <c r="EX657" s="7"/>
      <c r="FO657" s="7"/>
    </row>
    <row r="658" ht="16.5" customHeight="1">
      <c r="A658" s="7"/>
      <c r="E658" s="7"/>
      <c r="AG658" s="7"/>
      <c r="AR658" s="7"/>
      <c r="BV658" s="7"/>
      <c r="CW658" s="7"/>
      <c r="DX658" s="7"/>
      <c r="EX658" s="7"/>
      <c r="FO658" s="7"/>
    </row>
    <row r="659" ht="16.5" customHeight="1">
      <c r="A659" s="7"/>
      <c r="E659" s="7"/>
      <c r="AG659" s="7"/>
      <c r="AR659" s="7"/>
      <c r="BV659" s="7"/>
      <c r="CW659" s="7"/>
      <c r="DX659" s="7"/>
      <c r="EX659" s="7"/>
      <c r="FO659" s="7"/>
    </row>
    <row r="660" ht="16.5" customHeight="1">
      <c r="A660" s="7"/>
      <c r="E660" s="7"/>
      <c r="AG660" s="7"/>
      <c r="AR660" s="7"/>
      <c r="BV660" s="7"/>
      <c r="CW660" s="7"/>
      <c r="DX660" s="7"/>
      <c r="EX660" s="7"/>
      <c r="FO660" s="7"/>
    </row>
    <row r="661" ht="16.5" customHeight="1">
      <c r="A661" s="7"/>
      <c r="E661" s="7"/>
      <c r="AG661" s="7"/>
      <c r="AR661" s="7"/>
      <c r="BV661" s="7"/>
      <c r="CW661" s="7"/>
      <c r="DX661" s="7"/>
      <c r="EX661" s="7"/>
      <c r="FO661" s="7"/>
    </row>
    <row r="662" ht="16.5" customHeight="1">
      <c r="A662" s="7"/>
      <c r="E662" s="7"/>
      <c r="AG662" s="7"/>
      <c r="AR662" s="7"/>
      <c r="BV662" s="7"/>
      <c r="CW662" s="7"/>
      <c r="DX662" s="7"/>
      <c r="EX662" s="7"/>
      <c r="FO662" s="7"/>
    </row>
    <row r="663" ht="16.5" customHeight="1">
      <c r="A663" s="7"/>
      <c r="E663" s="7"/>
      <c r="AG663" s="7"/>
      <c r="AR663" s="7"/>
      <c r="BV663" s="7"/>
      <c r="CW663" s="7"/>
      <c r="DX663" s="7"/>
      <c r="EX663" s="7"/>
      <c r="FO663" s="7"/>
    </row>
    <row r="664" ht="16.5" customHeight="1">
      <c r="A664" s="7"/>
      <c r="E664" s="7"/>
      <c r="AG664" s="7"/>
      <c r="AR664" s="7"/>
      <c r="BV664" s="7"/>
      <c r="CW664" s="7"/>
      <c r="DX664" s="7"/>
      <c r="EX664" s="7"/>
      <c r="FO664" s="7"/>
    </row>
    <row r="665" ht="16.5" customHeight="1">
      <c r="A665" s="7"/>
      <c r="E665" s="7"/>
      <c r="AG665" s="7"/>
      <c r="AR665" s="7"/>
      <c r="BV665" s="7"/>
      <c r="CW665" s="7"/>
      <c r="DX665" s="7"/>
      <c r="EX665" s="7"/>
      <c r="FO665" s="7"/>
    </row>
    <row r="666" ht="16.5" customHeight="1">
      <c r="A666" s="7"/>
      <c r="E666" s="7"/>
      <c r="AG666" s="7"/>
      <c r="AR666" s="7"/>
      <c r="BV666" s="7"/>
      <c r="CW666" s="7"/>
      <c r="DX666" s="7"/>
      <c r="EX666" s="7"/>
      <c r="FO666" s="7"/>
    </row>
    <row r="667" ht="16.5" customHeight="1">
      <c r="A667" s="7"/>
      <c r="E667" s="7"/>
      <c r="AG667" s="7"/>
      <c r="AR667" s="7"/>
      <c r="BV667" s="7"/>
      <c r="CW667" s="7"/>
      <c r="DX667" s="7"/>
      <c r="EX667" s="7"/>
      <c r="FO667" s="7"/>
    </row>
    <row r="668" ht="16.5" customHeight="1">
      <c r="A668" s="7"/>
      <c r="E668" s="7"/>
      <c r="AG668" s="7"/>
      <c r="AR668" s="7"/>
      <c r="BV668" s="7"/>
      <c r="CW668" s="7"/>
      <c r="DX668" s="7"/>
      <c r="EX668" s="7"/>
      <c r="FO668" s="7"/>
    </row>
    <row r="669" ht="16.5" customHeight="1">
      <c r="A669" s="7"/>
      <c r="E669" s="7"/>
      <c r="AG669" s="7"/>
      <c r="AR669" s="7"/>
      <c r="BV669" s="7"/>
      <c r="CW669" s="7"/>
      <c r="DX669" s="7"/>
      <c r="EX669" s="7"/>
      <c r="FO669" s="7"/>
    </row>
    <row r="670" ht="16.5" customHeight="1">
      <c r="A670" s="7"/>
      <c r="E670" s="7"/>
      <c r="AG670" s="7"/>
      <c r="AR670" s="7"/>
      <c r="BV670" s="7"/>
      <c r="CW670" s="7"/>
      <c r="DX670" s="7"/>
      <c r="EX670" s="7"/>
      <c r="FO670" s="7"/>
    </row>
    <row r="671" ht="16.5" customHeight="1">
      <c r="A671" s="7"/>
      <c r="E671" s="7"/>
      <c r="AG671" s="7"/>
      <c r="AR671" s="7"/>
      <c r="BV671" s="7"/>
      <c r="CW671" s="7"/>
      <c r="DX671" s="7"/>
      <c r="EX671" s="7"/>
      <c r="FO671" s="7"/>
    </row>
    <row r="672" ht="16.5" customHeight="1">
      <c r="A672" s="7"/>
      <c r="E672" s="7"/>
      <c r="AG672" s="7"/>
      <c r="AR672" s="7"/>
      <c r="BV672" s="7"/>
      <c r="CW672" s="7"/>
      <c r="DX672" s="7"/>
      <c r="EX672" s="7"/>
      <c r="FO672" s="7"/>
    </row>
    <row r="673" ht="16.5" customHeight="1">
      <c r="A673" s="7"/>
      <c r="E673" s="7"/>
      <c r="AG673" s="7"/>
      <c r="AR673" s="7"/>
      <c r="BV673" s="7"/>
      <c r="CW673" s="7"/>
      <c r="DX673" s="7"/>
      <c r="EX673" s="7"/>
      <c r="FO673" s="7"/>
    </row>
    <row r="674" ht="16.5" customHeight="1">
      <c r="A674" s="7"/>
      <c r="E674" s="7"/>
      <c r="AG674" s="7"/>
      <c r="AR674" s="7"/>
      <c r="BV674" s="7"/>
      <c r="CW674" s="7"/>
      <c r="DX674" s="7"/>
      <c r="EX674" s="7"/>
      <c r="FO674" s="7"/>
    </row>
    <row r="675" ht="16.5" customHeight="1">
      <c r="A675" s="7"/>
      <c r="E675" s="7"/>
      <c r="AG675" s="7"/>
      <c r="AR675" s="7"/>
      <c r="BV675" s="7"/>
      <c r="CW675" s="7"/>
      <c r="DX675" s="7"/>
      <c r="EX675" s="7"/>
      <c r="FO675" s="7"/>
    </row>
    <row r="676" ht="16.5" customHeight="1">
      <c r="A676" s="7"/>
      <c r="E676" s="7"/>
      <c r="AG676" s="7"/>
      <c r="AR676" s="7"/>
      <c r="BV676" s="7"/>
      <c r="CW676" s="7"/>
      <c r="DX676" s="7"/>
      <c r="EX676" s="7"/>
      <c r="FO676" s="7"/>
    </row>
    <row r="677" ht="16.5" customHeight="1">
      <c r="A677" s="7"/>
      <c r="E677" s="7"/>
      <c r="AG677" s="7"/>
      <c r="AR677" s="7"/>
      <c r="BV677" s="7"/>
      <c r="CW677" s="7"/>
      <c r="DX677" s="7"/>
      <c r="EX677" s="7"/>
      <c r="FO677" s="7"/>
    </row>
    <row r="678" ht="16.5" customHeight="1">
      <c r="A678" s="7"/>
      <c r="E678" s="7"/>
      <c r="AG678" s="7"/>
      <c r="AR678" s="7"/>
      <c r="BV678" s="7"/>
      <c r="CW678" s="7"/>
      <c r="DX678" s="7"/>
      <c r="EX678" s="7"/>
      <c r="FO678" s="7"/>
    </row>
    <row r="679" ht="16.5" customHeight="1">
      <c r="A679" s="7"/>
      <c r="E679" s="7"/>
      <c r="AG679" s="7"/>
      <c r="AR679" s="7"/>
      <c r="BV679" s="7"/>
      <c r="CW679" s="7"/>
      <c r="DX679" s="7"/>
      <c r="EX679" s="7"/>
      <c r="FO679" s="7"/>
    </row>
    <row r="680" ht="16.5" customHeight="1">
      <c r="A680" s="7"/>
      <c r="E680" s="7"/>
      <c r="AG680" s="7"/>
      <c r="AR680" s="7"/>
      <c r="BV680" s="7"/>
      <c r="CW680" s="7"/>
      <c r="DX680" s="7"/>
      <c r="EX680" s="7"/>
      <c r="FO680" s="7"/>
    </row>
    <row r="681" ht="16.5" customHeight="1">
      <c r="A681" s="7"/>
      <c r="E681" s="7"/>
      <c r="AG681" s="7"/>
      <c r="AR681" s="7"/>
      <c r="BV681" s="7"/>
      <c r="CW681" s="7"/>
      <c r="DX681" s="7"/>
      <c r="EX681" s="7"/>
      <c r="FO681" s="7"/>
    </row>
    <row r="682" ht="16.5" customHeight="1">
      <c r="A682" s="7"/>
      <c r="E682" s="7"/>
      <c r="AG682" s="7"/>
      <c r="AR682" s="7"/>
      <c r="BV682" s="7"/>
      <c r="CW682" s="7"/>
      <c r="DX682" s="7"/>
      <c r="EX682" s="7"/>
      <c r="FO682" s="7"/>
    </row>
    <row r="683" ht="16.5" customHeight="1">
      <c r="A683" s="7"/>
      <c r="E683" s="7"/>
      <c r="AG683" s="7"/>
      <c r="AR683" s="7"/>
      <c r="BV683" s="7"/>
      <c r="CW683" s="7"/>
      <c r="DX683" s="7"/>
      <c r="EX683" s="7"/>
      <c r="FO683" s="7"/>
    </row>
    <row r="684" ht="16.5" customHeight="1">
      <c r="A684" s="7"/>
      <c r="E684" s="7"/>
      <c r="AG684" s="7"/>
      <c r="AR684" s="7"/>
      <c r="BV684" s="7"/>
      <c r="CW684" s="7"/>
      <c r="DX684" s="7"/>
      <c r="EX684" s="7"/>
      <c r="FO684" s="7"/>
    </row>
    <row r="685" ht="16.5" customHeight="1">
      <c r="A685" s="7"/>
      <c r="E685" s="7"/>
      <c r="AG685" s="7"/>
      <c r="AR685" s="7"/>
      <c r="BV685" s="7"/>
      <c r="CW685" s="7"/>
      <c r="DX685" s="7"/>
      <c r="EX685" s="7"/>
      <c r="FO685" s="7"/>
    </row>
    <row r="686" ht="16.5" customHeight="1">
      <c r="A686" s="7"/>
      <c r="E686" s="7"/>
      <c r="AG686" s="7"/>
      <c r="AR686" s="7"/>
      <c r="BV686" s="7"/>
      <c r="CW686" s="7"/>
      <c r="DX686" s="7"/>
      <c r="EX686" s="7"/>
      <c r="FO686" s="7"/>
    </row>
    <row r="687" ht="16.5" customHeight="1">
      <c r="A687" s="7"/>
      <c r="E687" s="7"/>
      <c r="AG687" s="7"/>
      <c r="AR687" s="7"/>
      <c r="BV687" s="7"/>
      <c r="CW687" s="7"/>
      <c r="DX687" s="7"/>
      <c r="EX687" s="7"/>
      <c r="FO687" s="7"/>
    </row>
    <row r="688" ht="16.5" customHeight="1">
      <c r="A688" s="7"/>
      <c r="E688" s="7"/>
      <c r="AG688" s="7"/>
      <c r="AR688" s="7"/>
      <c r="BV688" s="7"/>
      <c r="CW688" s="7"/>
      <c r="DX688" s="7"/>
      <c r="EX688" s="7"/>
      <c r="FO688" s="7"/>
    </row>
    <row r="689" ht="16.5" customHeight="1">
      <c r="A689" s="7"/>
      <c r="E689" s="7"/>
      <c r="AG689" s="7"/>
      <c r="AR689" s="7"/>
      <c r="BV689" s="7"/>
      <c r="CW689" s="7"/>
      <c r="DX689" s="7"/>
      <c r="EX689" s="7"/>
      <c r="FO689" s="7"/>
    </row>
    <row r="690" ht="16.5" customHeight="1">
      <c r="A690" s="7"/>
      <c r="E690" s="7"/>
      <c r="AG690" s="7"/>
      <c r="AR690" s="7"/>
      <c r="BV690" s="7"/>
      <c r="CW690" s="7"/>
      <c r="DX690" s="7"/>
      <c r="EX690" s="7"/>
      <c r="FO690" s="7"/>
    </row>
    <row r="691" ht="16.5" customHeight="1">
      <c r="A691" s="7"/>
      <c r="E691" s="7"/>
      <c r="AG691" s="7"/>
      <c r="AR691" s="7"/>
      <c r="BV691" s="7"/>
      <c r="CW691" s="7"/>
      <c r="DX691" s="7"/>
      <c r="EX691" s="7"/>
      <c r="FO691" s="7"/>
    </row>
    <row r="692" ht="16.5" customHeight="1">
      <c r="A692" s="7"/>
      <c r="E692" s="7"/>
      <c r="AG692" s="7"/>
      <c r="AR692" s="7"/>
      <c r="BV692" s="7"/>
      <c r="CW692" s="7"/>
      <c r="DX692" s="7"/>
      <c r="EX692" s="7"/>
      <c r="FO692" s="7"/>
    </row>
    <row r="693" ht="16.5" customHeight="1">
      <c r="A693" s="7"/>
      <c r="E693" s="7"/>
      <c r="AG693" s="7"/>
      <c r="AR693" s="7"/>
      <c r="BV693" s="7"/>
      <c r="CW693" s="7"/>
      <c r="DX693" s="7"/>
      <c r="EX693" s="7"/>
      <c r="FO693" s="7"/>
    </row>
    <row r="694" ht="16.5" customHeight="1">
      <c r="A694" s="7"/>
      <c r="E694" s="7"/>
      <c r="AG694" s="7"/>
      <c r="AR694" s="7"/>
      <c r="BV694" s="7"/>
      <c r="CW694" s="7"/>
      <c r="DX694" s="7"/>
      <c r="EX694" s="7"/>
      <c r="FO694" s="7"/>
    </row>
    <row r="695" ht="16.5" customHeight="1">
      <c r="A695" s="7"/>
      <c r="E695" s="7"/>
      <c r="AG695" s="7"/>
      <c r="AR695" s="7"/>
      <c r="BV695" s="7"/>
      <c r="CW695" s="7"/>
      <c r="DX695" s="7"/>
      <c r="EX695" s="7"/>
      <c r="FO695" s="7"/>
    </row>
    <row r="696" ht="16.5" customHeight="1">
      <c r="A696" s="7"/>
      <c r="E696" s="7"/>
      <c r="AG696" s="7"/>
      <c r="AR696" s="7"/>
      <c r="BV696" s="7"/>
      <c r="CW696" s="7"/>
      <c r="DX696" s="7"/>
      <c r="EX696" s="7"/>
      <c r="FO696" s="7"/>
    </row>
    <row r="697" ht="16.5" customHeight="1">
      <c r="A697" s="7"/>
      <c r="E697" s="7"/>
      <c r="AG697" s="7"/>
      <c r="AR697" s="7"/>
      <c r="BV697" s="7"/>
      <c r="CW697" s="7"/>
      <c r="DX697" s="7"/>
      <c r="EX697" s="7"/>
      <c r="FO697" s="7"/>
    </row>
    <row r="698" ht="16.5" customHeight="1">
      <c r="A698" s="7"/>
      <c r="E698" s="7"/>
      <c r="AG698" s="7"/>
      <c r="AR698" s="7"/>
      <c r="BV698" s="7"/>
      <c r="CW698" s="7"/>
      <c r="DX698" s="7"/>
      <c r="EX698" s="7"/>
      <c r="FO698" s="7"/>
    </row>
    <row r="699" ht="16.5" customHeight="1">
      <c r="A699" s="7"/>
      <c r="E699" s="7"/>
      <c r="AG699" s="7"/>
      <c r="AR699" s="7"/>
      <c r="BV699" s="7"/>
      <c r="CW699" s="7"/>
      <c r="DX699" s="7"/>
      <c r="EX699" s="7"/>
      <c r="FO699" s="7"/>
    </row>
    <row r="700" ht="16.5" customHeight="1">
      <c r="A700" s="7"/>
      <c r="E700" s="7"/>
      <c r="AG700" s="7"/>
      <c r="AR700" s="7"/>
      <c r="BV700" s="7"/>
      <c r="CW700" s="7"/>
      <c r="DX700" s="7"/>
      <c r="EX700" s="7"/>
      <c r="FO700" s="7"/>
    </row>
    <row r="701" ht="16.5" customHeight="1">
      <c r="A701" s="7"/>
      <c r="E701" s="7"/>
      <c r="AG701" s="7"/>
      <c r="AR701" s="7"/>
      <c r="BV701" s="7"/>
      <c r="CW701" s="7"/>
      <c r="DX701" s="7"/>
      <c r="EX701" s="7"/>
      <c r="FO701" s="7"/>
    </row>
    <row r="702" ht="16.5" customHeight="1">
      <c r="A702" s="7"/>
      <c r="E702" s="7"/>
      <c r="AG702" s="7"/>
      <c r="AR702" s="7"/>
      <c r="BV702" s="7"/>
      <c r="CW702" s="7"/>
      <c r="DX702" s="7"/>
      <c r="EX702" s="7"/>
      <c r="FO702" s="7"/>
    </row>
    <row r="703" ht="16.5" customHeight="1">
      <c r="A703" s="7"/>
      <c r="E703" s="7"/>
      <c r="AG703" s="7"/>
      <c r="AR703" s="7"/>
      <c r="BV703" s="7"/>
      <c r="CW703" s="7"/>
      <c r="DX703" s="7"/>
      <c r="EX703" s="7"/>
      <c r="FO703" s="7"/>
    </row>
    <row r="704" ht="16.5" customHeight="1">
      <c r="A704" s="7"/>
      <c r="E704" s="7"/>
      <c r="AG704" s="7"/>
      <c r="AR704" s="7"/>
      <c r="BV704" s="7"/>
      <c r="CW704" s="7"/>
      <c r="DX704" s="7"/>
      <c r="EX704" s="7"/>
      <c r="FO704" s="7"/>
    </row>
    <row r="705" ht="16.5" customHeight="1">
      <c r="A705" s="7"/>
      <c r="E705" s="7"/>
      <c r="AG705" s="7"/>
      <c r="AR705" s="7"/>
      <c r="BV705" s="7"/>
      <c r="CW705" s="7"/>
      <c r="DX705" s="7"/>
      <c r="EX705" s="7"/>
      <c r="FO705" s="7"/>
    </row>
    <row r="706" ht="16.5" customHeight="1">
      <c r="A706" s="7"/>
      <c r="E706" s="7"/>
      <c r="AG706" s="7"/>
      <c r="AR706" s="7"/>
      <c r="BV706" s="7"/>
      <c r="CW706" s="7"/>
      <c r="DX706" s="7"/>
      <c r="EX706" s="7"/>
      <c r="FO706" s="7"/>
    </row>
    <row r="707" ht="16.5" customHeight="1">
      <c r="A707" s="7"/>
      <c r="E707" s="7"/>
      <c r="AG707" s="7"/>
      <c r="AR707" s="7"/>
      <c r="BV707" s="7"/>
      <c r="CW707" s="7"/>
      <c r="DX707" s="7"/>
      <c r="EX707" s="7"/>
      <c r="FO707" s="7"/>
    </row>
    <row r="708" ht="16.5" customHeight="1">
      <c r="A708" s="7"/>
      <c r="E708" s="7"/>
      <c r="AG708" s="7"/>
      <c r="AR708" s="7"/>
      <c r="BV708" s="7"/>
      <c r="CW708" s="7"/>
      <c r="DX708" s="7"/>
      <c r="EX708" s="7"/>
      <c r="FO708" s="7"/>
    </row>
    <row r="709" ht="16.5" customHeight="1">
      <c r="A709" s="7"/>
      <c r="E709" s="7"/>
      <c r="AG709" s="7"/>
      <c r="AR709" s="7"/>
      <c r="BV709" s="7"/>
      <c r="CW709" s="7"/>
      <c r="DX709" s="7"/>
      <c r="EX709" s="7"/>
      <c r="FO709" s="7"/>
    </row>
    <row r="710" ht="16.5" customHeight="1">
      <c r="A710" s="7"/>
      <c r="E710" s="7"/>
      <c r="AG710" s="7"/>
      <c r="AR710" s="7"/>
      <c r="BV710" s="7"/>
      <c r="CW710" s="7"/>
      <c r="DX710" s="7"/>
      <c r="EX710" s="7"/>
      <c r="FO710" s="7"/>
    </row>
    <row r="711" ht="16.5" customHeight="1">
      <c r="A711" s="7"/>
      <c r="E711" s="7"/>
      <c r="AG711" s="7"/>
      <c r="AR711" s="7"/>
      <c r="BV711" s="7"/>
      <c r="CW711" s="7"/>
      <c r="DX711" s="7"/>
      <c r="EX711" s="7"/>
      <c r="FO711" s="7"/>
    </row>
    <row r="712" ht="16.5" customHeight="1">
      <c r="A712" s="7"/>
      <c r="E712" s="7"/>
      <c r="AG712" s="7"/>
      <c r="AR712" s="7"/>
      <c r="BV712" s="7"/>
      <c r="CW712" s="7"/>
      <c r="DX712" s="7"/>
      <c r="EX712" s="7"/>
      <c r="FO712" s="7"/>
    </row>
    <row r="713" ht="16.5" customHeight="1">
      <c r="A713" s="7"/>
      <c r="E713" s="7"/>
      <c r="AG713" s="7"/>
      <c r="AR713" s="7"/>
      <c r="BV713" s="7"/>
      <c r="CW713" s="7"/>
      <c r="DX713" s="7"/>
      <c r="EX713" s="7"/>
      <c r="FO713" s="7"/>
    </row>
    <row r="714" ht="16.5" customHeight="1">
      <c r="A714" s="7"/>
      <c r="E714" s="7"/>
      <c r="AG714" s="7"/>
      <c r="AR714" s="7"/>
      <c r="BV714" s="7"/>
      <c r="CW714" s="7"/>
      <c r="DX714" s="7"/>
      <c r="EX714" s="7"/>
      <c r="FO714" s="7"/>
    </row>
    <row r="715" ht="16.5" customHeight="1">
      <c r="A715" s="7"/>
      <c r="E715" s="7"/>
      <c r="AG715" s="7"/>
      <c r="AR715" s="7"/>
      <c r="BV715" s="7"/>
      <c r="CW715" s="7"/>
      <c r="DX715" s="7"/>
      <c r="EX715" s="7"/>
      <c r="FO715" s="7"/>
    </row>
    <row r="716" ht="16.5" customHeight="1">
      <c r="A716" s="7"/>
      <c r="E716" s="7"/>
      <c r="AG716" s="7"/>
      <c r="AR716" s="7"/>
      <c r="BV716" s="7"/>
      <c r="CW716" s="7"/>
      <c r="DX716" s="7"/>
      <c r="EX716" s="7"/>
      <c r="FO716" s="7"/>
    </row>
    <row r="717" ht="16.5" customHeight="1">
      <c r="A717" s="7"/>
      <c r="E717" s="7"/>
      <c r="AG717" s="7"/>
      <c r="AR717" s="7"/>
      <c r="BV717" s="7"/>
      <c r="CW717" s="7"/>
      <c r="DX717" s="7"/>
      <c r="EX717" s="7"/>
      <c r="FO717" s="7"/>
    </row>
    <row r="718" ht="16.5" customHeight="1">
      <c r="A718" s="7"/>
      <c r="E718" s="7"/>
      <c r="AG718" s="7"/>
      <c r="AR718" s="7"/>
      <c r="BV718" s="7"/>
      <c r="CW718" s="7"/>
      <c r="DX718" s="7"/>
      <c r="EX718" s="7"/>
      <c r="FO718" s="7"/>
    </row>
    <row r="719" ht="16.5" customHeight="1">
      <c r="A719" s="7"/>
      <c r="E719" s="7"/>
      <c r="AG719" s="7"/>
      <c r="AR719" s="7"/>
      <c r="BV719" s="7"/>
      <c r="CW719" s="7"/>
      <c r="DX719" s="7"/>
      <c r="EX719" s="7"/>
      <c r="FO719" s="7"/>
    </row>
    <row r="720" ht="16.5" customHeight="1">
      <c r="A720" s="7"/>
      <c r="E720" s="7"/>
      <c r="AG720" s="7"/>
      <c r="AR720" s="7"/>
      <c r="BV720" s="7"/>
      <c r="CW720" s="7"/>
      <c r="DX720" s="7"/>
      <c r="EX720" s="7"/>
      <c r="FO720" s="7"/>
    </row>
    <row r="721" ht="16.5" customHeight="1">
      <c r="A721" s="7"/>
      <c r="E721" s="7"/>
      <c r="AG721" s="7"/>
      <c r="AR721" s="7"/>
      <c r="BV721" s="7"/>
      <c r="CW721" s="7"/>
      <c r="DX721" s="7"/>
      <c r="EX721" s="7"/>
      <c r="FO721" s="7"/>
    </row>
    <row r="722" ht="16.5" customHeight="1">
      <c r="A722" s="7"/>
      <c r="E722" s="7"/>
      <c r="AG722" s="7"/>
      <c r="AR722" s="7"/>
      <c r="BV722" s="7"/>
      <c r="CW722" s="7"/>
      <c r="DX722" s="7"/>
      <c r="EX722" s="7"/>
      <c r="FO722" s="7"/>
    </row>
    <row r="723" ht="16.5" customHeight="1">
      <c r="A723" s="7"/>
      <c r="E723" s="7"/>
      <c r="AG723" s="7"/>
      <c r="AR723" s="7"/>
      <c r="BV723" s="7"/>
      <c r="CW723" s="7"/>
      <c r="DX723" s="7"/>
      <c r="EX723" s="7"/>
      <c r="FO723" s="7"/>
    </row>
    <row r="724" ht="16.5" customHeight="1">
      <c r="A724" s="7"/>
      <c r="E724" s="7"/>
      <c r="AG724" s="7"/>
      <c r="AR724" s="7"/>
      <c r="BV724" s="7"/>
      <c r="CW724" s="7"/>
      <c r="DX724" s="7"/>
      <c r="EX724" s="7"/>
      <c r="FO724" s="7"/>
    </row>
    <row r="725" ht="16.5" customHeight="1">
      <c r="A725" s="7"/>
      <c r="E725" s="7"/>
      <c r="AG725" s="7"/>
      <c r="AR725" s="7"/>
      <c r="BV725" s="7"/>
      <c r="CW725" s="7"/>
      <c r="DX725" s="7"/>
      <c r="EX725" s="7"/>
      <c r="FO725" s="7"/>
    </row>
    <row r="726" ht="16.5" customHeight="1">
      <c r="A726" s="7"/>
      <c r="E726" s="7"/>
      <c r="AG726" s="7"/>
      <c r="AR726" s="7"/>
      <c r="BV726" s="7"/>
      <c r="CW726" s="7"/>
      <c r="DX726" s="7"/>
      <c r="EX726" s="7"/>
      <c r="FO726" s="7"/>
    </row>
    <row r="727" ht="16.5" customHeight="1">
      <c r="A727" s="7"/>
      <c r="E727" s="7"/>
      <c r="AG727" s="7"/>
      <c r="AR727" s="7"/>
      <c r="BV727" s="7"/>
      <c r="CW727" s="7"/>
      <c r="DX727" s="7"/>
      <c r="EX727" s="7"/>
      <c r="FO727" s="7"/>
    </row>
    <row r="728" ht="16.5" customHeight="1">
      <c r="A728" s="7"/>
      <c r="E728" s="7"/>
      <c r="AG728" s="7"/>
      <c r="AR728" s="7"/>
      <c r="BV728" s="7"/>
      <c r="CW728" s="7"/>
      <c r="DX728" s="7"/>
      <c r="EX728" s="7"/>
      <c r="FO728" s="7"/>
    </row>
    <row r="729" ht="16.5" customHeight="1">
      <c r="A729" s="7"/>
      <c r="E729" s="7"/>
      <c r="AG729" s="7"/>
      <c r="AR729" s="7"/>
      <c r="BV729" s="7"/>
      <c r="CW729" s="7"/>
      <c r="DX729" s="7"/>
      <c r="EX729" s="7"/>
      <c r="FO729" s="7"/>
    </row>
    <row r="730" ht="16.5" customHeight="1">
      <c r="A730" s="7"/>
      <c r="E730" s="7"/>
      <c r="AG730" s="7"/>
      <c r="AR730" s="7"/>
      <c r="BV730" s="7"/>
      <c r="CW730" s="7"/>
      <c r="DX730" s="7"/>
      <c r="EX730" s="7"/>
      <c r="FO730" s="7"/>
    </row>
    <row r="731" ht="16.5" customHeight="1">
      <c r="A731" s="7"/>
      <c r="E731" s="7"/>
      <c r="AG731" s="7"/>
      <c r="AR731" s="7"/>
      <c r="BV731" s="7"/>
      <c r="CW731" s="7"/>
      <c r="DX731" s="7"/>
      <c r="EX731" s="7"/>
      <c r="FO731" s="7"/>
    </row>
    <row r="732" ht="16.5" customHeight="1">
      <c r="A732" s="7"/>
      <c r="E732" s="7"/>
      <c r="AG732" s="7"/>
      <c r="AR732" s="7"/>
      <c r="BV732" s="7"/>
      <c r="CW732" s="7"/>
      <c r="DX732" s="7"/>
      <c r="EX732" s="7"/>
      <c r="FO732" s="7"/>
    </row>
    <row r="733" ht="16.5" customHeight="1">
      <c r="A733" s="7"/>
      <c r="E733" s="7"/>
      <c r="AG733" s="7"/>
      <c r="AR733" s="7"/>
      <c r="BV733" s="7"/>
      <c r="CW733" s="7"/>
      <c r="DX733" s="7"/>
      <c r="EX733" s="7"/>
      <c r="FO733" s="7"/>
    </row>
    <row r="734" ht="16.5" customHeight="1">
      <c r="A734" s="7"/>
      <c r="E734" s="7"/>
      <c r="AG734" s="7"/>
      <c r="AR734" s="7"/>
      <c r="BV734" s="7"/>
      <c r="CW734" s="7"/>
      <c r="DX734" s="7"/>
      <c r="EX734" s="7"/>
      <c r="FO734" s="7"/>
    </row>
    <row r="735" ht="16.5" customHeight="1">
      <c r="A735" s="7"/>
      <c r="E735" s="7"/>
      <c r="AG735" s="7"/>
      <c r="AR735" s="7"/>
      <c r="BV735" s="7"/>
      <c r="CW735" s="7"/>
      <c r="DX735" s="7"/>
      <c r="EX735" s="7"/>
      <c r="FO735" s="7"/>
    </row>
    <row r="736" ht="16.5" customHeight="1">
      <c r="A736" s="7"/>
      <c r="E736" s="7"/>
      <c r="AG736" s="7"/>
      <c r="AR736" s="7"/>
      <c r="BV736" s="7"/>
      <c r="CW736" s="7"/>
      <c r="DX736" s="7"/>
      <c r="EX736" s="7"/>
      <c r="FO736" s="7"/>
    </row>
    <row r="737" ht="16.5" customHeight="1">
      <c r="A737" s="7"/>
      <c r="E737" s="7"/>
      <c r="AG737" s="7"/>
      <c r="AR737" s="7"/>
      <c r="BV737" s="7"/>
      <c r="CW737" s="7"/>
      <c r="DX737" s="7"/>
      <c r="EX737" s="7"/>
      <c r="FO737" s="7"/>
    </row>
    <row r="738" ht="16.5" customHeight="1">
      <c r="A738" s="7"/>
      <c r="E738" s="7"/>
      <c r="AG738" s="7"/>
      <c r="AR738" s="7"/>
      <c r="BV738" s="7"/>
      <c r="CW738" s="7"/>
      <c r="DX738" s="7"/>
      <c r="EX738" s="7"/>
      <c r="FO738" s="7"/>
    </row>
    <row r="739" ht="16.5" customHeight="1">
      <c r="A739" s="7"/>
      <c r="E739" s="7"/>
      <c r="AG739" s="7"/>
      <c r="AR739" s="7"/>
      <c r="BV739" s="7"/>
      <c r="CW739" s="7"/>
      <c r="DX739" s="7"/>
      <c r="EX739" s="7"/>
      <c r="FO739" s="7"/>
    </row>
    <row r="740" ht="16.5" customHeight="1">
      <c r="A740" s="7"/>
      <c r="E740" s="7"/>
      <c r="AG740" s="7"/>
      <c r="AR740" s="7"/>
      <c r="BV740" s="7"/>
      <c r="CW740" s="7"/>
      <c r="DX740" s="7"/>
      <c r="EX740" s="7"/>
      <c r="FO740" s="7"/>
    </row>
    <row r="741" ht="16.5" customHeight="1">
      <c r="A741" s="7"/>
      <c r="E741" s="7"/>
      <c r="AG741" s="7"/>
      <c r="AR741" s="7"/>
      <c r="BV741" s="7"/>
      <c r="CW741" s="7"/>
      <c r="DX741" s="7"/>
      <c r="EX741" s="7"/>
      <c r="FO741" s="7"/>
    </row>
    <row r="742" ht="16.5" customHeight="1">
      <c r="A742" s="7"/>
      <c r="E742" s="7"/>
      <c r="AG742" s="7"/>
      <c r="AR742" s="7"/>
      <c r="BV742" s="7"/>
      <c r="CW742" s="7"/>
      <c r="DX742" s="7"/>
      <c r="EX742" s="7"/>
      <c r="FO742" s="7"/>
    </row>
    <row r="743" ht="16.5" customHeight="1">
      <c r="A743" s="7"/>
      <c r="E743" s="7"/>
      <c r="AG743" s="7"/>
      <c r="AR743" s="7"/>
      <c r="BV743" s="7"/>
      <c r="CW743" s="7"/>
      <c r="DX743" s="7"/>
      <c r="EX743" s="7"/>
      <c r="FO743" s="7"/>
    </row>
    <row r="744" ht="16.5" customHeight="1">
      <c r="A744" s="7"/>
      <c r="E744" s="7"/>
      <c r="AG744" s="7"/>
      <c r="AR744" s="7"/>
      <c r="BV744" s="7"/>
      <c r="CW744" s="7"/>
      <c r="DX744" s="7"/>
      <c r="EX744" s="7"/>
      <c r="FO744" s="7"/>
    </row>
    <row r="745" ht="16.5" customHeight="1">
      <c r="A745" s="7"/>
      <c r="E745" s="7"/>
      <c r="AG745" s="7"/>
      <c r="AR745" s="7"/>
      <c r="BV745" s="7"/>
      <c r="CW745" s="7"/>
      <c r="DX745" s="7"/>
      <c r="EX745" s="7"/>
      <c r="FO745" s="7"/>
    </row>
    <row r="746" ht="16.5" customHeight="1">
      <c r="A746" s="7"/>
      <c r="E746" s="7"/>
      <c r="AG746" s="7"/>
      <c r="AR746" s="7"/>
      <c r="BV746" s="7"/>
      <c r="CW746" s="7"/>
      <c r="DX746" s="7"/>
      <c r="EX746" s="7"/>
      <c r="FO746" s="7"/>
    </row>
    <row r="747" ht="16.5" customHeight="1">
      <c r="A747" s="7"/>
      <c r="E747" s="7"/>
      <c r="AG747" s="7"/>
      <c r="AR747" s="7"/>
      <c r="BV747" s="7"/>
      <c r="CW747" s="7"/>
      <c r="DX747" s="7"/>
      <c r="EX747" s="7"/>
      <c r="FO747" s="7"/>
    </row>
    <row r="748" ht="16.5" customHeight="1">
      <c r="A748" s="7"/>
      <c r="E748" s="7"/>
      <c r="AG748" s="7"/>
      <c r="AR748" s="7"/>
      <c r="BV748" s="7"/>
      <c r="CW748" s="7"/>
      <c r="DX748" s="7"/>
      <c r="EX748" s="7"/>
      <c r="FO748" s="7"/>
    </row>
    <row r="749" ht="16.5" customHeight="1">
      <c r="A749" s="7"/>
      <c r="E749" s="7"/>
      <c r="AG749" s="7"/>
      <c r="AR749" s="7"/>
      <c r="BV749" s="7"/>
      <c r="CW749" s="7"/>
      <c r="DX749" s="7"/>
      <c r="EX749" s="7"/>
      <c r="FO749" s="7"/>
    </row>
    <row r="750" ht="16.5" customHeight="1">
      <c r="A750" s="7"/>
      <c r="E750" s="7"/>
      <c r="AG750" s="7"/>
      <c r="AR750" s="7"/>
      <c r="BV750" s="7"/>
      <c r="CW750" s="7"/>
      <c r="DX750" s="7"/>
      <c r="EX750" s="7"/>
      <c r="FO750" s="7"/>
    </row>
    <row r="751" ht="16.5" customHeight="1">
      <c r="A751" s="7"/>
      <c r="E751" s="7"/>
      <c r="AG751" s="7"/>
      <c r="AR751" s="7"/>
      <c r="BV751" s="7"/>
      <c r="CW751" s="7"/>
      <c r="DX751" s="7"/>
      <c r="EX751" s="7"/>
      <c r="FO751" s="7"/>
    </row>
    <row r="752" ht="16.5" customHeight="1">
      <c r="A752" s="7"/>
      <c r="E752" s="7"/>
      <c r="AG752" s="7"/>
      <c r="AR752" s="7"/>
      <c r="BV752" s="7"/>
      <c r="CW752" s="7"/>
      <c r="DX752" s="7"/>
      <c r="EX752" s="7"/>
      <c r="FO752" s="7"/>
    </row>
    <row r="753" ht="16.5" customHeight="1">
      <c r="A753" s="7"/>
      <c r="E753" s="7"/>
      <c r="AG753" s="7"/>
      <c r="AR753" s="7"/>
      <c r="BV753" s="7"/>
      <c r="CW753" s="7"/>
      <c r="DX753" s="7"/>
      <c r="EX753" s="7"/>
      <c r="FO753" s="7"/>
    </row>
    <row r="754" ht="16.5" customHeight="1">
      <c r="A754" s="7"/>
      <c r="E754" s="7"/>
      <c r="AG754" s="7"/>
      <c r="AR754" s="7"/>
      <c r="BV754" s="7"/>
      <c r="CW754" s="7"/>
      <c r="DX754" s="7"/>
      <c r="EX754" s="7"/>
      <c r="FO754" s="7"/>
    </row>
    <row r="755" ht="16.5" customHeight="1">
      <c r="A755" s="7"/>
      <c r="E755" s="7"/>
      <c r="AG755" s="7"/>
      <c r="AR755" s="7"/>
      <c r="BV755" s="7"/>
      <c r="CW755" s="7"/>
      <c r="DX755" s="7"/>
      <c r="EX755" s="7"/>
      <c r="FO755" s="7"/>
    </row>
    <row r="756" ht="16.5" customHeight="1">
      <c r="A756" s="7"/>
      <c r="E756" s="7"/>
      <c r="AG756" s="7"/>
      <c r="AR756" s="7"/>
      <c r="BV756" s="7"/>
      <c r="CW756" s="7"/>
      <c r="DX756" s="7"/>
      <c r="EX756" s="7"/>
      <c r="FO756" s="7"/>
    </row>
    <row r="757" ht="16.5" customHeight="1">
      <c r="A757" s="7"/>
      <c r="E757" s="7"/>
      <c r="AG757" s="7"/>
      <c r="AR757" s="7"/>
      <c r="BV757" s="7"/>
      <c r="CW757" s="7"/>
      <c r="DX757" s="7"/>
      <c r="EX757" s="7"/>
      <c r="FO757" s="7"/>
    </row>
    <row r="758" ht="16.5" customHeight="1">
      <c r="A758" s="7"/>
      <c r="E758" s="7"/>
      <c r="AG758" s="7"/>
      <c r="AR758" s="7"/>
      <c r="BV758" s="7"/>
      <c r="CW758" s="7"/>
      <c r="DX758" s="7"/>
      <c r="EX758" s="7"/>
      <c r="FO758" s="7"/>
    </row>
    <row r="759" ht="16.5" customHeight="1">
      <c r="A759" s="7"/>
      <c r="E759" s="7"/>
      <c r="AG759" s="7"/>
      <c r="AR759" s="7"/>
      <c r="BV759" s="7"/>
      <c r="CW759" s="7"/>
      <c r="DX759" s="7"/>
      <c r="EX759" s="7"/>
      <c r="FO759" s="7"/>
    </row>
    <row r="760" ht="16.5" customHeight="1">
      <c r="A760" s="7"/>
      <c r="E760" s="7"/>
      <c r="AG760" s="7"/>
      <c r="AR760" s="7"/>
      <c r="BV760" s="7"/>
      <c r="CW760" s="7"/>
      <c r="DX760" s="7"/>
      <c r="EX760" s="7"/>
      <c r="FO760" s="7"/>
    </row>
    <row r="761" ht="16.5" customHeight="1">
      <c r="A761" s="7"/>
      <c r="E761" s="7"/>
      <c r="AG761" s="7"/>
      <c r="AR761" s="7"/>
      <c r="BV761" s="7"/>
      <c r="CW761" s="7"/>
      <c r="DX761" s="7"/>
      <c r="EX761" s="7"/>
      <c r="FO761" s="7"/>
    </row>
    <row r="762" ht="16.5" customHeight="1">
      <c r="A762" s="7"/>
      <c r="E762" s="7"/>
      <c r="AG762" s="7"/>
      <c r="AR762" s="7"/>
      <c r="BV762" s="7"/>
      <c r="CW762" s="7"/>
      <c r="DX762" s="7"/>
      <c r="EX762" s="7"/>
      <c r="FO762" s="7"/>
    </row>
    <row r="763" ht="16.5" customHeight="1">
      <c r="A763" s="7"/>
      <c r="E763" s="7"/>
      <c r="AG763" s="7"/>
      <c r="AR763" s="7"/>
      <c r="BV763" s="7"/>
      <c r="CW763" s="7"/>
      <c r="DX763" s="7"/>
      <c r="EX763" s="7"/>
      <c r="FO763" s="7"/>
    </row>
    <row r="764" ht="16.5" customHeight="1">
      <c r="A764" s="7"/>
      <c r="E764" s="7"/>
      <c r="AG764" s="7"/>
      <c r="AR764" s="7"/>
      <c r="BV764" s="7"/>
      <c r="CW764" s="7"/>
      <c r="DX764" s="7"/>
      <c r="EX764" s="7"/>
      <c r="FO764" s="7"/>
    </row>
    <row r="765" ht="16.5" customHeight="1">
      <c r="A765" s="7"/>
      <c r="E765" s="7"/>
      <c r="AG765" s="7"/>
      <c r="AR765" s="7"/>
      <c r="BV765" s="7"/>
      <c r="CW765" s="7"/>
      <c r="DX765" s="7"/>
      <c r="EX765" s="7"/>
      <c r="FO765" s="7"/>
    </row>
    <row r="766" ht="16.5" customHeight="1">
      <c r="A766" s="7"/>
      <c r="E766" s="7"/>
      <c r="AG766" s="7"/>
      <c r="AR766" s="7"/>
      <c r="BV766" s="7"/>
      <c r="CW766" s="7"/>
      <c r="DX766" s="7"/>
      <c r="EX766" s="7"/>
      <c r="FO766" s="7"/>
    </row>
    <row r="767" ht="16.5" customHeight="1">
      <c r="A767" s="7"/>
      <c r="E767" s="7"/>
      <c r="AG767" s="7"/>
      <c r="AR767" s="7"/>
      <c r="BV767" s="7"/>
      <c r="CW767" s="7"/>
      <c r="DX767" s="7"/>
      <c r="EX767" s="7"/>
      <c r="FO767" s="7"/>
    </row>
    <row r="768" ht="16.5" customHeight="1">
      <c r="A768" s="7"/>
      <c r="E768" s="7"/>
      <c r="AG768" s="7"/>
      <c r="AR768" s="7"/>
      <c r="BV768" s="7"/>
      <c r="CW768" s="7"/>
      <c r="DX768" s="7"/>
      <c r="EX768" s="7"/>
      <c r="FO768" s="7"/>
    </row>
    <row r="769" ht="16.5" customHeight="1">
      <c r="A769" s="7"/>
      <c r="E769" s="7"/>
      <c r="AG769" s="7"/>
      <c r="AR769" s="7"/>
      <c r="BV769" s="7"/>
      <c r="CW769" s="7"/>
      <c r="DX769" s="7"/>
      <c r="EX769" s="7"/>
      <c r="FO769" s="7"/>
    </row>
    <row r="770" ht="16.5" customHeight="1">
      <c r="A770" s="7"/>
      <c r="E770" s="7"/>
      <c r="AG770" s="7"/>
      <c r="AR770" s="7"/>
      <c r="BV770" s="7"/>
      <c r="CW770" s="7"/>
      <c r="DX770" s="7"/>
      <c r="EX770" s="7"/>
      <c r="FO770" s="7"/>
    </row>
    <row r="771" ht="16.5" customHeight="1">
      <c r="A771" s="7"/>
      <c r="E771" s="7"/>
      <c r="AG771" s="7"/>
      <c r="AR771" s="7"/>
      <c r="BV771" s="7"/>
      <c r="CW771" s="7"/>
      <c r="DX771" s="7"/>
      <c r="EX771" s="7"/>
      <c r="FO771" s="7"/>
    </row>
    <row r="772" ht="16.5" customHeight="1">
      <c r="A772" s="7"/>
      <c r="E772" s="7"/>
      <c r="AG772" s="7"/>
      <c r="AR772" s="7"/>
      <c r="BV772" s="7"/>
      <c r="CW772" s="7"/>
      <c r="DX772" s="7"/>
      <c r="EX772" s="7"/>
      <c r="FO772" s="7"/>
    </row>
    <row r="773" ht="16.5" customHeight="1">
      <c r="A773" s="7"/>
      <c r="E773" s="7"/>
      <c r="AG773" s="7"/>
      <c r="AR773" s="7"/>
      <c r="BV773" s="7"/>
      <c r="CW773" s="7"/>
      <c r="DX773" s="7"/>
      <c r="EX773" s="7"/>
      <c r="FO773" s="7"/>
    </row>
    <row r="774" ht="16.5" customHeight="1">
      <c r="A774" s="7"/>
      <c r="E774" s="7"/>
      <c r="AG774" s="7"/>
      <c r="AR774" s="7"/>
      <c r="BV774" s="7"/>
      <c r="CW774" s="7"/>
      <c r="DX774" s="7"/>
      <c r="EX774" s="7"/>
      <c r="FO774" s="7"/>
    </row>
    <row r="775" ht="16.5" customHeight="1">
      <c r="A775" s="7"/>
      <c r="E775" s="7"/>
      <c r="AG775" s="7"/>
      <c r="AR775" s="7"/>
      <c r="BV775" s="7"/>
      <c r="CW775" s="7"/>
      <c r="DX775" s="7"/>
      <c r="EX775" s="7"/>
      <c r="FO775" s="7"/>
    </row>
    <row r="776" ht="16.5" customHeight="1">
      <c r="A776" s="7"/>
      <c r="E776" s="7"/>
      <c r="AG776" s="7"/>
      <c r="AR776" s="7"/>
      <c r="BV776" s="7"/>
      <c r="CW776" s="7"/>
      <c r="DX776" s="7"/>
      <c r="EX776" s="7"/>
      <c r="FO776" s="7"/>
    </row>
    <row r="777" ht="16.5" customHeight="1">
      <c r="A777" s="7"/>
      <c r="E777" s="7"/>
      <c r="AG777" s="7"/>
      <c r="AR777" s="7"/>
      <c r="BV777" s="7"/>
      <c r="CW777" s="7"/>
      <c r="DX777" s="7"/>
      <c r="EX777" s="7"/>
      <c r="FO777" s="7"/>
    </row>
    <row r="778" ht="16.5" customHeight="1">
      <c r="A778" s="7"/>
      <c r="E778" s="7"/>
      <c r="AG778" s="7"/>
      <c r="AR778" s="7"/>
      <c r="BV778" s="7"/>
      <c r="CW778" s="7"/>
      <c r="DX778" s="7"/>
      <c r="EX778" s="7"/>
      <c r="FO778" s="7"/>
    </row>
    <row r="779" ht="16.5" customHeight="1">
      <c r="A779" s="7"/>
      <c r="E779" s="7"/>
      <c r="AG779" s="7"/>
      <c r="AR779" s="7"/>
      <c r="BV779" s="7"/>
      <c r="CW779" s="7"/>
      <c r="DX779" s="7"/>
      <c r="EX779" s="7"/>
      <c r="FO779" s="7"/>
    </row>
    <row r="780" ht="16.5" customHeight="1">
      <c r="A780" s="7"/>
      <c r="E780" s="7"/>
      <c r="AG780" s="7"/>
      <c r="AR780" s="7"/>
      <c r="BV780" s="7"/>
      <c r="CW780" s="7"/>
      <c r="DX780" s="7"/>
      <c r="EX780" s="7"/>
      <c r="FO780" s="7"/>
    </row>
    <row r="781" ht="16.5" customHeight="1">
      <c r="A781" s="7"/>
      <c r="E781" s="7"/>
      <c r="AG781" s="7"/>
      <c r="AR781" s="7"/>
      <c r="BV781" s="7"/>
      <c r="CW781" s="7"/>
      <c r="DX781" s="7"/>
      <c r="EX781" s="7"/>
      <c r="FO781" s="7"/>
    </row>
    <row r="782" ht="16.5" customHeight="1">
      <c r="A782" s="7"/>
      <c r="E782" s="7"/>
      <c r="AG782" s="7"/>
      <c r="AR782" s="7"/>
      <c r="BV782" s="7"/>
      <c r="CW782" s="7"/>
      <c r="DX782" s="7"/>
      <c r="EX782" s="7"/>
      <c r="FO782" s="7"/>
    </row>
    <row r="783" ht="16.5" customHeight="1">
      <c r="A783" s="7"/>
      <c r="E783" s="7"/>
      <c r="AG783" s="7"/>
      <c r="AR783" s="7"/>
      <c r="BV783" s="7"/>
      <c r="CW783" s="7"/>
      <c r="DX783" s="7"/>
      <c r="EX783" s="7"/>
      <c r="FO783" s="7"/>
    </row>
    <row r="784" ht="16.5" customHeight="1">
      <c r="A784" s="7"/>
      <c r="E784" s="7"/>
      <c r="AG784" s="7"/>
      <c r="AR784" s="7"/>
      <c r="BV784" s="7"/>
      <c r="CW784" s="7"/>
      <c r="DX784" s="7"/>
      <c r="EX784" s="7"/>
      <c r="FO784" s="7"/>
    </row>
    <row r="785" ht="16.5" customHeight="1">
      <c r="A785" s="7"/>
      <c r="E785" s="7"/>
      <c r="AG785" s="7"/>
      <c r="AR785" s="7"/>
      <c r="BV785" s="7"/>
      <c r="CW785" s="7"/>
      <c r="DX785" s="7"/>
      <c r="EX785" s="7"/>
      <c r="FO785" s="7"/>
    </row>
    <row r="786" ht="16.5" customHeight="1">
      <c r="A786" s="7"/>
      <c r="E786" s="7"/>
      <c r="AG786" s="7"/>
      <c r="AR786" s="7"/>
      <c r="BV786" s="7"/>
      <c r="CW786" s="7"/>
      <c r="DX786" s="7"/>
      <c r="EX786" s="7"/>
      <c r="FO786" s="7"/>
    </row>
    <row r="787" ht="16.5" customHeight="1">
      <c r="A787" s="7"/>
      <c r="E787" s="7"/>
      <c r="AG787" s="7"/>
      <c r="AR787" s="7"/>
      <c r="BV787" s="7"/>
      <c r="CW787" s="7"/>
      <c r="DX787" s="7"/>
      <c r="EX787" s="7"/>
      <c r="FO787" s="7"/>
    </row>
    <row r="788" ht="16.5" customHeight="1">
      <c r="A788" s="7"/>
      <c r="E788" s="7"/>
      <c r="AG788" s="7"/>
      <c r="AR788" s="7"/>
      <c r="BV788" s="7"/>
      <c r="CW788" s="7"/>
      <c r="DX788" s="7"/>
      <c r="EX788" s="7"/>
      <c r="FO788" s="7"/>
    </row>
    <row r="789" ht="16.5" customHeight="1">
      <c r="A789" s="7"/>
      <c r="E789" s="7"/>
      <c r="AG789" s="7"/>
      <c r="AR789" s="7"/>
      <c r="BV789" s="7"/>
      <c r="CW789" s="7"/>
      <c r="DX789" s="7"/>
      <c r="EX789" s="7"/>
      <c r="FO789" s="7"/>
    </row>
    <row r="790" ht="16.5" customHeight="1">
      <c r="A790" s="7"/>
      <c r="E790" s="7"/>
      <c r="AG790" s="7"/>
      <c r="AR790" s="7"/>
      <c r="BV790" s="7"/>
      <c r="CW790" s="7"/>
      <c r="DX790" s="7"/>
      <c r="EX790" s="7"/>
      <c r="FO790" s="7"/>
    </row>
    <row r="791" ht="16.5" customHeight="1">
      <c r="A791" s="7"/>
      <c r="E791" s="7"/>
      <c r="AG791" s="7"/>
      <c r="AR791" s="7"/>
      <c r="BV791" s="7"/>
      <c r="CW791" s="7"/>
      <c r="DX791" s="7"/>
      <c r="EX791" s="7"/>
      <c r="FO791" s="7"/>
    </row>
    <row r="792" ht="16.5" customHeight="1">
      <c r="A792" s="7"/>
      <c r="E792" s="7"/>
      <c r="AG792" s="7"/>
      <c r="AR792" s="7"/>
      <c r="BV792" s="7"/>
      <c r="CW792" s="7"/>
      <c r="DX792" s="7"/>
      <c r="EX792" s="7"/>
      <c r="FO792" s="7"/>
    </row>
    <row r="793" ht="16.5" customHeight="1">
      <c r="A793" s="7"/>
      <c r="E793" s="7"/>
      <c r="AG793" s="7"/>
      <c r="AR793" s="7"/>
      <c r="BV793" s="7"/>
      <c r="CW793" s="7"/>
      <c r="DX793" s="7"/>
      <c r="EX793" s="7"/>
      <c r="FO793" s="7"/>
    </row>
    <row r="794" ht="16.5" customHeight="1">
      <c r="A794" s="7"/>
      <c r="E794" s="7"/>
      <c r="AG794" s="7"/>
      <c r="AR794" s="7"/>
      <c r="BV794" s="7"/>
      <c r="CW794" s="7"/>
      <c r="DX794" s="7"/>
      <c r="EX794" s="7"/>
      <c r="FO794" s="7"/>
    </row>
    <row r="795" ht="16.5" customHeight="1">
      <c r="A795" s="7"/>
      <c r="E795" s="7"/>
      <c r="AG795" s="7"/>
      <c r="AR795" s="7"/>
      <c r="BV795" s="7"/>
      <c r="CW795" s="7"/>
      <c r="DX795" s="7"/>
      <c r="EX795" s="7"/>
      <c r="FO795" s="7"/>
    </row>
    <row r="796" ht="16.5" customHeight="1">
      <c r="A796" s="7"/>
      <c r="E796" s="7"/>
      <c r="AG796" s="7"/>
      <c r="AR796" s="7"/>
      <c r="BV796" s="7"/>
      <c r="CW796" s="7"/>
      <c r="DX796" s="7"/>
      <c r="EX796" s="7"/>
      <c r="FO796" s="7"/>
    </row>
    <row r="797" ht="16.5" customHeight="1">
      <c r="A797" s="7"/>
      <c r="E797" s="7"/>
      <c r="AG797" s="7"/>
      <c r="AR797" s="7"/>
      <c r="BV797" s="7"/>
      <c r="CW797" s="7"/>
      <c r="DX797" s="7"/>
      <c r="EX797" s="7"/>
      <c r="FO797" s="7"/>
    </row>
    <row r="798" ht="16.5" customHeight="1">
      <c r="A798" s="7"/>
      <c r="E798" s="7"/>
      <c r="AG798" s="7"/>
      <c r="AR798" s="7"/>
      <c r="BV798" s="7"/>
      <c r="CW798" s="7"/>
      <c r="DX798" s="7"/>
      <c r="EX798" s="7"/>
      <c r="FO798" s="7"/>
    </row>
    <row r="799" ht="16.5" customHeight="1">
      <c r="A799" s="7"/>
      <c r="E799" s="7"/>
      <c r="AG799" s="7"/>
      <c r="AR799" s="7"/>
      <c r="BV799" s="7"/>
      <c r="CW799" s="7"/>
      <c r="DX799" s="7"/>
      <c r="EX799" s="7"/>
      <c r="FO799" s="7"/>
    </row>
    <row r="800" ht="16.5" customHeight="1">
      <c r="A800" s="7"/>
      <c r="E800" s="7"/>
      <c r="AG800" s="7"/>
      <c r="AR800" s="7"/>
      <c r="BV800" s="7"/>
      <c r="CW800" s="7"/>
      <c r="DX800" s="7"/>
      <c r="EX800" s="7"/>
      <c r="FO800" s="7"/>
    </row>
    <row r="801" ht="16.5" customHeight="1">
      <c r="A801" s="7"/>
      <c r="E801" s="7"/>
      <c r="AG801" s="7"/>
      <c r="AR801" s="7"/>
      <c r="BV801" s="7"/>
      <c r="CW801" s="7"/>
      <c r="DX801" s="7"/>
      <c r="EX801" s="7"/>
      <c r="FO801" s="7"/>
    </row>
    <row r="802" ht="16.5" customHeight="1">
      <c r="A802" s="7"/>
      <c r="E802" s="7"/>
      <c r="AG802" s="7"/>
      <c r="AR802" s="7"/>
      <c r="BV802" s="7"/>
      <c r="CW802" s="7"/>
      <c r="DX802" s="7"/>
      <c r="EX802" s="7"/>
      <c r="FO802" s="7"/>
    </row>
    <row r="803" ht="16.5" customHeight="1">
      <c r="A803" s="7"/>
      <c r="E803" s="7"/>
      <c r="AG803" s="7"/>
      <c r="AR803" s="7"/>
      <c r="BV803" s="7"/>
      <c r="CW803" s="7"/>
      <c r="DX803" s="7"/>
      <c r="EX803" s="7"/>
      <c r="FO803" s="7"/>
    </row>
    <row r="804" ht="16.5" customHeight="1">
      <c r="A804" s="7"/>
      <c r="E804" s="7"/>
      <c r="AG804" s="7"/>
      <c r="AR804" s="7"/>
      <c r="BV804" s="7"/>
      <c r="CW804" s="7"/>
      <c r="DX804" s="7"/>
      <c r="EX804" s="7"/>
      <c r="FO804" s="7"/>
    </row>
    <row r="805" ht="16.5" customHeight="1">
      <c r="A805" s="7"/>
      <c r="E805" s="7"/>
      <c r="AG805" s="7"/>
      <c r="AR805" s="7"/>
      <c r="BV805" s="7"/>
      <c r="CW805" s="7"/>
      <c r="DX805" s="7"/>
      <c r="EX805" s="7"/>
      <c r="FO805" s="7"/>
    </row>
    <row r="806" ht="16.5" customHeight="1">
      <c r="A806" s="7"/>
      <c r="E806" s="7"/>
      <c r="AG806" s="7"/>
      <c r="AR806" s="7"/>
      <c r="BV806" s="7"/>
      <c r="CW806" s="7"/>
      <c r="DX806" s="7"/>
      <c r="EX806" s="7"/>
      <c r="FO806" s="7"/>
    </row>
    <row r="807" ht="16.5" customHeight="1">
      <c r="A807" s="7"/>
      <c r="E807" s="7"/>
      <c r="AG807" s="7"/>
      <c r="AR807" s="7"/>
      <c r="BV807" s="7"/>
      <c r="CW807" s="7"/>
      <c r="DX807" s="7"/>
      <c r="EX807" s="7"/>
      <c r="FO807" s="7"/>
    </row>
    <row r="808" ht="16.5" customHeight="1">
      <c r="A808" s="7"/>
      <c r="E808" s="7"/>
      <c r="AG808" s="7"/>
      <c r="AR808" s="7"/>
      <c r="BV808" s="7"/>
      <c r="CW808" s="7"/>
      <c r="DX808" s="7"/>
      <c r="EX808" s="7"/>
      <c r="FO808" s="7"/>
    </row>
    <row r="809" ht="16.5" customHeight="1">
      <c r="A809" s="7"/>
      <c r="E809" s="7"/>
      <c r="AG809" s="7"/>
      <c r="AR809" s="7"/>
      <c r="BV809" s="7"/>
      <c r="CW809" s="7"/>
      <c r="DX809" s="7"/>
      <c r="EX809" s="7"/>
      <c r="FO809" s="7"/>
    </row>
    <row r="810" ht="16.5" customHeight="1">
      <c r="A810" s="7"/>
      <c r="E810" s="7"/>
      <c r="AG810" s="7"/>
      <c r="AR810" s="7"/>
      <c r="BV810" s="7"/>
      <c r="CW810" s="7"/>
      <c r="DX810" s="7"/>
      <c r="EX810" s="7"/>
      <c r="FO810" s="7"/>
    </row>
    <row r="811" ht="16.5" customHeight="1">
      <c r="A811" s="7"/>
      <c r="E811" s="7"/>
      <c r="AG811" s="7"/>
      <c r="AR811" s="7"/>
      <c r="BV811" s="7"/>
      <c r="CW811" s="7"/>
      <c r="DX811" s="7"/>
      <c r="EX811" s="7"/>
      <c r="FO811" s="7"/>
    </row>
    <row r="812" ht="16.5" customHeight="1">
      <c r="A812" s="7"/>
      <c r="E812" s="7"/>
      <c r="AG812" s="7"/>
      <c r="AR812" s="7"/>
      <c r="BV812" s="7"/>
      <c r="CW812" s="7"/>
      <c r="DX812" s="7"/>
      <c r="EX812" s="7"/>
      <c r="FO812" s="7"/>
    </row>
    <row r="813" ht="16.5" customHeight="1">
      <c r="A813" s="7"/>
      <c r="E813" s="7"/>
      <c r="AG813" s="7"/>
      <c r="AR813" s="7"/>
      <c r="BV813" s="7"/>
      <c r="CW813" s="7"/>
      <c r="DX813" s="7"/>
      <c r="EX813" s="7"/>
      <c r="FO813" s="7"/>
    </row>
    <row r="814" ht="16.5" customHeight="1">
      <c r="A814" s="7"/>
      <c r="E814" s="7"/>
      <c r="AG814" s="7"/>
      <c r="AR814" s="7"/>
      <c r="BV814" s="7"/>
      <c r="CW814" s="7"/>
      <c r="DX814" s="7"/>
      <c r="EX814" s="7"/>
      <c r="FO814" s="7"/>
    </row>
    <row r="815" ht="16.5" customHeight="1">
      <c r="A815" s="7"/>
      <c r="E815" s="7"/>
      <c r="AG815" s="7"/>
      <c r="AR815" s="7"/>
      <c r="BV815" s="7"/>
      <c r="CW815" s="7"/>
      <c r="DX815" s="7"/>
      <c r="EX815" s="7"/>
      <c r="FO815" s="7"/>
    </row>
    <row r="816" ht="16.5" customHeight="1">
      <c r="A816" s="7"/>
      <c r="E816" s="7"/>
      <c r="AG816" s="7"/>
      <c r="AR816" s="7"/>
      <c r="BV816" s="7"/>
      <c r="CW816" s="7"/>
      <c r="DX816" s="7"/>
      <c r="EX816" s="7"/>
      <c r="FO816" s="7"/>
    </row>
    <row r="817" ht="16.5" customHeight="1">
      <c r="A817" s="7"/>
      <c r="E817" s="7"/>
      <c r="AG817" s="7"/>
      <c r="AR817" s="7"/>
      <c r="BV817" s="7"/>
      <c r="CW817" s="7"/>
      <c r="DX817" s="7"/>
      <c r="EX817" s="7"/>
      <c r="FO817" s="7"/>
    </row>
    <row r="818" ht="16.5" customHeight="1">
      <c r="A818" s="7"/>
      <c r="E818" s="7"/>
      <c r="AG818" s="7"/>
      <c r="AR818" s="7"/>
      <c r="BV818" s="7"/>
      <c r="CW818" s="7"/>
      <c r="DX818" s="7"/>
      <c r="EX818" s="7"/>
      <c r="FO818" s="7"/>
    </row>
    <row r="819" ht="16.5" customHeight="1">
      <c r="A819" s="7"/>
      <c r="E819" s="7"/>
      <c r="AG819" s="7"/>
      <c r="AR819" s="7"/>
      <c r="BV819" s="7"/>
      <c r="CW819" s="7"/>
      <c r="DX819" s="7"/>
      <c r="EX819" s="7"/>
      <c r="FO819" s="7"/>
    </row>
    <row r="820" ht="16.5" customHeight="1">
      <c r="A820" s="7"/>
      <c r="E820" s="7"/>
      <c r="AG820" s="7"/>
      <c r="AR820" s="7"/>
      <c r="BV820" s="7"/>
      <c r="CW820" s="7"/>
      <c r="DX820" s="7"/>
      <c r="EX820" s="7"/>
      <c r="FO820" s="7"/>
    </row>
    <row r="821" ht="16.5" customHeight="1">
      <c r="A821" s="7"/>
      <c r="E821" s="7"/>
      <c r="AG821" s="7"/>
      <c r="AR821" s="7"/>
      <c r="BV821" s="7"/>
      <c r="CW821" s="7"/>
      <c r="DX821" s="7"/>
      <c r="EX821" s="7"/>
      <c r="FO821" s="7"/>
    </row>
    <row r="822" ht="16.5" customHeight="1">
      <c r="A822" s="7"/>
      <c r="E822" s="7"/>
      <c r="AG822" s="7"/>
      <c r="AR822" s="7"/>
      <c r="BV822" s="7"/>
      <c r="CW822" s="7"/>
      <c r="DX822" s="7"/>
      <c r="EX822" s="7"/>
      <c r="FO822" s="7"/>
    </row>
    <row r="823" ht="16.5" customHeight="1">
      <c r="A823" s="7"/>
      <c r="E823" s="7"/>
      <c r="AG823" s="7"/>
      <c r="AR823" s="7"/>
      <c r="BV823" s="7"/>
      <c r="CW823" s="7"/>
      <c r="DX823" s="7"/>
      <c r="EX823" s="7"/>
      <c r="FO823" s="7"/>
    </row>
    <row r="824" ht="16.5" customHeight="1">
      <c r="A824" s="7"/>
      <c r="E824" s="7"/>
      <c r="AG824" s="7"/>
      <c r="AR824" s="7"/>
      <c r="BV824" s="7"/>
      <c r="CW824" s="7"/>
      <c r="DX824" s="7"/>
      <c r="EX824" s="7"/>
      <c r="FO824" s="7"/>
    </row>
    <row r="825" ht="16.5" customHeight="1">
      <c r="A825" s="7"/>
      <c r="E825" s="7"/>
      <c r="AG825" s="7"/>
      <c r="AR825" s="7"/>
      <c r="BV825" s="7"/>
      <c r="CW825" s="7"/>
      <c r="DX825" s="7"/>
      <c r="EX825" s="7"/>
      <c r="FO825" s="7"/>
    </row>
    <row r="826" ht="16.5" customHeight="1">
      <c r="A826" s="7"/>
      <c r="E826" s="7"/>
      <c r="AG826" s="7"/>
      <c r="AR826" s="7"/>
      <c r="BV826" s="7"/>
      <c r="CW826" s="7"/>
      <c r="DX826" s="7"/>
      <c r="EX826" s="7"/>
      <c r="FO826" s="7"/>
    </row>
    <row r="827" ht="16.5" customHeight="1">
      <c r="A827" s="7"/>
      <c r="E827" s="7"/>
      <c r="AG827" s="7"/>
      <c r="AR827" s="7"/>
      <c r="BV827" s="7"/>
      <c r="CW827" s="7"/>
      <c r="DX827" s="7"/>
      <c r="EX827" s="7"/>
      <c r="FO827" s="7"/>
    </row>
    <row r="828" ht="16.5" customHeight="1">
      <c r="A828" s="7"/>
      <c r="E828" s="7"/>
      <c r="AG828" s="7"/>
      <c r="AR828" s="7"/>
      <c r="BV828" s="7"/>
      <c r="CW828" s="7"/>
      <c r="DX828" s="7"/>
      <c r="EX828" s="7"/>
      <c r="FO828" s="7"/>
    </row>
    <row r="829" ht="16.5" customHeight="1">
      <c r="A829" s="7"/>
      <c r="E829" s="7"/>
      <c r="AG829" s="7"/>
      <c r="AR829" s="7"/>
      <c r="BV829" s="7"/>
      <c r="CW829" s="7"/>
      <c r="DX829" s="7"/>
      <c r="EX829" s="7"/>
      <c r="FO829" s="7"/>
    </row>
    <row r="830" ht="16.5" customHeight="1">
      <c r="A830" s="7"/>
      <c r="E830" s="7"/>
      <c r="AG830" s="7"/>
      <c r="AR830" s="7"/>
      <c r="BV830" s="7"/>
      <c r="CW830" s="7"/>
      <c r="DX830" s="7"/>
      <c r="EX830" s="7"/>
      <c r="FO830" s="7"/>
    </row>
    <row r="831" ht="16.5" customHeight="1">
      <c r="A831" s="7"/>
      <c r="E831" s="7"/>
      <c r="AG831" s="7"/>
      <c r="AR831" s="7"/>
      <c r="BV831" s="7"/>
      <c r="CW831" s="7"/>
      <c r="DX831" s="7"/>
      <c r="EX831" s="7"/>
      <c r="FO831" s="7"/>
    </row>
    <row r="832" ht="16.5" customHeight="1">
      <c r="A832" s="7"/>
      <c r="E832" s="7"/>
      <c r="AG832" s="7"/>
      <c r="AR832" s="7"/>
      <c r="BV832" s="7"/>
      <c r="CW832" s="7"/>
      <c r="DX832" s="7"/>
      <c r="EX832" s="7"/>
      <c r="FO832" s="7"/>
    </row>
    <row r="833" ht="16.5" customHeight="1">
      <c r="A833" s="7"/>
      <c r="E833" s="7"/>
      <c r="AG833" s="7"/>
      <c r="AR833" s="7"/>
      <c r="BV833" s="7"/>
      <c r="CW833" s="7"/>
      <c r="DX833" s="7"/>
      <c r="EX833" s="7"/>
      <c r="FO833" s="7"/>
    </row>
    <row r="834" ht="16.5" customHeight="1">
      <c r="A834" s="7"/>
      <c r="E834" s="7"/>
      <c r="AG834" s="7"/>
      <c r="AR834" s="7"/>
      <c r="BV834" s="7"/>
      <c r="CW834" s="7"/>
      <c r="DX834" s="7"/>
      <c r="EX834" s="7"/>
      <c r="FO834" s="7"/>
    </row>
    <row r="835" ht="16.5" customHeight="1">
      <c r="A835" s="7"/>
      <c r="E835" s="7"/>
      <c r="AG835" s="7"/>
      <c r="AR835" s="7"/>
      <c r="BV835" s="7"/>
      <c r="CW835" s="7"/>
      <c r="DX835" s="7"/>
      <c r="EX835" s="7"/>
      <c r="FO835" s="7"/>
    </row>
    <row r="836" ht="16.5" customHeight="1">
      <c r="A836" s="7"/>
      <c r="E836" s="7"/>
      <c r="AG836" s="7"/>
      <c r="AR836" s="7"/>
      <c r="BV836" s="7"/>
      <c r="CW836" s="7"/>
      <c r="DX836" s="7"/>
      <c r="EX836" s="7"/>
      <c r="FO836" s="7"/>
    </row>
    <row r="837" ht="16.5" customHeight="1">
      <c r="A837" s="7"/>
      <c r="E837" s="7"/>
      <c r="AG837" s="7"/>
      <c r="AR837" s="7"/>
      <c r="BV837" s="7"/>
      <c r="CW837" s="7"/>
      <c r="DX837" s="7"/>
      <c r="EX837" s="7"/>
      <c r="FO837" s="7"/>
    </row>
    <row r="838" ht="16.5" customHeight="1">
      <c r="A838" s="7"/>
      <c r="E838" s="7"/>
      <c r="AG838" s="7"/>
      <c r="AR838" s="7"/>
      <c r="BV838" s="7"/>
      <c r="CW838" s="7"/>
      <c r="DX838" s="7"/>
      <c r="EX838" s="7"/>
      <c r="FO838" s="7"/>
    </row>
    <row r="839" ht="16.5" customHeight="1">
      <c r="A839" s="7"/>
      <c r="E839" s="7"/>
      <c r="AG839" s="7"/>
      <c r="AR839" s="7"/>
      <c r="BV839" s="7"/>
      <c r="CW839" s="7"/>
      <c r="DX839" s="7"/>
      <c r="EX839" s="7"/>
      <c r="FO839" s="7"/>
    </row>
    <row r="840" ht="16.5" customHeight="1">
      <c r="A840" s="7"/>
      <c r="E840" s="7"/>
      <c r="AG840" s="7"/>
      <c r="AR840" s="7"/>
      <c r="BV840" s="7"/>
      <c r="CW840" s="7"/>
      <c r="DX840" s="7"/>
      <c r="EX840" s="7"/>
      <c r="FO840" s="7"/>
    </row>
    <row r="841" ht="16.5" customHeight="1">
      <c r="A841" s="7"/>
      <c r="E841" s="7"/>
      <c r="AG841" s="7"/>
      <c r="AR841" s="7"/>
      <c r="BV841" s="7"/>
      <c r="CW841" s="7"/>
      <c r="DX841" s="7"/>
      <c r="EX841" s="7"/>
      <c r="FO841" s="7"/>
    </row>
    <row r="842" ht="16.5" customHeight="1">
      <c r="A842" s="7"/>
      <c r="E842" s="7"/>
      <c r="AG842" s="7"/>
      <c r="AR842" s="7"/>
      <c r="BV842" s="7"/>
      <c r="CW842" s="7"/>
      <c r="DX842" s="7"/>
      <c r="EX842" s="7"/>
      <c r="FO842" s="7"/>
    </row>
    <row r="843" ht="16.5" customHeight="1">
      <c r="A843" s="7"/>
      <c r="E843" s="7"/>
      <c r="AG843" s="7"/>
      <c r="AR843" s="7"/>
      <c r="BV843" s="7"/>
      <c r="CW843" s="7"/>
      <c r="DX843" s="7"/>
      <c r="EX843" s="7"/>
      <c r="FO843" s="7"/>
    </row>
    <row r="844" ht="16.5" customHeight="1">
      <c r="A844" s="7"/>
      <c r="E844" s="7"/>
      <c r="AG844" s="7"/>
      <c r="AR844" s="7"/>
      <c r="BV844" s="7"/>
      <c r="CW844" s="7"/>
      <c r="DX844" s="7"/>
      <c r="EX844" s="7"/>
      <c r="FO844" s="7"/>
    </row>
    <row r="845" ht="16.5" customHeight="1">
      <c r="A845" s="7"/>
      <c r="E845" s="7"/>
      <c r="AG845" s="7"/>
      <c r="AR845" s="7"/>
      <c r="BV845" s="7"/>
      <c r="CW845" s="7"/>
      <c r="DX845" s="7"/>
      <c r="EX845" s="7"/>
      <c r="FO845" s="7"/>
    </row>
    <row r="846" ht="16.5" customHeight="1">
      <c r="A846" s="7"/>
      <c r="E846" s="7"/>
      <c r="AG846" s="7"/>
      <c r="AR846" s="7"/>
      <c r="BV846" s="7"/>
      <c r="CW846" s="7"/>
      <c r="DX846" s="7"/>
      <c r="EX846" s="7"/>
      <c r="FO846" s="7"/>
    </row>
    <row r="847" ht="16.5" customHeight="1">
      <c r="A847" s="7"/>
      <c r="E847" s="7"/>
      <c r="AG847" s="7"/>
      <c r="AR847" s="7"/>
      <c r="BV847" s="7"/>
      <c r="CW847" s="7"/>
      <c r="DX847" s="7"/>
      <c r="EX847" s="7"/>
      <c r="FO847" s="7"/>
    </row>
    <row r="848" ht="16.5" customHeight="1">
      <c r="A848" s="7"/>
      <c r="E848" s="7"/>
      <c r="AG848" s="7"/>
      <c r="AR848" s="7"/>
      <c r="BV848" s="7"/>
      <c r="CW848" s="7"/>
      <c r="DX848" s="7"/>
      <c r="EX848" s="7"/>
      <c r="FO848" s="7"/>
    </row>
    <row r="849" ht="16.5" customHeight="1">
      <c r="A849" s="7"/>
      <c r="E849" s="7"/>
      <c r="AG849" s="7"/>
      <c r="AR849" s="7"/>
      <c r="BV849" s="7"/>
      <c r="CW849" s="7"/>
      <c r="DX849" s="7"/>
      <c r="EX849" s="7"/>
      <c r="FO849" s="7"/>
    </row>
    <row r="850" ht="16.5" customHeight="1">
      <c r="A850" s="7"/>
      <c r="E850" s="7"/>
      <c r="AG850" s="7"/>
      <c r="AR850" s="7"/>
      <c r="BV850" s="7"/>
      <c r="CW850" s="7"/>
      <c r="DX850" s="7"/>
      <c r="EX850" s="7"/>
      <c r="FO850" s="7"/>
    </row>
    <row r="851" ht="16.5" customHeight="1">
      <c r="A851" s="7"/>
      <c r="E851" s="7"/>
      <c r="AG851" s="7"/>
      <c r="AR851" s="7"/>
      <c r="BV851" s="7"/>
      <c r="CW851" s="7"/>
      <c r="DX851" s="7"/>
      <c r="EX851" s="7"/>
      <c r="FO851" s="7"/>
    </row>
    <row r="852" ht="16.5" customHeight="1">
      <c r="A852" s="7"/>
      <c r="E852" s="7"/>
      <c r="AG852" s="7"/>
      <c r="AR852" s="7"/>
      <c r="BV852" s="7"/>
      <c r="CW852" s="7"/>
      <c r="DX852" s="7"/>
      <c r="EX852" s="7"/>
      <c r="FO852" s="7"/>
    </row>
    <row r="853" ht="16.5" customHeight="1">
      <c r="A853" s="7"/>
      <c r="E853" s="7"/>
      <c r="AG853" s="7"/>
      <c r="AR853" s="7"/>
      <c r="BV853" s="7"/>
      <c r="CW853" s="7"/>
      <c r="DX853" s="7"/>
      <c r="EX853" s="7"/>
      <c r="FO853" s="7"/>
    </row>
    <row r="854" ht="16.5" customHeight="1">
      <c r="A854" s="7"/>
      <c r="E854" s="7"/>
      <c r="AG854" s="7"/>
      <c r="AR854" s="7"/>
      <c r="BV854" s="7"/>
      <c r="CW854" s="7"/>
      <c r="DX854" s="7"/>
      <c r="EX854" s="7"/>
      <c r="FO854" s="7"/>
    </row>
    <row r="855" ht="16.5" customHeight="1">
      <c r="A855" s="7"/>
      <c r="E855" s="7"/>
      <c r="AG855" s="7"/>
      <c r="AR855" s="7"/>
      <c r="BV855" s="7"/>
      <c r="CW855" s="7"/>
      <c r="DX855" s="7"/>
      <c r="EX855" s="7"/>
      <c r="FO855" s="7"/>
    </row>
    <row r="856" ht="16.5" customHeight="1">
      <c r="A856" s="7"/>
      <c r="E856" s="7"/>
      <c r="AG856" s="7"/>
      <c r="AR856" s="7"/>
      <c r="BV856" s="7"/>
      <c r="CW856" s="7"/>
      <c r="DX856" s="7"/>
      <c r="EX856" s="7"/>
      <c r="FO856" s="7"/>
    </row>
    <row r="857" ht="16.5" customHeight="1">
      <c r="A857" s="7"/>
      <c r="E857" s="7"/>
      <c r="AG857" s="7"/>
      <c r="AR857" s="7"/>
      <c r="BV857" s="7"/>
      <c r="CW857" s="7"/>
      <c r="DX857" s="7"/>
      <c r="EX857" s="7"/>
      <c r="FO857" s="7"/>
    </row>
    <row r="858" ht="16.5" customHeight="1">
      <c r="A858" s="7"/>
      <c r="E858" s="7"/>
      <c r="AG858" s="7"/>
      <c r="AR858" s="7"/>
      <c r="BV858" s="7"/>
      <c r="CW858" s="7"/>
      <c r="DX858" s="7"/>
      <c r="EX858" s="7"/>
      <c r="FO858" s="7"/>
    </row>
    <row r="859" ht="16.5" customHeight="1">
      <c r="A859" s="7"/>
      <c r="E859" s="7"/>
      <c r="AG859" s="7"/>
      <c r="AR859" s="7"/>
      <c r="BV859" s="7"/>
      <c r="CW859" s="7"/>
      <c r="DX859" s="7"/>
      <c r="EX859" s="7"/>
      <c r="FO859" s="7"/>
    </row>
    <row r="860" ht="16.5" customHeight="1">
      <c r="A860" s="7"/>
      <c r="E860" s="7"/>
      <c r="AG860" s="7"/>
      <c r="AR860" s="7"/>
      <c r="BV860" s="7"/>
      <c r="CW860" s="7"/>
      <c r="DX860" s="7"/>
      <c r="EX860" s="7"/>
      <c r="FO860" s="7"/>
    </row>
    <row r="861" ht="16.5" customHeight="1">
      <c r="A861" s="7"/>
      <c r="E861" s="7"/>
      <c r="AG861" s="7"/>
      <c r="AR861" s="7"/>
      <c r="BV861" s="7"/>
      <c r="CW861" s="7"/>
      <c r="DX861" s="7"/>
      <c r="EX861" s="7"/>
      <c r="FO861" s="7"/>
    </row>
    <row r="862" ht="16.5" customHeight="1">
      <c r="A862" s="7"/>
      <c r="E862" s="7"/>
      <c r="AG862" s="7"/>
      <c r="AR862" s="7"/>
      <c r="BV862" s="7"/>
      <c r="CW862" s="7"/>
      <c r="DX862" s="7"/>
      <c r="EX862" s="7"/>
      <c r="FO862" s="7"/>
    </row>
    <row r="863" ht="16.5" customHeight="1">
      <c r="A863" s="7"/>
      <c r="E863" s="7"/>
      <c r="AG863" s="7"/>
      <c r="AR863" s="7"/>
      <c r="BV863" s="7"/>
      <c r="CW863" s="7"/>
      <c r="DX863" s="7"/>
      <c r="EX863" s="7"/>
      <c r="FO863" s="7"/>
    </row>
    <row r="864" ht="16.5" customHeight="1">
      <c r="A864" s="7"/>
      <c r="E864" s="7"/>
      <c r="AG864" s="7"/>
      <c r="AR864" s="7"/>
      <c r="BV864" s="7"/>
      <c r="CW864" s="7"/>
      <c r="DX864" s="7"/>
      <c r="EX864" s="7"/>
      <c r="FO864" s="7"/>
    </row>
    <row r="865" ht="16.5" customHeight="1">
      <c r="A865" s="7"/>
      <c r="E865" s="7"/>
      <c r="AG865" s="7"/>
      <c r="AR865" s="7"/>
      <c r="BV865" s="7"/>
      <c r="CW865" s="7"/>
      <c r="DX865" s="7"/>
      <c r="EX865" s="7"/>
      <c r="FO865" s="7"/>
    </row>
    <row r="866" ht="16.5" customHeight="1">
      <c r="A866" s="7"/>
      <c r="E866" s="7"/>
      <c r="AG866" s="7"/>
      <c r="AR866" s="7"/>
      <c r="BV866" s="7"/>
      <c r="CW866" s="7"/>
      <c r="DX866" s="7"/>
      <c r="EX866" s="7"/>
      <c r="FO866" s="7"/>
    </row>
    <row r="867" ht="16.5" customHeight="1">
      <c r="A867" s="7"/>
      <c r="E867" s="7"/>
      <c r="AG867" s="7"/>
      <c r="AR867" s="7"/>
      <c r="BV867" s="7"/>
      <c r="CW867" s="7"/>
      <c r="DX867" s="7"/>
      <c r="EX867" s="7"/>
      <c r="FO867" s="7"/>
    </row>
    <row r="868" ht="16.5" customHeight="1">
      <c r="A868" s="7"/>
      <c r="E868" s="7"/>
      <c r="AG868" s="7"/>
      <c r="AR868" s="7"/>
      <c r="BV868" s="7"/>
      <c r="CW868" s="7"/>
      <c r="DX868" s="7"/>
      <c r="EX868" s="7"/>
      <c r="FO868" s="7"/>
    </row>
    <row r="869" ht="16.5" customHeight="1">
      <c r="A869" s="7"/>
      <c r="E869" s="7"/>
      <c r="AG869" s="7"/>
      <c r="AR869" s="7"/>
      <c r="BV869" s="7"/>
      <c r="CW869" s="7"/>
      <c r="DX869" s="7"/>
      <c r="EX869" s="7"/>
      <c r="FO869" s="7"/>
    </row>
    <row r="870" ht="16.5" customHeight="1">
      <c r="A870" s="7"/>
      <c r="E870" s="7"/>
      <c r="AG870" s="7"/>
      <c r="AR870" s="7"/>
      <c r="BV870" s="7"/>
      <c r="CW870" s="7"/>
      <c r="DX870" s="7"/>
      <c r="EX870" s="7"/>
      <c r="FO870" s="7"/>
    </row>
    <row r="871" ht="16.5" customHeight="1">
      <c r="A871" s="7"/>
      <c r="E871" s="7"/>
      <c r="AG871" s="7"/>
      <c r="AR871" s="7"/>
      <c r="BV871" s="7"/>
      <c r="CW871" s="7"/>
      <c r="DX871" s="7"/>
      <c r="EX871" s="7"/>
      <c r="FO871" s="7"/>
    </row>
    <row r="872" ht="16.5" customHeight="1">
      <c r="A872" s="7"/>
      <c r="E872" s="7"/>
      <c r="AG872" s="7"/>
      <c r="AR872" s="7"/>
      <c r="BV872" s="7"/>
      <c r="CW872" s="7"/>
      <c r="DX872" s="7"/>
      <c r="EX872" s="7"/>
      <c r="FO872" s="7"/>
    </row>
    <row r="873" ht="16.5" customHeight="1">
      <c r="A873" s="7"/>
      <c r="E873" s="7"/>
      <c r="AG873" s="7"/>
      <c r="AR873" s="7"/>
      <c r="BV873" s="7"/>
      <c r="CW873" s="7"/>
      <c r="DX873" s="7"/>
      <c r="EX873" s="7"/>
      <c r="FO873" s="7"/>
    </row>
    <row r="874" ht="16.5" customHeight="1">
      <c r="A874" s="7"/>
      <c r="E874" s="7"/>
      <c r="AG874" s="7"/>
      <c r="AR874" s="7"/>
      <c r="BV874" s="7"/>
      <c r="CW874" s="7"/>
      <c r="DX874" s="7"/>
      <c r="EX874" s="7"/>
      <c r="FO874" s="7"/>
    </row>
    <row r="875" ht="16.5" customHeight="1">
      <c r="A875" s="7"/>
      <c r="E875" s="7"/>
      <c r="AG875" s="7"/>
      <c r="AR875" s="7"/>
      <c r="BV875" s="7"/>
      <c r="CW875" s="7"/>
      <c r="DX875" s="7"/>
      <c r="EX875" s="7"/>
      <c r="FO875" s="7"/>
    </row>
    <row r="876" ht="16.5" customHeight="1">
      <c r="A876" s="7"/>
      <c r="E876" s="7"/>
      <c r="AG876" s="7"/>
      <c r="AR876" s="7"/>
      <c r="BV876" s="7"/>
      <c r="CW876" s="7"/>
      <c r="DX876" s="7"/>
      <c r="EX876" s="7"/>
      <c r="FO876" s="7"/>
    </row>
    <row r="877" ht="16.5" customHeight="1">
      <c r="A877" s="7"/>
      <c r="E877" s="7"/>
      <c r="AG877" s="7"/>
      <c r="AR877" s="7"/>
      <c r="BV877" s="7"/>
      <c r="CW877" s="7"/>
      <c r="DX877" s="7"/>
      <c r="EX877" s="7"/>
      <c r="FO877" s="7"/>
    </row>
    <row r="878" ht="16.5" customHeight="1">
      <c r="A878" s="7"/>
      <c r="E878" s="7"/>
      <c r="AG878" s="7"/>
      <c r="AR878" s="7"/>
      <c r="BV878" s="7"/>
      <c r="CW878" s="7"/>
      <c r="DX878" s="7"/>
      <c r="EX878" s="7"/>
      <c r="FO878" s="7"/>
    </row>
    <row r="879" ht="16.5" customHeight="1">
      <c r="A879" s="7"/>
      <c r="E879" s="7"/>
      <c r="AG879" s="7"/>
      <c r="AR879" s="7"/>
      <c r="BV879" s="7"/>
      <c r="CW879" s="7"/>
      <c r="DX879" s="7"/>
      <c r="EX879" s="7"/>
      <c r="FO879" s="7"/>
    </row>
    <row r="880" ht="16.5" customHeight="1">
      <c r="A880" s="7"/>
      <c r="E880" s="7"/>
      <c r="AG880" s="7"/>
      <c r="AR880" s="7"/>
      <c r="BV880" s="7"/>
      <c r="CW880" s="7"/>
      <c r="DX880" s="7"/>
      <c r="EX880" s="7"/>
      <c r="FO880" s="7"/>
    </row>
    <row r="881" ht="16.5" customHeight="1">
      <c r="A881" s="7"/>
      <c r="E881" s="7"/>
      <c r="AG881" s="7"/>
      <c r="AR881" s="7"/>
      <c r="BV881" s="7"/>
      <c r="CW881" s="7"/>
      <c r="DX881" s="7"/>
      <c r="EX881" s="7"/>
      <c r="FO881" s="7"/>
    </row>
    <row r="882" ht="16.5" customHeight="1">
      <c r="A882" s="7"/>
      <c r="E882" s="7"/>
      <c r="AG882" s="7"/>
      <c r="AR882" s="7"/>
      <c r="BV882" s="7"/>
      <c r="CW882" s="7"/>
      <c r="DX882" s="7"/>
      <c r="EX882" s="7"/>
      <c r="FO882" s="7"/>
    </row>
    <row r="883" ht="16.5" customHeight="1">
      <c r="A883" s="7"/>
      <c r="E883" s="7"/>
      <c r="AG883" s="7"/>
      <c r="AR883" s="7"/>
      <c r="BV883" s="7"/>
      <c r="CW883" s="7"/>
      <c r="DX883" s="7"/>
      <c r="EX883" s="7"/>
      <c r="FO883" s="7"/>
    </row>
    <row r="884" ht="16.5" customHeight="1">
      <c r="A884" s="7"/>
      <c r="E884" s="7"/>
      <c r="AG884" s="7"/>
      <c r="AR884" s="7"/>
      <c r="BV884" s="7"/>
      <c r="CW884" s="7"/>
      <c r="DX884" s="7"/>
      <c r="EX884" s="7"/>
      <c r="FO884" s="7"/>
    </row>
    <row r="885" ht="16.5" customHeight="1">
      <c r="A885" s="7"/>
      <c r="E885" s="7"/>
      <c r="AG885" s="7"/>
      <c r="AR885" s="7"/>
      <c r="BV885" s="7"/>
      <c r="CW885" s="7"/>
      <c r="DX885" s="7"/>
      <c r="EX885" s="7"/>
      <c r="FO885" s="7"/>
    </row>
    <row r="886" ht="16.5" customHeight="1">
      <c r="A886" s="7"/>
      <c r="E886" s="7"/>
      <c r="AG886" s="7"/>
      <c r="AR886" s="7"/>
      <c r="BV886" s="7"/>
      <c r="CW886" s="7"/>
      <c r="DX886" s="7"/>
      <c r="EX886" s="7"/>
      <c r="FO886" s="7"/>
    </row>
    <row r="887" ht="16.5" customHeight="1">
      <c r="A887" s="7"/>
      <c r="E887" s="7"/>
      <c r="AG887" s="7"/>
      <c r="AR887" s="7"/>
      <c r="BV887" s="7"/>
      <c r="CW887" s="7"/>
      <c r="DX887" s="7"/>
      <c r="EX887" s="7"/>
      <c r="FO887" s="7"/>
    </row>
    <row r="888" ht="16.5" customHeight="1">
      <c r="A888" s="7"/>
      <c r="E888" s="7"/>
      <c r="AG888" s="7"/>
      <c r="AR888" s="7"/>
      <c r="BV888" s="7"/>
      <c r="CW888" s="7"/>
      <c r="DX888" s="7"/>
      <c r="EX888" s="7"/>
      <c r="FO888" s="7"/>
    </row>
    <row r="889" ht="16.5" customHeight="1">
      <c r="A889" s="7"/>
      <c r="E889" s="7"/>
      <c r="AG889" s="7"/>
      <c r="AR889" s="7"/>
      <c r="BV889" s="7"/>
      <c r="CW889" s="7"/>
      <c r="DX889" s="7"/>
      <c r="EX889" s="7"/>
      <c r="FO889" s="7"/>
    </row>
    <row r="890" ht="16.5" customHeight="1">
      <c r="A890" s="7"/>
      <c r="E890" s="7"/>
      <c r="AG890" s="7"/>
      <c r="AR890" s="7"/>
      <c r="BV890" s="7"/>
      <c r="CW890" s="7"/>
      <c r="DX890" s="7"/>
      <c r="EX890" s="7"/>
      <c r="FO890" s="7"/>
    </row>
    <row r="891" ht="16.5" customHeight="1">
      <c r="A891" s="7"/>
      <c r="E891" s="7"/>
      <c r="AG891" s="7"/>
      <c r="AR891" s="7"/>
      <c r="BV891" s="7"/>
      <c r="CW891" s="7"/>
      <c r="DX891" s="7"/>
      <c r="EX891" s="7"/>
      <c r="FO891" s="7"/>
    </row>
    <row r="892" ht="16.5" customHeight="1">
      <c r="A892" s="7"/>
      <c r="E892" s="7"/>
      <c r="AG892" s="7"/>
      <c r="AR892" s="7"/>
      <c r="BV892" s="7"/>
      <c r="CW892" s="7"/>
      <c r="DX892" s="7"/>
      <c r="EX892" s="7"/>
      <c r="FO892" s="7"/>
    </row>
    <row r="893" ht="16.5" customHeight="1">
      <c r="A893" s="7"/>
      <c r="E893" s="7"/>
      <c r="AG893" s="7"/>
      <c r="AR893" s="7"/>
      <c r="BV893" s="7"/>
      <c r="CW893" s="7"/>
      <c r="DX893" s="7"/>
      <c r="EX893" s="7"/>
      <c r="FO893" s="7"/>
    </row>
    <row r="894" ht="16.5" customHeight="1">
      <c r="A894" s="7"/>
      <c r="E894" s="7"/>
      <c r="AG894" s="7"/>
      <c r="AR894" s="7"/>
      <c r="BV894" s="7"/>
      <c r="CW894" s="7"/>
      <c r="DX894" s="7"/>
      <c r="EX894" s="7"/>
      <c r="FO894" s="7"/>
    </row>
    <row r="895" ht="16.5" customHeight="1">
      <c r="A895" s="7"/>
      <c r="E895" s="7"/>
      <c r="AG895" s="7"/>
      <c r="AR895" s="7"/>
      <c r="BV895" s="7"/>
      <c r="CW895" s="7"/>
      <c r="DX895" s="7"/>
      <c r="EX895" s="7"/>
      <c r="FO895" s="7"/>
    </row>
    <row r="896" ht="16.5" customHeight="1">
      <c r="A896" s="7"/>
      <c r="E896" s="7"/>
      <c r="AG896" s="7"/>
      <c r="AR896" s="7"/>
      <c r="BV896" s="7"/>
      <c r="CW896" s="7"/>
      <c r="DX896" s="7"/>
      <c r="EX896" s="7"/>
      <c r="FO896" s="7"/>
    </row>
    <row r="897" ht="16.5" customHeight="1">
      <c r="A897" s="7"/>
      <c r="E897" s="7"/>
      <c r="AG897" s="7"/>
      <c r="AR897" s="7"/>
      <c r="BV897" s="7"/>
      <c r="CW897" s="7"/>
      <c r="DX897" s="7"/>
      <c r="EX897" s="7"/>
      <c r="FO897" s="7"/>
    </row>
    <row r="898" ht="16.5" customHeight="1">
      <c r="A898" s="7"/>
      <c r="E898" s="7"/>
      <c r="AG898" s="7"/>
      <c r="AR898" s="7"/>
      <c r="BV898" s="7"/>
      <c r="CW898" s="7"/>
      <c r="DX898" s="7"/>
      <c r="EX898" s="7"/>
      <c r="FO898" s="7"/>
    </row>
    <row r="899" ht="16.5" customHeight="1">
      <c r="A899" s="7"/>
      <c r="E899" s="7"/>
      <c r="AG899" s="7"/>
      <c r="AR899" s="7"/>
      <c r="BV899" s="7"/>
      <c r="CW899" s="7"/>
      <c r="DX899" s="7"/>
      <c r="EX899" s="7"/>
      <c r="FO899" s="7"/>
    </row>
    <row r="900" ht="16.5" customHeight="1">
      <c r="A900" s="7"/>
      <c r="E900" s="7"/>
      <c r="AG900" s="7"/>
      <c r="AR900" s="7"/>
      <c r="BV900" s="7"/>
      <c r="CW900" s="7"/>
      <c r="DX900" s="7"/>
      <c r="EX900" s="7"/>
      <c r="FO900" s="7"/>
    </row>
    <row r="901" ht="16.5" customHeight="1">
      <c r="A901" s="7"/>
      <c r="E901" s="7"/>
      <c r="AG901" s="7"/>
      <c r="AR901" s="7"/>
      <c r="BV901" s="7"/>
      <c r="CW901" s="7"/>
      <c r="DX901" s="7"/>
      <c r="EX901" s="7"/>
      <c r="FO901" s="7"/>
    </row>
    <row r="902" ht="16.5" customHeight="1">
      <c r="A902" s="7"/>
      <c r="E902" s="7"/>
      <c r="AG902" s="7"/>
      <c r="AR902" s="7"/>
      <c r="BV902" s="7"/>
      <c r="CW902" s="7"/>
      <c r="DX902" s="7"/>
      <c r="EX902" s="7"/>
      <c r="FO902" s="7"/>
    </row>
    <row r="903" ht="16.5" customHeight="1">
      <c r="A903" s="7"/>
      <c r="E903" s="7"/>
      <c r="AG903" s="7"/>
      <c r="AR903" s="7"/>
      <c r="BV903" s="7"/>
      <c r="CW903" s="7"/>
      <c r="DX903" s="7"/>
      <c r="EX903" s="7"/>
      <c r="FO903" s="7"/>
    </row>
    <row r="904" ht="16.5" customHeight="1">
      <c r="A904" s="7"/>
      <c r="E904" s="7"/>
      <c r="AG904" s="7"/>
      <c r="AR904" s="7"/>
      <c r="BV904" s="7"/>
      <c r="CW904" s="7"/>
      <c r="DX904" s="7"/>
      <c r="EX904" s="7"/>
      <c r="FO904" s="7"/>
    </row>
    <row r="905" ht="16.5" customHeight="1">
      <c r="A905" s="7"/>
      <c r="E905" s="7"/>
      <c r="AG905" s="7"/>
      <c r="AR905" s="7"/>
      <c r="BV905" s="7"/>
      <c r="CW905" s="7"/>
      <c r="DX905" s="7"/>
      <c r="EX905" s="7"/>
      <c r="FO905" s="7"/>
    </row>
    <row r="906" ht="16.5" customHeight="1">
      <c r="A906" s="7"/>
      <c r="E906" s="7"/>
      <c r="AG906" s="7"/>
      <c r="AR906" s="7"/>
      <c r="BV906" s="7"/>
      <c r="CW906" s="7"/>
      <c r="DX906" s="7"/>
      <c r="EX906" s="7"/>
      <c r="FO906" s="7"/>
    </row>
    <row r="907" ht="16.5" customHeight="1">
      <c r="A907" s="7"/>
      <c r="E907" s="7"/>
      <c r="AG907" s="7"/>
      <c r="AR907" s="7"/>
      <c r="BV907" s="7"/>
      <c r="CW907" s="7"/>
      <c r="DX907" s="7"/>
      <c r="EX907" s="7"/>
      <c r="FO907" s="7"/>
    </row>
    <row r="908" ht="16.5" customHeight="1">
      <c r="A908" s="7"/>
      <c r="E908" s="7"/>
      <c r="AG908" s="7"/>
      <c r="AR908" s="7"/>
      <c r="BV908" s="7"/>
      <c r="CW908" s="7"/>
      <c r="DX908" s="7"/>
      <c r="EX908" s="7"/>
      <c r="FO908" s="7"/>
    </row>
    <row r="909" ht="16.5" customHeight="1">
      <c r="A909" s="7"/>
      <c r="E909" s="7"/>
      <c r="AG909" s="7"/>
      <c r="AR909" s="7"/>
      <c r="BV909" s="7"/>
      <c r="CW909" s="7"/>
      <c r="DX909" s="7"/>
      <c r="EX909" s="7"/>
      <c r="FO909" s="7"/>
    </row>
    <row r="910" ht="16.5" customHeight="1">
      <c r="A910" s="7"/>
      <c r="E910" s="7"/>
      <c r="AG910" s="7"/>
      <c r="AR910" s="7"/>
      <c r="BV910" s="7"/>
      <c r="CW910" s="7"/>
      <c r="DX910" s="7"/>
      <c r="EX910" s="7"/>
      <c r="FO910" s="7"/>
    </row>
    <row r="911" ht="16.5" customHeight="1">
      <c r="A911" s="7"/>
      <c r="E911" s="7"/>
      <c r="AG911" s="7"/>
      <c r="AR911" s="7"/>
      <c r="BV911" s="7"/>
      <c r="CW911" s="7"/>
      <c r="DX911" s="7"/>
      <c r="EX911" s="7"/>
      <c r="FO911" s="7"/>
    </row>
    <row r="912" ht="16.5" customHeight="1">
      <c r="A912" s="7"/>
      <c r="E912" s="7"/>
      <c r="AG912" s="7"/>
      <c r="AR912" s="7"/>
      <c r="BV912" s="7"/>
      <c r="CW912" s="7"/>
      <c r="DX912" s="7"/>
      <c r="EX912" s="7"/>
      <c r="FO912" s="7"/>
    </row>
    <row r="913" ht="16.5" customHeight="1">
      <c r="A913" s="7"/>
      <c r="E913" s="7"/>
      <c r="AG913" s="7"/>
      <c r="AR913" s="7"/>
      <c r="BV913" s="7"/>
      <c r="CW913" s="7"/>
      <c r="DX913" s="7"/>
      <c r="EX913" s="7"/>
      <c r="FO913" s="7"/>
    </row>
    <row r="914" ht="16.5" customHeight="1">
      <c r="A914" s="7"/>
      <c r="E914" s="7"/>
      <c r="AG914" s="7"/>
      <c r="AR914" s="7"/>
      <c r="BV914" s="7"/>
      <c r="CW914" s="7"/>
      <c r="DX914" s="7"/>
      <c r="EX914" s="7"/>
      <c r="FO914" s="7"/>
    </row>
    <row r="915" ht="16.5" customHeight="1">
      <c r="A915" s="7"/>
      <c r="E915" s="7"/>
      <c r="AG915" s="7"/>
      <c r="AR915" s="7"/>
      <c r="BV915" s="7"/>
      <c r="CW915" s="7"/>
      <c r="DX915" s="7"/>
      <c r="EX915" s="7"/>
      <c r="FO915" s="7"/>
    </row>
    <row r="916" ht="16.5" customHeight="1">
      <c r="A916" s="7"/>
      <c r="E916" s="7"/>
      <c r="AG916" s="7"/>
      <c r="AR916" s="7"/>
      <c r="BV916" s="7"/>
      <c r="CW916" s="7"/>
      <c r="DX916" s="7"/>
      <c r="EX916" s="7"/>
      <c r="FO916" s="7"/>
    </row>
    <row r="917" ht="16.5" customHeight="1">
      <c r="A917" s="7"/>
      <c r="E917" s="7"/>
      <c r="AG917" s="7"/>
      <c r="AR917" s="7"/>
      <c r="BV917" s="7"/>
      <c r="CW917" s="7"/>
      <c r="DX917" s="7"/>
      <c r="EX917" s="7"/>
      <c r="FO917" s="7"/>
    </row>
    <row r="918" ht="16.5" customHeight="1">
      <c r="A918" s="7"/>
      <c r="E918" s="7"/>
      <c r="AG918" s="7"/>
      <c r="AR918" s="7"/>
      <c r="BV918" s="7"/>
      <c r="CW918" s="7"/>
      <c r="DX918" s="7"/>
      <c r="EX918" s="7"/>
      <c r="FO918" s="7"/>
    </row>
    <row r="919" ht="16.5" customHeight="1">
      <c r="A919" s="7"/>
      <c r="E919" s="7"/>
      <c r="AG919" s="7"/>
      <c r="AR919" s="7"/>
      <c r="BV919" s="7"/>
      <c r="CW919" s="7"/>
      <c r="DX919" s="7"/>
      <c r="EX919" s="7"/>
      <c r="FO919" s="7"/>
    </row>
    <row r="920" ht="16.5" customHeight="1">
      <c r="A920" s="7"/>
      <c r="E920" s="7"/>
      <c r="AG920" s="7"/>
      <c r="AR920" s="7"/>
      <c r="BV920" s="7"/>
      <c r="CW920" s="7"/>
      <c r="DX920" s="7"/>
      <c r="EX920" s="7"/>
      <c r="FO920" s="7"/>
    </row>
    <row r="921" ht="16.5" customHeight="1">
      <c r="A921" s="7"/>
      <c r="E921" s="7"/>
      <c r="AG921" s="7"/>
      <c r="AR921" s="7"/>
      <c r="BV921" s="7"/>
      <c r="CW921" s="7"/>
      <c r="DX921" s="7"/>
      <c r="EX921" s="7"/>
      <c r="FO921" s="7"/>
    </row>
    <row r="922" ht="16.5" customHeight="1">
      <c r="A922" s="7"/>
      <c r="E922" s="7"/>
      <c r="AG922" s="7"/>
      <c r="AR922" s="7"/>
      <c r="BV922" s="7"/>
      <c r="CW922" s="7"/>
      <c r="DX922" s="7"/>
      <c r="EX922" s="7"/>
      <c r="FO922" s="7"/>
    </row>
    <row r="923" ht="16.5" customHeight="1">
      <c r="A923" s="7"/>
      <c r="E923" s="7"/>
      <c r="AG923" s="7"/>
      <c r="AR923" s="7"/>
      <c r="BV923" s="7"/>
      <c r="CW923" s="7"/>
      <c r="DX923" s="7"/>
      <c r="EX923" s="7"/>
      <c r="FO923" s="7"/>
    </row>
    <row r="924" ht="16.5" customHeight="1">
      <c r="A924" s="7"/>
      <c r="E924" s="7"/>
      <c r="AG924" s="7"/>
      <c r="AR924" s="7"/>
      <c r="BV924" s="7"/>
      <c r="CW924" s="7"/>
      <c r="DX924" s="7"/>
      <c r="EX924" s="7"/>
      <c r="FO924" s="7"/>
    </row>
    <row r="925" ht="16.5" customHeight="1">
      <c r="A925" s="7"/>
      <c r="E925" s="7"/>
      <c r="AG925" s="7"/>
      <c r="AR925" s="7"/>
      <c r="BV925" s="7"/>
      <c r="CW925" s="7"/>
      <c r="DX925" s="7"/>
      <c r="EX925" s="7"/>
      <c r="FO925" s="7"/>
    </row>
    <row r="926" ht="16.5" customHeight="1">
      <c r="A926" s="7"/>
      <c r="E926" s="7"/>
      <c r="AG926" s="7"/>
      <c r="AR926" s="7"/>
      <c r="BV926" s="7"/>
      <c r="CW926" s="7"/>
      <c r="DX926" s="7"/>
      <c r="EX926" s="7"/>
      <c r="FO926" s="7"/>
    </row>
    <row r="927" ht="16.5" customHeight="1">
      <c r="A927" s="7"/>
      <c r="E927" s="7"/>
      <c r="AG927" s="7"/>
      <c r="AR927" s="7"/>
      <c r="BV927" s="7"/>
      <c r="CW927" s="7"/>
      <c r="DX927" s="7"/>
      <c r="EX927" s="7"/>
      <c r="FO927" s="7"/>
    </row>
    <row r="928" ht="16.5" customHeight="1">
      <c r="A928" s="7"/>
      <c r="E928" s="7"/>
      <c r="AG928" s="7"/>
      <c r="AR928" s="7"/>
      <c r="BV928" s="7"/>
      <c r="CW928" s="7"/>
      <c r="DX928" s="7"/>
      <c r="EX928" s="7"/>
      <c r="FO928" s="7"/>
    </row>
    <row r="929" ht="16.5" customHeight="1">
      <c r="A929" s="7"/>
      <c r="E929" s="7"/>
      <c r="AG929" s="7"/>
      <c r="AR929" s="7"/>
      <c r="BV929" s="7"/>
      <c r="CW929" s="7"/>
      <c r="DX929" s="7"/>
      <c r="EX929" s="7"/>
      <c r="FO929" s="7"/>
    </row>
    <row r="930" ht="16.5" customHeight="1">
      <c r="A930" s="7"/>
      <c r="E930" s="7"/>
      <c r="AG930" s="7"/>
      <c r="AR930" s="7"/>
      <c r="BV930" s="7"/>
      <c r="CW930" s="7"/>
      <c r="DX930" s="7"/>
      <c r="EX930" s="7"/>
      <c r="FO930" s="7"/>
    </row>
    <row r="931" ht="16.5" customHeight="1">
      <c r="A931" s="7"/>
      <c r="E931" s="7"/>
      <c r="AG931" s="7"/>
      <c r="AR931" s="7"/>
      <c r="BV931" s="7"/>
      <c r="CW931" s="7"/>
      <c r="DX931" s="7"/>
      <c r="EX931" s="7"/>
      <c r="FO931" s="7"/>
    </row>
    <row r="932" ht="16.5" customHeight="1">
      <c r="A932" s="7"/>
      <c r="E932" s="7"/>
      <c r="AG932" s="7"/>
      <c r="AR932" s="7"/>
      <c r="BV932" s="7"/>
      <c r="CW932" s="7"/>
      <c r="DX932" s="7"/>
      <c r="EX932" s="7"/>
      <c r="FO932" s="7"/>
    </row>
    <row r="933" ht="16.5" customHeight="1">
      <c r="A933" s="7"/>
      <c r="E933" s="7"/>
      <c r="AG933" s="7"/>
      <c r="AR933" s="7"/>
      <c r="BV933" s="7"/>
      <c r="CW933" s="7"/>
      <c r="DX933" s="7"/>
      <c r="EX933" s="7"/>
      <c r="FO933" s="7"/>
    </row>
    <row r="934" ht="16.5" customHeight="1">
      <c r="A934" s="7"/>
      <c r="E934" s="7"/>
      <c r="AG934" s="7"/>
      <c r="AR934" s="7"/>
      <c r="BV934" s="7"/>
      <c r="CW934" s="7"/>
      <c r="DX934" s="7"/>
      <c r="EX934" s="7"/>
      <c r="FO934" s="7"/>
    </row>
    <row r="935" ht="16.5" customHeight="1">
      <c r="A935" s="7"/>
      <c r="E935" s="7"/>
      <c r="AG935" s="7"/>
      <c r="AR935" s="7"/>
      <c r="BV935" s="7"/>
      <c r="CW935" s="7"/>
      <c r="DX935" s="7"/>
      <c r="EX935" s="7"/>
      <c r="FO935" s="7"/>
    </row>
    <row r="936" ht="16.5" customHeight="1">
      <c r="A936" s="7"/>
      <c r="E936" s="7"/>
      <c r="AG936" s="7"/>
      <c r="AR936" s="7"/>
      <c r="BV936" s="7"/>
      <c r="CW936" s="7"/>
      <c r="DX936" s="7"/>
      <c r="EX936" s="7"/>
      <c r="FO936" s="7"/>
    </row>
    <row r="937" ht="16.5" customHeight="1">
      <c r="A937" s="7"/>
      <c r="E937" s="7"/>
      <c r="AG937" s="7"/>
      <c r="AR937" s="7"/>
      <c r="BV937" s="7"/>
      <c r="CW937" s="7"/>
      <c r="DX937" s="7"/>
      <c r="EX937" s="7"/>
      <c r="FO937" s="7"/>
    </row>
    <row r="938" ht="16.5" customHeight="1">
      <c r="A938" s="7"/>
      <c r="E938" s="7"/>
      <c r="AG938" s="7"/>
      <c r="AR938" s="7"/>
      <c r="BV938" s="7"/>
      <c r="CW938" s="7"/>
      <c r="DX938" s="7"/>
      <c r="EX938" s="7"/>
      <c r="FO938" s="7"/>
    </row>
    <row r="939" ht="16.5" customHeight="1">
      <c r="A939" s="7"/>
      <c r="E939" s="7"/>
      <c r="AG939" s="7"/>
      <c r="AR939" s="7"/>
      <c r="BV939" s="7"/>
      <c r="CW939" s="7"/>
      <c r="DX939" s="7"/>
      <c r="EX939" s="7"/>
      <c r="FO939" s="7"/>
    </row>
    <row r="940" ht="16.5" customHeight="1">
      <c r="A940" s="7"/>
      <c r="E940" s="7"/>
      <c r="AG940" s="7"/>
      <c r="AR940" s="7"/>
      <c r="BV940" s="7"/>
      <c r="CW940" s="7"/>
      <c r="DX940" s="7"/>
      <c r="EX940" s="7"/>
      <c r="FO940" s="7"/>
    </row>
    <row r="941" ht="16.5" customHeight="1">
      <c r="A941" s="7"/>
      <c r="E941" s="7"/>
      <c r="AG941" s="7"/>
      <c r="AR941" s="7"/>
      <c r="BV941" s="7"/>
      <c r="CW941" s="7"/>
      <c r="DX941" s="7"/>
      <c r="EX941" s="7"/>
      <c r="FO941" s="7"/>
    </row>
    <row r="942" ht="16.5" customHeight="1">
      <c r="A942" s="7"/>
      <c r="E942" s="7"/>
      <c r="AG942" s="7"/>
      <c r="AR942" s="7"/>
      <c r="BV942" s="7"/>
      <c r="CW942" s="7"/>
      <c r="DX942" s="7"/>
      <c r="EX942" s="7"/>
      <c r="FO942" s="7"/>
    </row>
    <row r="943" ht="16.5" customHeight="1">
      <c r="A943" s="7"/>
      <c r="E943" s="7"/>
      <c r="AG943" s="7"/>
      <c r="AR943" s="7"/>
      <c r="BV943" s="7"/>
      <c r="CW943" s="7"/>
      <c r="DX943" s="7"/>
      <c r="EX943" s="7"/>
      <c r="FO943" s="7"/>
    </row>
    <row r="944" ht="16.5" customHeight="1">
      <c r="A944" s="7"/>
      <c r="E944" s="7"/>
      <c r="AG944" s="7"/>
      <c r="AR944" s="7"/>
      <c r="BV944" s="7"/>
      <c r="CW944" s="7"/>
      <c r="DX944" s="7"/>
      <c r="EX944" s="7"/>
      <c r="FO944" s="7"/>
    </row>
    <row r="945" ht="16.5" customHeight="1">
      <c r="A945" s="7"/>
      <c r="E945" s="7"/>
      <c r="AG945" s="7"/>
      <c r="AR945" s="7"/>
      <c r="BV945" s="7"/>
      <c r="CW945" s="7"/>
      <c r="DX945" s="7"/>
      <c r="EX945" s="7"/>
      <c r="FO945" s="7"/>
    </row>
    <row r="946" ht="16.5" customHeight="1">
      <c r="A946" s="7"/>
      <c r="E946" s="7"/>
      <c r="AG946" s="7"/>
      <c r="AR946" s="7"/>
      <c r="BV946" s="7"/>
      <c r="CW946" s="7"/>
      <c r="DX946" s="7"/>
      <c r="EX946" s="7"/>
      <c r="FO946" s="7"/>
    </row>
    <row r="947" ht="16.5" customHeight="1">
      <c r="A947" s="7"/>
      <c r="E947" s="7"/>
      <c r="AG947" s="7"/>
      <c r="AR947" s="7"/>
      <c r="BV947" s="7"/>
      <c r="CW947" s="7"/>
      <c r="DX947" s="7"/>
      <c r="EX947" s="7"/>
      <c r="FO947" s="7"/>
    </row>
    <row r="948" ht="16.5" customHeight="1">
      <c r="A948" s="7"/>
      <c r="E948" s="7"/>
      <c r="AG948" s="7"/>
      <c r="AR948" s="7"/>
      <c r="BV948" s="7"/>
      <c r="CW948" s="7"/>
      <c r="DX948" s="7"/>
      <c r="EX948" s="7"/>
      <c r="FO948" s="7"/>
    </row>
    <row r="949" ht="16.5" customHeight="1">
      <c r="A949" s="7"/>
      <c r="E949" s="7"/>
      <c r="AG949" s="7"/>
      <c r="AR949" s="7"/>
      <c r="BV949" s="7"/>
      <c r="CW949" s="7"/>
      <c r="DX949" s="7"/>
      <c r="EX949" s="7"/>
      <c r="FO949" s="7"/>
    </row>
    <row r="950" ht="16.5" customHeight="1">
      <c r="A950" s="7"/>
      <c r="E950" s="7"/>
      <c r="AG950" s="7"/>
      <c r="AR950" s="7"/>
      <c r="BV950" s="7"/>
      <c r="CW950" s="7"/>
      <c r="DX950" s="7"/>
      <c r="EX950" s="7"/>
      <c r="FO950" s="7"/>
    </row>
    <row r="951" ht="16.5" customHeight="1">
      <c r="A951" s="7"/>
      <c r="E951" s="7"/>
      <c r="AG951" s="7"/>
      <c r="AR951" s="7"/>
      <c r="BV951" s="7"/>
      <c r="CW951" s="7"/>
      <c r="DX951" s="7"/>
      <c r="EX951" s="7"/>
      <c r="FO951" s="7"/>
    </row>
    <row r="952" ht="16.5" customHeight="1">
      <c r="A952" s="7"/>
      <c r="E952" s="7"/>
      <c r="AG952" s="7"/>
      <c r="AR952" s="7"/>
      <c r="BV952" s="7"/>
      <c r="CW952" s="7"/>
      <c r="DX952" s="7"/>
      <c r="EX952" s="7"/>
      <c r="FO952" s="7"/>
    </row>
    <row r="953" ht="16.5" customHeight="1">
      <c r="A953" s="7"/>
      <c r="E953" s="7"/>
      <c r="AG953" s="7"/>
      <c r="AR953" s="7"/>
      <c r="BV953" s="7"/>
      <c r="CW953" s="7"/>
      <c r="DX953" s="7"/>
      <c r="EX953" s="7"/>
      <c r="FO953" s="7"/>
    </row>
    <row r="954" ht="16.5" customHeight="1">
      <c r="A954" s="7"/>
      <c r="E954" s="7"/>
      <c r="AG954" s="7"/>
      <c r="AR954" s="7"/>
      <c r="BV954" s="7"/>
      <c r="CW954" s="7"/>
      <c r="DX954" s="7"/>
      <c r="EX954" s="7"/>
      <c r="FO954" s="7"/>
    </row>
    <row r="955" ht="16.5" customHeight="1">
      <c r="A955" s="7"/>
      <c r="E955" s="7"/>
      <c r="AG955" s="7"/>
      <c r="AR955" s="7"/>
      <c r="BV955" s="7"/>
      <c r="CW955" s="7"/>
      <c r="DX955" s="7"/>
      <c r="EX955" s="7"/>
      <c r="FO955" s="7"/>
    </row>
    <row r="956" ht="16.5" customHeight="1">
      <c r="A956" s="7"/>
      <c r="E956" s="7"/>
      <c r="AG956" s="7"/>
      <c r="AR956" s="7"/>
      <c r="BV956" s="7"/>
      <c r="CW956" s="7"/>
      <c r="DX956" s="7"/>
      <c r="EX956" s="7"/>
      <c r="FO956" s="7"/>
    </row>
    <row r="957" ht="16.5" customHeight="1">
      <c r="A957" s="7"/>
      <c r="E957" s="7"/>
      <c r="AG957" s="7"/>
      <c r="AR957" s="7"/>
      <c r="BV957" s="7"/>
      <c r="CW957" s="7"/>
      <c r="DX957" s="7"/>
      <c r="EX957" s="7"/>
      <c r="FO957" s="7"/>
    </row>
    <row r="958" ht="16.5" customHeight="1">
      <c r="A958" s="7"/>
      <c r="E958" s="7"/>
      <c r="AG958" s="7"/>
      <c r="AR958" s="7"/>
      <c r="BV958" s="7"/>
      <c r="CW958" s="7"/>
      <c r="DX958" s="7"/>
      <c r="EX958" s="7"/>
      <c r="FO958" s="7"/>
    </row>
    <row r="959" ht="16.5" customHeight="1">
      <c r="A959" s="7"/>
      <c r="E959" s="7"/>
      <c r="AG959" s="7"/>
      <c r="AR959" s="7"/>
      <c r="BV959" s="7"/>
      <c r="CW959" s="7"/>
      <c r="DX959" s="7"/>
      <c r="EX959" s="7"/>
      <c r="FO959" s="7"/>
    </row>
    <row r="960" ht="16.5" customHeight="1">
      <c r="A960" s="7"/>
      <c r="E960" s="7"/>
      <c r="AG960" s="7"/>
      <c r="AR960" s="7"/>
      <c r="BV960" s="7"/>
      <c r="CW960" s="7"/>
      <c r="DX960" s="7"/>
      <c r="EX960" s="7"/>
      <c r="FO960" s="7"/>
    </row>
    <row r="961" ht="16.5" customHeight="1">
      <c r="A961" s="7"/>
      <c r="E961" s="7"/>
      <c r="AG961" s="7"/>
      <c r="AR961" s="7"/>
      <c r="BV961" s="7"/>
      <c r="CW961" s="7"/>
      <c r="DX961" s="7"/>
      <c r="EX961" s="7"/>
      <c r="FO961" s="7"/>
    </row>
    <row r="962" ht="16.5" customHeight="1">
      <c r="A962" s="7"/>
      <c r="E962" s="7"/>
      <c r="AG962" s="7"/>
      <c r="AR962" s="7"/>
      <c r="BV962" s="7"/>
      <c r="CW962" s="7"/>
      <c r="DX962" s="7"/>
      <c r="EX962" s="7"/>
      <c r="FO962" s="7"/>
    </row>
    <row r="963" ht="16.5" customHeight="1">
      <c r="A963" s="7"/>
      <c r="E963" s="7"/>
      <c r="AG963" s="7"/>
      <c r="AR963" s="7"/>
      <c r="BV963" s="7"/>
      <c r="CW963" s="7"/>
      <c r="DX963" s="7"/>
      <c r="EX963" s="7"/>
      <c r="FO963" s="7"/>
    </row>
    <row r="964" ht="16.5" customHeight="1">
      <c r="A964" s="7"/>
      <c r="E964" s="7"/>
      <c r="AG964" s="7"/>
      <c r="AR964" s="7"/>
      <c r="BV964" s="7"/>
      <c r="CW964" s="7"/>
      <c r="DX964" s="7"/>
      <c r="EX964" s="7"/>
      <c r="FO964" s="7"/>
    </row>
    <row r="965" ht="16.5" customHeight="1">
      <c r="A965" s="7"/>
      <c r="E965" s="7"/>
      <c r="AG965" s="7"/>
      <c r="AR965" s="7"/>
      <c r="BV965" s="7"/>
      <c r="CW965" s="7"/>
      <c r="DX965" s="7"/>
      <c r="EX965" s="7"/>
      <c r="FO965" s="7"/>
    </row>
    <row r="966" ht="16.5" customHeight="1">
      <c r="A966" s="7"/>
      <c r="E966" s="7"/>
      <c r="AG966" s="7"/>
      <c r="AR966" s="7"/>
      <c r="BV966" s="7"/>
      <c r="CW966" s="7"/>
      <c r="DX966" s="7"/>
      <c r="EX966" s="7"/>
      <c r="FO966" s="7"/>
    </row>
    <row r="967" ht="16.5" customHeight="1">
      <c r="A967" s="7"/>
      <c r="E967" s="7"/>
      <c r="AG967" s="7"/>
      <c r="AR967" s="7"/>
      <c r="BV967" s="7"/>
      <c r="CW967" s="7"/>
      <c r="DX967" s="7"/>
      <c r="EX967" s="7"/>
      <c r="FO967" s="7"/>
    </row>
    <row r="968" ht="16.5" customHeight="1">
      <c r="A968" s="7"/>
      <c r="E968" s="7"/>
      <c r="AG968" s="7"/>
      <c r="AR968" s="7"/>
      <c r="BV968" s="7"/>
      <c r="CW968" s="7"/>
      <c r="DX968" s="7"/>
      <c r="EX968" s="7"/>
      <c r="FO968" s="7"/>
    </row>
    <row r="969" ht="16.5" customHeight="1">
      <c r="A969" s="7"/>
      <c r="E969" s="7"/>
      <c r="AG969" s="7"/>
      <c r="AR969" s="7"/>
      <c r="BV969" s="7"/>
      <c r="CW969" s="7"/>
      <c r="DX969" s="7"/>
      <c r="EX969" s="7"/>
      <c r="FO969" s="7"/>
    </row>
    <row r="970" ht="16.5" customHeight="1">
      <c r="A970" s="7"/>
      <c r="E970" s="7"/>
      <c r="AG970" s="7"/>
      <c r="AR970" s="7"/>
      <c r="BV970" s="7"/>
      <c r="CW970" s="7"/>
      <c r="DX970" s="7"/>
      <c r="EX970" s="7"/>
      <c r="FO970" s="7"/>
    </row>
    <row r="971" ht="16.5" customHeight="1">
      <c r="A971" s="7"/>
      <c r="E971" s="7"/>
      <c r="AG971" s="7"/>
      <c r="AR971" s="7"/>
      <c r="BV971" s="7"/>
      <c r="CW971" s="7"/>
      <c r="DX971" s="7"/>
      <c r="EX971" s="7"/>
      <c r="FO971" s="7"/>
    </row>
    <row r="972" ht="16.5" customHeight="1">
      <c r="A972" s="7"/>
      <c r="E972" s="7"/>
      <c r="AG972" s="7"/>
      <c r="AR972" s="7"/>
      <c r="BV972" s="7"/>
      <c r="CW972" s="7"/>
      <c r="DX972" s="7"/>
      <c r="EX972" s="7"/>
      <c r="FO972" s="7"/>
    </row>
    <row r="973" ht="16.5" customHeight="1">
      <c r="A973" s="7"/>
      <c r="E973" s="7"/>
      <c r="AG973" s="7"/>
      <c r="AR973" s="7"/>
      <c r="BV973" s="7"/>
      <c r="CW973" s="7"/>
      <c r="DX973" s="7"/>
      <c r="EX973" s="7"/>
      <c r="FO973" s="7"/>
    </row>
    <row r="974" ht="16.5" customHeight="1">
      <c r="A974" s="7"/>
      <c r="E974" s="7"/>
      <c r="AG974" s="7"/>
      <c r="AR974" s="7"/>
      <c r="BV974" s="7"/>
      <c r="CW974" s="7"/>
      <c r="DX974" s="7"/>
      <c r="EX974" s="7"/>
      <c r="FO974" s="7"/>
    </row>
    <row r="975" ht="16.5" customHeight="1">
      <c r="A975" s="7"/>
      <c r="E975" s="7"/>
      <c r="AG975" s="7"/>
      <c r="AR975" s="7"/>
      <c r="BV975" s="7"/>
      <c r="CW975" s="7"/>
      <c r="DX975" s="7"/>
      <c r="EX975" s="7"/>
      <c r="FO975" s="7"/>
    </row>
    <row r="976" ht="16.5" customHeight="1">
      <c r="A976" s="7"/>
      <c r="E976" s="7"/>
      <c r="AG976" s="7"/>
      <c r="AR976" s="7"/>
      <c r="BV976" s="7"/>
      <c r="CW976" s="7"/>
      <c r="DX976" s="7"/>
      <c r="EX976" s="7"/>
      <c r="FO976" s="7"/>
    </row>
    <row r="977" ht="16.5" customHeight="1">
      <c r="A977" s="7"/>
      <c r="E977" s="7"/>
      <c r="AG977" s="7"/>
      <c r="AR977" s="7"/>
      <c r="BV977" s="7"/>
      <c r="CW977" s="7"/>
      <c r="DX977" s="7"/>
      <c r="EX977" s="7"/>
      <c r="FO977" s="7"/>
    </row>
    <row r="978" ht="16.5" customHeight="1">
      <c r="A978" s="7"/>
      <c r="E978" s="7"/>
      <c r="AG978" s="7"/>
      <c r="AR978" s="7"/>
      <c r="BV978" s="7"/>
      <c r="CW978" s="7"/>
      <c r="DX978" s="7"/>
      <c r="EX978" s="7"/>
      <c r="FO978" s="7"/>
    </row>
    <row r="979" ht="16.5" customHeight="1">
      <c r="A979" s="7"/>
      <c r="E979" s="7"/>
      <c r="AG979" s="7"/>
      <c r="AR979" s="7"/>
      <c r="BV979" s="7"/>
      <c r="CW979" s="7"/>
      <c r="DX979" s="7"/>
      <c r="EX979" s="7"/>
      <c r="FO979" s="7"/>
    </row>
    <row r="980" ht="16.5" customHeight="1">
      <c r="A980" s="7"/>
      <c r="E980" s="7"/>
      <c r="AG980" s="7"/>
      <c r="AR980" s="7"/>
      <c r="BV980" s="7"/>
      <c r="CW980" s="7"/>
      <c r="DX980" s="7"/>
      <c r="EX980" s="7"/>
      <c r="FO980" s="7"/>
    </row>
    <row r="981" ht="16.5" customHeight="1">
      <c r="A981" s="7"/>
      <c r="E981" s="7"/>
      <c r="AG981" s="7"/>
      <c r="AR981" s="7"/>
      <c r="BV981" s="7"/>
      <c r="CW981" s="7"/>
      <c r="DX981" s="7"/>
      <c r="EX981" s="7"/>
      <c r="FO981" s="7"/>
    </row>
    <row r="982" ht="16.5" customHeight="1">
      <c r="A982" s="7"/>
      <c r="E982" s="7"/>
      <c r="AG982" s="7"/>
      <c r="AR982" s="7"/>
      <c r="BV982" s="7"/>
      <c r="CW982" s="7"/>
      <c r="DX982" s="7"/>
      <c r="EX982" s="7"/>
      <c r="FO982" s="7"/>
    </row>
    <row r="983" ht="16.5" customHeight="1">
      <c r="A983" s="7"/>
      <c r="E983" s="7"/>
      <c r="AG983" s="7"/>
      <c r="AR983" s="7"/>
      <c r="BV983" s="7"/>
      <c r="CW983" s="7"/>
      <c r="DX983" s="7"/>
      <c r="EX983" s="7"/>
      <c r="FO983" s="7"/>
    </row>
    <row r="984" ht="16.5" customHeight="1">
      <c r="A984" s="7"/>
      <c r="E984" s="7"/>
      <c r="AG984" s="7"/>
      <c r="AR984" s="7"/>
      <c r="BV984" s="7"/>
      <c r="CW984" s="7"/>
      <c r="DX984" s="7"/>
      <c r="EX984" s="7"/>
      <c r="FO984" s="7"/>
    </row>
    <row r="985" ht="16.5" customHeight="1">
      <c r="A985" s="7"/>
      <c r="E985" s="7"/>
      <c r="AG985" s="7"/>
      <c r="AR985" s="7"/>
      <c r="BV985" s="7"/>
      <c r="CW985" s="7"/>
      <c r="DX985" s="7"/>
      <c r="EX985" s="7"/>
      <c r="FO985" s="7"/>
    </row>
    <row r="986" ht="16.5" customHeight="1">
      <c r="A986" s="7"/>
      <c r="E986" s="7"/>
      <c r="AG986" s="7"/>
      <c r="AR986" s="7"/>
      <c r="BV986" s="7"/>
      <c r="CW986" s="7"/>
      <c r="DX986" s="7"/>
      <c r="EX986" s="7"/>
      <c r="FO986" s="7"/>
    </row>
    <row r="987" ht="16.5" customHeight="1">
      <c r="A987" s="7"/>
      <c r="E987" s="7"/>
      <c r="AG987" s="7"/>
      <c r="AR987" s="7"/>
      <c r="BV987" s="7"/>
      <c r="CW987" s="7"/>
      <c r="DX987" s="7"/>
      <c r="EX987" s="7"/>
      <c r="FO987" s="7"/>
    </row>
    <row r="988" ht="16.5" customHeight="1">
      <c r="A988" s="7"/>
      <c r="E988" s="7"/>
      <c r="AG988" s="7"/>
      <c r="AR988" s="7"/>
      <c r="BV988" s="7"/>
      <c r="CW988" s="7"/>
      <c r="DX988" s="7"/>
      <c r="EX988" s="7"/>
      <c r="FO988" s="7"/>
    </row>
    <row r="989" ht="16.5" customHeight="1">
      <c r="A989" s="7"/>
      <c r="E989" s="7"/>
      <c r="AG989" s="7"/>
      <c r="AR989" s="7"/>
      <c r="BV989" s="7"/>
      <c r="CW989" s="7"/>
      <c r="DX989" s="7"/>
      <c r="EX989" s="7"/>
      <c r="FO989" s="7"/>
    </row>
    <row r="990" ht="16.5" customHeight="1">
      <c r="A990" s="7"/>
      <c r="E990" s="7"/>
      <c r="AG990" s="7"/>
      <c r="AR990" s="7"/>
      <c r="BV990" s="7"/>
      <c r="CW990" s="7"/>
      <c r="DX990" s="7"/>
      <c r="EX990" s="7"/>
      <c r="FO990" s="7"/>
    </row>
    <row r="991" ht="16.5" customHeight="1">
      <c r="A991" s="7"/>
      <c r="E991" s="7"/>
      <c r="AG991" s="7"/>
      <c r="AR991" s="7"/>
      <c r="BV991" s="7"/>
      <c r="CW991" s="7"/>
      <c r="DX991" s="7"/>
      <c r="EX991" s="7"/>
      <c r="FO991" s="7"/>
    </row>
    <row r="992" ht="16.5" customHeight="1">
      <c r="A992" s="7"/>
      <c r="E992" s="7"/>
      <c r="AG992" s="7"/>
      <c r="AR992" s="7"/>
      <c r="BV992" s="7"/>
      <c r="CW992" s="7"/>
      <c r="DX992" s="7"/>
      <c r="EX992" s="7"/>
      <c r="FO992" s="7"/>
    </row>
    <row r="993" ht="16.5" customHeight="1">
      <c r="A993" s="7"/>
      <c r="E993" s="7"/>
      <c r="AG993" s="7"/>
      <c r="AR993" s="7"/>
      <c r="BV993" s="7"/>
      <c r="CW993" s="7"/>
      <c r="DX993" s="7"/>
      <c r="EX993" s="7"/>
      <c r="FO993" s="7"/>
    </row>
    <row r="994" ht="16.5" customHeight="1">
      <c r="A994" s="7"/>
      <c r="E994" s="7"/>
      <c r="AG994" s="7"/>
      <c r="AR994" s="7"/>
      <c r="BV994" s="7"/>
      <c r="CW994" s="7"/>
      <c r="DX994" s="7"/>
      <c r="EX994" s="7"/>
      <c r="FO994" s="7"/>
    </row>
    <row r="995" ht="16.5" customHeight="1">
      <c r="A995" s="7"/>
      <c r="E995" s="7"/>
      <c r="AG995" s="7"/>
      <c r="AR995" s="7"/>
      <c r="BV995" s="7"/>
      <c r="CW995" s="7"/>
      <c r="DX995" s="7"/>
      <c r="EX995" s="7"/>
      <c r="FO995" s="7"/>
    </row>
    <row r="996" ht="16.5" customHeight="1">
      <c r="A996" s="7"/>
      <c r="E996" s="7"/>
      <c r="AG996" s="7"/>
      <c r="AR996" s="7"/>
      <c r="BV996" s="7"/>
      <c r="CW996" s="7"/>
      <c r="DX996" s="7"/>
      <c r="EX996" s="7"/>
      <c r="FO996" s="7"/>
    </row>
    <row r="997" ht="16.5" customHeight="1">
      <c r="A997" s="7"/>
      <c r="E997" s="7"/>
      <c r="AG997" s="7"/>
      <c r="AR997" s="7"/>
      <c r="BV997" s="7"/>
      <c r="CW997" s="7"/>
      <c r="DX997" s="7"/>
      <c r="EX997" s="7"/>
      <c r="FO997" s="7"/>
    </row>
    <row r="998" ht="16.5" customHeight="1">
      <c r="A998" s="7"/>
      <c r="E998" s="7"/>
      <c r="AG998" s="7"/>
      <c r="AR998" s="7"/>
      <c r="BV998" s="7"/>
      <c r="CW998" s="7"/>
      <c r="DX998" s="7"/>
      <c r="EX998" s="7"/>
      <c r="FO998" s="7"/>
    </row>
    <row r="999" ht="16.5" customHeight="1">
      <c r="A999" s="7"/>
      <c r="E999" s="7"/>
      <c r="AG999" s="7"/>
      <c r="AR999" s="7"/>
      <c r="BV999" s="7"/>
      <c r="CW999" s="7"/>
      <c r="DX999" s="7"/>
      <c r="EX999" s="7"/>
      <c r="FO999" s="7"/>
    </row>
    <row r="1000" ht="16.5" customHeight="1">
      <c r="A1000" s="7"/>
      <c r="E1000" s="7"/>
      <c r="AG1000" s="7"/>
      <c r="AR1000" s="7"/>
      <c r="BV1000" s="7"/>
      <c r="CW1000" s="7"/>
      <c r="DX1000" s="7"/>
      <c r="EX1000" s="7"/>
      <c r="FO1000" s="7"/>
    </row>
  </sheetData>
  <printOptions/>
  <pageMargins bottom="1.0" footer="0.0" header="0.0" left="0.75" right="0.75" top="1.0"/>
  <pageSetup paperSize="9" orientation="portrait"/>
  <drawing r:id="rId1"/>
</worksheet>
</file>