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xr:revisionPtr revIDLastSave="0" documentId="13_ncr:1_{A8599A03-0B2C-4A7C-8BC6-62F3DD819216}" xr6:coauthVersionLast="47" xr6:coauthVersionMax="47" xr10:uidLastSave="{00000000-0000-0000-0000-000000000000}"/>
  <bookViews>
    <workbookView xWindow="-4500" yWindow="-23580" windowWidth="28440" windowHeight="22800" xr2:uid="{00000000-000D-0000-FFFF-FFFF00000000}"/>
  </bookViews>
  <sheets>
    <sheet name="Title Page" sheetId="2" r:id="rId1"/>
    <sheet name="Revision History" sheetId="3" r:id="rId2"/>
    <sheet name="References" sheetId="7" r:id="rId3"/>
    <sheet name="Glossary" sheetId="6" r:id="rId4"/>
    <sheet name="Introduction" sheetId="5" r:id="rId5"/>
    <sheet name="ETCS-OB" sheetId="1" r:id="rId6"/>
    <sheet name="CCN" sheetId="11" r:id="rId7"/>
    <sheet name="TTLS" sheetId="10" r:id="rId8"/>
    <sheet name="OMS-OB" sheetId="12" r:id="rId9"/>
    <sheet name="VA" sheetId="14" r:id="rId10"/>
  </sheets>
  <definedNames>
    <definedName name="_Hlk30766331" localSheetId="3">Glossary!#REF!</definedName>
    <definedName name="_Hlk30766331" localSheetId="4">Introduction!#REF!</definedName>
    <definedName name="_Hlk30766331" localSheetId="2">References!#REF!</definedName>
    <definedName name="_polarion_7">OFFSET(_polarion_options_start,MATCH(CONCATENATE(_polarion_project,"/:","Type"),_polarion_options_types,0),1,COUNTIF(_polarion_options_types,CONCATENATE(_polarion_project,"/:","Type")),1)</definedName>
    <definedName name="_polarion_info">#REF!</definedName>
    <definedName name="_polarion_options_start">#REF!</definedName>
    <definedName name="_polarion_options_types">#REF!</definedName>
    <definedName name="_polarion_project">IF(ISBLANK(_polarion_info),"CCS_Onboard",LEFT(_polarion_info,SEARCH("/",_polarion_info,1)-1))</definedName>
    <definedName name="_Ref30670922" localSheetId="3">Glossary!#REF!</definedName>
    <definedName name="_Ref30670922" localSheetId="4">Introduction!#REF!</definedName>
    <definedName name="_Ref30670922" localSheetId="2">References!#REF!</definedName>
    <definedName name="_Ref30690899" localSheetId="3">Glossary!#REF!</definedName>
    <definedName name="_Ref30690899" localSheetId="4">Introduction!#REF!</definedName>
    <definedName name="_Ref30690899" localSheetId="2">References!#REF!</definedName>
    <definedName name="_Ref30691145" localSheetId="3">Glossary!#REF!</definedName>
    <definedName name="_Ref30691145" localSheetId="4">Introduction!#REF!</definedName>
    <definedName name="_Ref30691145" localSheetId="2">References!#REF!</definedName>
    <definedName name="_Ref30758571" localSheetId="3">Glossary!#REF!</definedName>
    <definedName name="_Ref30758571" localSheetId="4">Introduction!#REF!</definedName>
    <definedName name="_Ref30758571" localSheetId="2">References!#REF!</definedName>
    <definedName name="_Ref31198838" localSheetId="4">Introduction!$B$3</definedName>
    <definedName name="_Ref31199256" localSheetId="3">Glossary!#REF!</definedName>
    <definedName name="_Ref31199256" localSheetId="4">Introduction!#REF!</definedName>
    <definedName name="_Ref31199256" localSheetId="2">References!#REF!</definedName>
    <definedName name="_Ref31200988" localSheetId="3">Glossary!#REF!</definedName>
    <definedName name="_Ref31200988" localSheetId="4">Introduction!#REF!</definedName>
    <definedName name="_Ref31200988" localSheetId="2">References!#REF!</definedName>
    <definedName name="_Ref31200997" localSheetId="3">Glossary!#REF!</definedName>
    <definedName name="_Ref31200997" localSheetId="4">Introduction!#REF!</definedName>
    <definedName name="_Ref31200997" localSheetId="2">References!#REF!</definedName>
    <definedName name="_Ref31201004" localSheetId="3">Glossary!#REF!</definedName>
    <definedName name="_Ref31201004" localSheetId="4">Introduction!#REF!</definedName>
    <definedName name="_Ref31201004" localSheetId="2">References!#REF!</definedName>
    <definedName name="_Ref31201020" localSheetId="3">Glossary!#REF!</definedName>
    <definedName name="_Ref31201020" localSheetId="4">Introduction!#REF!</definedName>
    <definedName name="_Ref31201020" localSheetId="2">References!#REF!</definedName>
    <definedName name="_Ref31201027" localSheetId="3">Glossary!#REF!</definedName>
    <definedName name="_Ref31201027" localSheetId="4">Introduction!#REF!</definedName>
    <definedName name="_Ref31201027" localSheetId="2">References!#REF!</definedName>
    <definedName name="_Ref31201040" localSheetId="3">Glossary!#REF!</definedName>
    <definedName name="_Ref31201040" localSheetId="4">Introduction!#REF!</definedName>
    <definedName name="_Ref31201040" localSheetId="2">References!#REF!</definedName>
    <definedName name="_Ref60844178" localSheetId="2">References!$A$5</definedName>
    <definedName name="_Ref60844207" localSheetId="2">References!$A$8</definedName>
    <definedName name="_Ref60844268" localSheetId="2">References!$A$9</definedName>
    <definedName name="_Ref60844302" localSheetId="2">References!$A$7</definedName>
    <definedName name="_Ref60844317" localSheetId="2">References!$A$6</definedName>
    <definedName name="_Toc11134334" localSheetId="4">Introduction!$B$1</definedName>
    <definedName name="Class">#REF!</definedName>
    <definedName name="_xlnm.Print_Titles" localSheetId="6">CCN!$1:$1</definedName>
    <definedName name="_xlnm.Print_Titles" localSheetId="5">'ETCS-OB'!$1:$1</definedName>
    <definedName name="_xlnm.Print_Titles" localSheetId="8">'OMS-OB'!$1:$1</definedName>
    <definedName name="_xlnm.Print_Titles" localSheetId="7">TTLS!$1:$1</definedName>
    <definedName name="_xlnm.Print_Titles" localSheetId="9">VA!$1:$1</definedName>
    <definedName name="Importance">#REF!</definedName>
    <definedName name="Mandatory">#REF!</definedName>
    <definedName name="Priority">#REF!</definedName>
    <definedName name="Prt_Titles" localSheetId="6">CCN!$1:$1</definedName>
    <definedName name="Prt_Titles" localSheetId="8">'OMS-OB'!$1:$1</definedName>
    <definedName name="Prt_Titles" localSheetId="7">TTLS!$1:$1</definedName>
    <definedName name="Prt_Titles" localSheetId="9">VA!$1:$1</definedName>
    <definedName name="Publish" localSheetId="3">Glossary!#REF!</definedName>
    <definedName name="Publish" localSheetId="4">#REF!</definedName>
    <definedName name="Publish" localSheetId="2">References!#REF!</definedName>
    <definedName name="Publish" localSheetId="1">#REF!</definedName>
    <definedName name="Publish">#REF!</definedName>
    <definedName name="Stakeholder">#REF!</definedName>
    <definedName name="Status" localSheetId="3">Glossary!#REF!</definedName>
    <definedName name="Status" localSheetId="4">#REF!</definedName>
    <definedName name="Status" localSheetId="2">References!#REF!</definedName>
    <definedName name="Status" localSheetId="1">#REF!</definedName>
    <definedName name="Status">#REF!</definedName>
    <definedName name="va">OFFSET(_polarion_options_start,MATCH(CONCATENATE(_polarion_project,"/:","Type"),_polarion_options_types,0),1,COUNTIF(_polarion_options_types,CONCATENATE(_polarion_project,"/:","Type")),1)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<sst xmlns="http://schemas.openxmlformats.org/spreadsheetml/2006/main" count="1054" uniqueCount="668">
  <si>
    <t>OCORA</t>
  </si>
  <si>
    <t>Open CCS On-board Reference Architecture</t>
  </si>
  <si>
    <t xml:space="preserve">This OCORA work is licensed under the dual licensing Terms EUPL 1.2 (Commission Implementing Decision (EU) 2017/863 of 18 May 2017) and the terms and condition of the Attributions- ShareAlike 3.0 Unported license or its national version (in particular CC-BY -SA 3.0 DE). </t>
  </si>
  <si>
    <t>Revision history</t>
  </si>
  <si>
    <t>Version</t>
  </si>
  <si>
    <t>Change Description</t>
  </si>
  <si>
    <t>Name (Initials)</t>
  </si>
  <si>
    <t>Date of change</t>
  </si>
  <si>
    <t>References</t>
  </si>
  <si>
    <t>Introduction</t>
  </si>
  <si>
    <t>Purpose of the document</t>
  </si>
  <si>
    <t>Applicability of the document</t>
  </si>
  <si>
    <t>ID</t>
  </si>
  <si>
    <t>CCS On-Board Procurement</t>
  </si>
  <si>
    <t>Technical Requirements</t>
  </si>
  <si>
    <t>Glossary</t>
  </si>
  <si>
    <t>Abbreviation</t>
  </si>
  <si>
    <t>Term</t>
  </si>
  <si>
    <t>Description</t>
  </si>
  <si>
    <t>Title</t>
  </si>
  <si>
    <t>Publishing Date</t>
  </si>
  <si>
    <t>Document ID: OCORA-TWS05-030</t>
  </si>
  <si>
    <t>Compliance with SUBSET-147</t>
  </si>
  <si>
    <t>n/a</t>
  </si>
  <si>
    <t>Requirement</t>
  </si>
  <si>
    <t>System context</t>
  </si>
  <si>
    <t>Communication Requirements</t>
  </si>
  <si>
    <t>CCS Consist Network</t>
  </si>
  <si>
    <t>CCN-Ethernet connected end device</t>
  </si>
  <si>
    <t xml:space="preserve">One unambiguous standard on OSI layers 1-2 facilitates interchangeability and expandability._x000D_
</t>
  </si>
  <si>
    <t xml:space="preserve">                                                                                                                                                                                                                                                                                                                                                  </t>
  </si>
  <si>
    <t>Identify and disclose additional data exchanges and communication technologies</t>
  </si>
  <si>
    <t>Data exchanges</t>
  </si>
  <si>
    <t>Optional Requirement</t>
  </si>
  <si>
    <t>Comply with the time synchronisation protocol</t>
  </si>
  <si>
    <t>Disclosure of RMA Data Exchange Specification</t>
  </si>
  <si>
    <t>Disclosure of MDA Data Exchange Specification</t>
  </si>
  <si>
    <t>Disclosure of ETCS-OB Data Exchange Specification</t>
  </si>
  <si>
    <t>GSM-R</t>
  </si>
  <si>
    <t>System requirements</t>
  </si>
  <si>
    <t>Compliance with specifications</t>
  </si>
  <si>
    <t>Odometry</t>
  </si>
  <si>
    <t>Cold Movement Detection</t>
  </si>
  <si>
    <t>Internal / background functionality</t>
  </si>
  <si>
    <t>Maintenance Device Application</t>
  </si>
  <si>
    <t>Remote Maintenance Application</t>
  </si>
  <si>
    <t>Context of the document</t>
  </si>
  <si>
    <r>
      <t>[1]</t>
    </r>
    <r>
      <rPr>
        <sz val="7"/>
        <color theme="1"/>
        <rFont val="Times New Roman"/>
        <family val="1"/>
      </rPr>
      <t xml:space="preserve">        </t>
    </r>
    <r>
      <rPr>
        <sz val="10"/>
        <color theme="1"/>
        <rFont val="Arial"/>
        <family val="2"/>
      </rPr>
      <t>OCORA-BWS01-010 – Release Notes</t>
    </r>
  </si>
  <si>
    <r>
      <t>[2]</t>
    </r>
    <r>
      <rPr>
        <sz val="7"/>
        <color theme="1"/>
        <rFont val="Times New Roman"/>
        <family val="1"/>
      </rPr>
      <t xml:space="preserve">        </t>
    </r>
    <r>
      <rPr>
        <sz val="10"/>
        <color theme="1"/>
        <rFont val="Arial"/>
        <family val="2"/>
      </rPr>
      <t>OCORA-BWS01-020 – Glossary</t>
    </r>
  </si>
  <si>
    <r>
      <t>[3]</t>
    </r>
    <r>
      <rPr>
        <sz val="7"/>
        <color theme="1"/>
        <rFont val="Times New Roman"/>
        <family val="1"/>
      </rPr>
      <t xml:space="preserve">        </t>
    </r>
    <r>
      <rPr>
        <sz val="10"/>
        <color theme="1"/>
        <rFont val="Arial"/>
        <family val="2"/>
      </rPr>
      <t>OCORA-BWS01-030 – Question and Answers</t>
    </r>
  </si>
  <si>
    <r>
      <t>[4]</t>
    </r>
    <r>
      <rPr>
        <sz val="7"/>
        <color theme="1"/>
        <rFont val="Times New Roman"/>
        <family val="1"/>
      </rPr>
      <t xml:space="preserve">        </t>
    </r>
    <r>
      <rPr>
        <sz val="10"/>
        <color theme="1"/>
        <rFont val="Arial"/>
        <family val="2"/>
      </rPr>
      <t>OCORA-BWS01-040 – Feedback Form</t>
    </r>
  </si>
  <si>
    <r>
      <t>[5]</t>
    </r>
    <r>
      <rPr>
        <sz val="7"/>
        <color theme="1"/>
        <rFont val="Times New Roman"/>
        <family val="1"/>
      </rPr>
      <t xml:space="preserve">        </t>
    </r>
    <r>
      <rPr>
        <sz val="10"/>
        <color theme="1"/>
        <rFont val="Arial"/>
        <family val="2"/>
      </rPr>
      <t>OCORA-BWS03-010 – Introduction to OCORA</t>
    </r>
  </si>
  <si>
    <t>The purpose of this document is to publish the technical requirements proposed by OCORA to EuroSpec as input for the CCS On-Board working group and to initiate discussions with interested parties regarding the applicability and the correctness of these proposed requirements.</t>
  </si>
  <si>
    <t>ERA_ERTMS_015560 - ETCS Driver Machine Interface</t>
  </si>
  <si>
    <t>4.0.0</t>
  </si>
  <si>
    <t>1.0</t>
  </si>
  <si>
    <t>3.00</t>
  </si>
  <si>
    <t>1.00</t>
  </si>
  <si>
    <t>1.0.0</t>
  </si>
  <si>
    <t>AR TS</t>
  </si>
  <si>
    <t>Automatic Train Operation On-Board</t>
  </si>
  <si>
    <t>ATO-OB</t>
  </si>
  <si>
    <t>The ATO-OB includes all CCS-OB functionality to enable automatic train operations up to GoA 2. </t>
  </si>
  <si>
    <t>​​</t>
  </si>
  <si>
    <t>Cabin Voice Radio</t>
  </si>
  <si>
    <t>CVR</t>
  </si>
  <si>
    <t>The CVR includes all CCS-OB hardware and functionality to enable voice communication between the driver and the operation control centre, the passengers, and the shunting personnel.</t>
  </si>
  <si>
    <t>CCN</t>
  </si>
  <si>
    <t>The CCN includes all CCS-OB hardware and functionality needed to enable communication between CCS-OB building blocks and between CCS-OB building blocks and other rolling stock subsystems. </t>
  </si>
  <si>
    <t>Class B System</t>
  </si>
  <si>
    <t>CBS</t>
  </si>
  <si>
    <t>Class B System via OS</t>
  </si>
  <si>
    <t>Class B System via STM</t>
  </si>
  <si>
    <t>CEN</t>
  </si>
  <si>
    <t>CENELEC</t>
  </si>
  <si>
    <t>Control-Command and Signalling</t>
  </si>
  <si>
    <t>CCS</t>
  </si>
  <si>
    <t>Control-Command and Signalling On-Board</t>
  </si>
  <si>
    <t>CCS-OB</t>
  </si>
  <si>
    <t>Driver</t>
  </si>
  <si>
    <t>DRV</t>
  </si>
  <si>
    <t>Emergency Brake</t>
  </si>
  <si>
    <t>EB</t>
  </si>
  <si>
    <t>Application of a predefined brake force in the shortest time in order to stop the train with a defined level of brake performance.</t>
  </si>
  <si>
    <t>Eurobalise</t>
  </si>
  <si>
    <t>ERB</t>
  </si>
  <si>
    <t>Euroloop</t>
  </si>
  <si>
    <t>ERL</t>
  </si>
  <si>
    <t>European Train Control System On-Board</t>
  </si>
  <si>
    <t>ETCS-OB</t>
  </si>
  <si>
    <t>The ETCS-OB includes all CCS-OB hardware and functionality needed for ETCS based train operations. </t>
  </si>
  <si>
    <t>Future Railway Mobile Communication System</t>
  </si>
  <si>
    <t>FRMCS-OB</t>
  </si>
  <si>
    <t>The FRMCS-OB includes all CCS-OB hardware and software needed on a rolling stock to enable connectivity over private mobile networks. Any train born system connected through the CCN, can use this system to communicate with respective off-board systems. However, the main users are ETCS-OB, CVR, and possibly ATO-OB. </t>
  </si>
  <si>
    <t>FRMCS</t>
  </si>
  <si>
    <t>The Future Railway Mobile Communication System (FRMCS) includes all hardware and software needed on a vehicle and on trackside to provide connectivity over private mobile networks.</t>
  </si>
  <si>
    <t>FRMCS-TS</t>
  </si>
  <si>
    <t>Global Navigation Satellite System</t>
  </si>
  <si>
    <t>GNSS</t>
  </si>
  <si>
    <t>Global System for Mobile Communication - Rail</t>
  </si>
  <si>
    <t>GSM-R is a railway Mobile Radio system. It is used for voice and data communication. GSM-R can be used as radio bearer for ETCS and ATO.</t>
  </si>
  <si>
    <t>Global System for Mobile Communication - Rail Trackside</t>
  </si>
  <si>
    <t>GSM-R TS</t>
  </si>
  <si>
    <t>International Electrotechnical Commission</t>
  </si>
  <si>
    <t>IEC</t>
  </si>
  <si>
    <t>International Organization for Standardization</t>
  </si>
  <si>
    <t>ISO</t>
  </si>
  <si>
    <t>KER Balises</t>
  </si>
  <si>
    <t>KERB</t>
  </si>
  <si>
    <t>Key Distribution Centre</t>
  </si>
  <si>
    <t>KDC</t>
  </si>
  <si>
    <t>Key Management Centre</t>
  </si>
  <si>
    <t>KMC</t>
  </si>
  <si>
    <t>The entity responsible for key management functions in a KM domain.</t>
  </si>
  <si>
    <t>Maintenance Device</t>
  </si>
  <si>
    <t>MD</t>
  </si>
  <si>
    <t>Online Monitoring System On-Board</t>
  </si>
  <si>
    <t>OMS-OB</t>
  </si>
  <si>
    <t>The OMS-OB includes all CCS-OB functionality needed to continuously forward diagnostic data, generated by ETCS-OB and ATO-OB, to the Online Monitoring System Track-Side.</t>
  </si>
  <si>
    <t>ORD</t>
  </si>
  <si>
    <t>Open CCS On-Board Reference Architecture</t>
  </si>
  <si>
    <t>OCORA is first and foremost a platform for cooperation to the benefit of the European Railway sector. Guiding principles, rules and regulations agreed between OCORA members, are expressed in the OCORA Memorandum of Understanding (MoU) and the  CORA Code of Conduct (CoC). Members collaborate on the development of an open reference architecture for on-board  command-control and signalling systems that supports the mutually agreed OCORA main objectives</t>
  </si>
  <si>
    <t>Other Rolling Stock System</t>
  </si>
  <si>
    <t>ORS</t>
  </si>
  <si>
    <t>Passenger Information System</t>
  </si>
  <si>
    <t>PIS</t>
  </si>
  <si>
    <t>Power</t>
  </si>
  <si>
    <t>The Power Supply provides power to the applications.</t>
  </si>
  <si>
    <t>Public Mobile Communication Network</t>
  </si>
  <si>
    <t>PMC Network</t>
  </si>
  <si>
    <t>Public Mobile Communication System On-Board</t>
  </si>
  <si>
    <t>PMCS-OB</t>
  </si>
  <si>
    <t>Radio Infill Unit</t>
  </si>
  <si>
    <t>RIU</t>
  </si>
  <si>
    <t>Specific Transmission Module</t>
  </si>
  <si>
    <t>STM</t>
  </si>
  <si>
    <t>The Specific Transmission Module provides the connection between the ETCS system and the National Train Control System.Depending on the functionality and the configuration of the specific national system installed onboard, the ERTMS/ETCS Onboard system may need to be interfaced to it, in order to perform the transitions from/to the national system and/or in order to give access to ERTMS/ETCS Onboard resources (e.g. DMI). This can be achieved through a device called an STM (Specific Transmission Module) using a standardised interface.</t>
  </si>
  <si>
    <t>System under Consideration</t>
  </si>
  <si>
    <t>SuC</t>
  </si>
  <si>
    <t>It is a general term used in various fields and contexts to refer to the specific system or entity being discussed, analyzed, or evaluated. It is commonly used within the RAMS framework to identify the specific system being assessed for its reliability, availability, maintainability, and safety.</t>
  </si>
  <si>
    <t>System Version</t>
  </si>
  <si>
    <t>SV</t>
  </si>
  <si>
    <t>The system version defines the ERTMS/ETCS mandatory functions that ensure technical interoperability between ERTMS/ETCS on-board equipment and trackside.</t>
  </si>
  <si>
    <t>Technical Specification for Interoperability</t>
  </si>
  <si>
    <t>TSI</t>
  </si>
  <si>
    <t>Technical Specification for Interoperability is a term commonly used in the context of the European Union's railway industry. The TSI sets out the technical requirements and standards that need to be met for the interoperability of railway systems across different countries within the European Union.</t>
  </si>
  <si>
    <t>Technician</t>
  </si>
  <si>
    <t>TCMS</t>
  </si>
  <si>
    <t>TTLS</t>
  </si>
  <si>
    <t>The TTLS provides a common reference time and time stamped absolute positions to all CCS-OB building blocks and possibly to other rolling stock subsystems. </t>
  </si>
  <si>
    <t>UIC</t>
  </si>
  <si>
    <t>Wired Sensors and Actors</t>
  </si>
  <si>
    <t>WSA</t>
  </si>
  <si>
    <t>Release for 1st publication</t>
  </si>
  <si>
    <t>TM, AL</t>
  </si>
  <si>
    <t>1.2.0</t>
  </si>
  <si>
    <t>RFC 5905 – Network Time Protocol</t>
  </si>
  <si>
    <t>SUBSET-114 – KMC-ETCS Entity Off-line KM FIS</t>
  </si>
  <si>
    <t>SUBSET-119 – Train Interface FFFIS</t>
  </si>
  <si>
    <t xml:space="preserve">SUBSET-146 – ERTMS End-to-End Security </t>
  </si>
  <si>
    <t>SUBSET-147 – CCS Consist Network Communication Layers</t>
  </si>
  <si>
    <t>SUBSET-149 – Online Monitoring System</t>
  </si>
  <si>
    <t>UIC 612-01 – Display System in driver cabs (DDS) - General requirements</t>
  </si>
  <si>
    <t>SUBSET-137 – On-line Key Management FFFIS</t>
  </si>
  <si>
    <t>4.20</t>
  </si>
  <si>
    <t>Analog Radio Track-Side</t>
  </si>
  <si>
    <t>Automatic Train Operation</t>
  </si>
  <si>
    <t>ATO</t>
  </si>
  <si>
    <t>The subsystem within the automatic train control system that performs any or all of the functions of speed regulation, programmed stopping, door control, performance level regulation, or other functions otherwise assigned to the train operator.</t>
  </si>
  <si>
    <t>Automatic Train Operation Track-Side</t>
  </si>
  <si>
    <t>ATO-TS</t>
  </si>
  <si>
    <t>Balise Transmission Module</t>
  </si>
  <si>
    <t>BTM</t>
  </si>
  <si>
    <t>A module inside the ERTMS/ETCS on-board equipment for intermittent transmission between track and train, which processes Up-link signals and retrieves application data telegrams from a balise.</t>
  </si>
  <si>
    <t>Basic Integrity</t>
  </si>
  <si>
    <t>BI</t>
  </si>
  <si>
    <t>The Class B system refers to any non-ETCS based train protection system.</t>
  </si>
  <si>
    <t>In the context of the European Train Control System (ETCS), the term "Class B System via Other System" refers to the integration of national or regional train control systems (Class B systems) with the ETCS framework through additional means or interfaces that are supplier specific.</t>
  </si>
  <si>
    <t>In the context of the European Train Control System (ETCS), the term "Class B System via STM" refers to the integration of national or regional train control systems (Class B systems) with the ETCS framework through means or interfaces specified in the TSI.</t>
  </si>
  <si>
    <t>CMD</t>
  </si>
  <si>
    <t>On-Board functionality that recognizes that the vehicle is moving when it switched off.</t>
  </si>
  <si>
    <t>Comité Européen de Normalisation - European Committee for Standardization</t>
  </si>
  <si>
    <t>Comité Européen de Normalisation Électrotechnique - European Committee for Electrotechnical Standardization</t>
  </si>
  <si>
    <t>CCS-OB refers to the onboard equipment and systems associated with the Control, Command, and Signaling (CCS) system in railway transportation. The CCS-OB equipment is responsible for receiving commands and signals from the central control system and executing them on the train, ensuring proper train control, speed regulation, and adherence to safety protocols. It plays a crucial role in maintaining the overall integrity and functionality of the CCS system during train operations.</t>
  </si>
  <si>
    <t>Controler Area Network</t>
  </si>
  <si>
    <t>CAN</t>
  </si>
  <si>
    <t>The term CAN is the English abbreviation for "Controller Area Network" and, with the addition of "Bus," refers to a serial bus system. It belongs to the fieldbuses and connects sensors, actuators, and drives to a control device.</t>
  </si>
  <si>
    <t>Data Exchange Specification</t>
  </si>
  <si>
    <t>DES</t>
  </si>
  <si>
    <t>The Data Exchange Specification describes the data exchanged and the protocols used, i.e., all information needed to allow a third party to implement the interface without the assistance of the original supplier.</t>
  </si>
  <si>
    <t>A driver is an individual responsible for safely operating and controlling trains while adhering to schedules, regulations, and safety procedures.</t>
  </si>
  <si>
    <t>Driver Machine Interface</t>
  </si>
  <si>
    <t>DMI</t>
  </si>
  <si>
    <t>The interface to enable direct communication between the ERTMS/ETCS on-board equipment and the driver.</t>
  </si>
  <si>
    <t>ETCS Data Only Radio</t>
  </si>
  <si>
    <t>EDOR</t>
  </si>
  <si>
    <t>The Euroloop is a trackside signaling loop compliant with the ERTMS/ETCS specification to transmit information to onboard train systems.</t>
  </si>
  <si>
    <t>European Norm</t>
  </si>
  <si>
    <t>EN</t>
  </si>
  <si>
    <t>Commonly it stands for "European Norm" (in French, "Norme Européenne"). An EN is a standard that has been developed by the European Committee for Standardization (CEN) and is intended to harmonize technical specifications across European countries.</t>
  </si>
  <si>
    <t>European Rail Traffic Management System</t>
  </si>
  <si>
    <t>ERTMS</t>
  </si>
  <si>
    <t>European Vital Computer</t>
  </si>
  <si>
    <t>EVC</t>
  </si>
  <si>
    <t>The term European Vital Computer (EVC) refers to a safety-critical computer system used in the European railway signaling and control systems. The EVC is responsible for processing vital data related to train control and safety, including train speed, position, and adherence to signaling</t>
  </si>
  <si>
    <t>Future Railway Mobile Communication System On-Board</t>
  </si>
  <si>
    <t>Future Railway Mobile Communication System Track-Side</t>
  </si>
  <si>
    <t>Future Railway Mobile Communication System Track-Side refers to the communication infrastructure and equipment installed along railway tracks including the central services to support advanced mobile communication systems for future railway operations.</t>
  </si>
  <si>
    <t>Global Navigation Satellite System, is a satellite-based navigation system that provides precise positioning, navigation, and timing information to users worldwide. It is a collective term for services like GPS, GALILEO, GLONASS, etc. </t>
  </si>
  <si>
    <t>Global System for Mobile Communication - Rail Trackside refers to the communication infrastructure and equipment installed along railway tracks including the central services to support standard mobile communication systems for railway operations.</t>
  </si>
  <si>
    <t>Human Machine Interface</t>
  </si>
  <si>
    <t>HMI</t>
  </si>
  <si>
    <t>This balise type combines the French KVB, the Swedish and Portuguese Ebicab, and Italian RSDD.</t>
  </si>
  <si>
    <t>A Key Distribution Centre is a cryptographic system that securely distributes keys to authenticated entities, enabling secure communication and authentication protocols within a network or system.</t>
  </si>
  <si>
    <t>Key Management Service</t>
  </si>
  <si>
    <t>KMS</t>
  </si>
  <si>
    <t>Loop Transmission Module</t>
  </si>
  <si>
    <t>LTM</t>
  </si>
  <si>
    <t>A module (inside the ERTMS/ETCS on-board equipment), which retrieves application data from a loop.</t>
  </si>
  <si>
    <t>The MD is a piece of portable hardware (e.g. laptop / tablet), allowing to perform maintenance tasks on any CCS-OB subsystem and potentially on any other rolling stock substystem.</t>
  </si>
  <si>
    <t>MDA</t>
  </si>
  <si>
    <t>An application deployed to the Maintenance Device that allows maintenance related information exchange (diagnostics and configuration) with a CCS On-Board system.</t>
  </si>
  <si>
    <t>Multifunction Vehicle Bus</t>
  </si>
  <si>
    <t>MVB</t>
  </si>
  <si>
    <t>The MVB is a fieldbus for data communication within a rail vehicle.</t>
  </si>
  <si>
    <t>ODO</t>
  </si>
  <si>
    <t>Onboard Recording Device</t>
  </si>
  <si>
    <t>Online Monitoring System Track-Side</t>
  </si>
  <si>
    <t>OMS-TS</t>
  </si>
  <si>
    <t>Other Rolling Stock System refers to onboard systems that have a need to communicate with CCS-OB subsystems (e.g. the Time and Location Service).</t>
  </si>
  <si>
    <t>The Passenger Information System includes all hardware and functionality needed to provide passenger information services. </t>
  </si>
  <si>
    <t>Public Key Infrastructure</t>
  </si>
  <si>
    <t>PKI</t>
  </si>
  <si>
    <t>A public mobile communication network is a wireless telecommunications infrastructure that enables mobile devices to connect and communicate with each other and other services, providing voice, messaging, and data capabilities to the general public.</t>
  </si>
  <si>
    <t>Radio Block Centre</t>
  </si>
  <si>
    <t>RBC</t>
  </si>
  <si>
    <t>A Radio Block Centre is a centralised safety unit that receives train position information via radio and sends movement authorities via radio to trains.</t>
  </si>
  <si>
    <t>A Radio Infill Unit (RIU) is a compact device used in telecommunications to enhance network coverage and capacity by providing additional radio connectivity in areas with limited or poor signal quality.</t>
  </si>
  <si>
    <t>Reliability Availability Maintainability Safety</t>
  </si>
  <si>
    <t>RAMS</t>
  </si>
  <si>
    <t>RAMS (Reliability, Availability, Maintainability, and Safety) is a comprehensive framework that evaluates and addresses the performance, reliability, availability, maintainability, and safety aspects of complex systems, ensuring their optimal functioning and minimizing risks. It involves analyzing factors such as system failures, downtime, maintenance procedures, and safety measures to enhance the overall performance and safety of the system.</t>
  </si>
  <si>
    <t>RMA</t>
  </si>
  <si>
    <t>An application deployed to the Railway Undertakings wayside infrastructure that allows maintenance related information exchange (diagnostics and configuration) with the CCS On-Board system(s).</t>
  </si>
  <si>
    <t>Rolling Stock Unit</t>
  </si>
  <si>
    <t>RSU</t>
  </si>
  <si>
    <t>The term Rolling Stock Unit refers to one unit of the rolling stock (e.g., a single locomotiv, freight car, passenger car, or non-revenue car).</t>
  </si>
  <si>
    <t>Safety Integrity Layer</t>
  </si>
  <si>
    <t>SIL</t>
  </si>
  <si>
    <t>A Safety Inegrity Layer is a measure of safety system performance, in terms of probability of failure on demand.</t>
  </si>
  <si>
    <t>System</t>
  </si>
  <si>
    <t>System is a general term used to refer to the different parts of the CCS-OB. Examples are ETCS-OB, FRMC-OB, ATO-OB, CCN, etc.</t>
  </si>
  <si>
    <t>A technician in the context of rail operation is an individual responsible for maintaining, repairing, and troubleshooting the various technical systems and equipment used in the railway industry.</t>
  </si>
  <si>
    <t>Train Interface Unit</t>
  </si>
  <si>
    <t>TIU</t>
  </si>
  <si>
    <t>Train Time and Location Service</t>
  </si>
  <si>
    <t>Transport Layer Security</t>
  </si>
  <si>
    <t>TSL</t>
  </si>
  <si>
    <t>Trusted Platform Module</t>
  </si>
  <si>
    <t>TPM</t>
  </si>
  <si>
    <t>Union internationale des chemins de fer - International Union of Railways</t>
  </si>
  <si>
    <t>Vehicle Adapter</t>
  </si>
  <si>
    <t>VA</t>
  </si>
  <si>
    <t>The Wired Sensors and Actors include all sensors and actors external to CCS-OB, but needed by the CCS-OB subsystem. The most important WSAs are the Emergency Brake (EB) and the Traction Cut-Off (TCO).</t>
  </si>
  <si>
    <t>Control, Command, and Signaling (CCS) refers to a system or set of systems used in transportation, particularly in railways, to manage and control the movement of trains. Control, Command, and Signaling systems are crucial for ensuring the safe and efficient operation of trains by providing control, issuing commands, and conveying important information to train operators.
The Control-Command and Signalling (CCS) is a part of the ERTMS. The CCS system is split in a CCS On-Board (CCS-OB) and CCS Track-Side (CCS-TS) part. </t>
  </si>
  <si>
    <t>The Onboard Recording Device is a device (outside the ERTMS/ETCS on-board equipment) that records and stores data for subsequent analysis (e.g. further to a train accident).</t>
  </si>
  <si>
    <t xml:space="preserve">The document contains a non-comprehensive set of technical requirements for the ETCS On-Board (ETCS-OB), the CCN Consist Network (CCN), the Train Time and Location Service (TTLS), the Online Monitoring System On-Board (OMS-OB), and the Vehicle Adapter (VA). </t>
  </si>
  <si>
    <t>CCSOB-4078</t>
  </si>
  <si>
    <t>CCSOB-3984</t>
  </si>
  <si>
    <t>CCSOB-3996</t>
  </si>
  <si>
    <t>CCSOB-3971</t>
  </si>
  <si>
    <t>CCSOB-4004</t>
  </si>
  <si>
    <t>CCS Consist Network (CCN)</t>
  </si>
  <si>
    <t>CCSOB-4513</t>
  </si>
  <si>
    <t xml:space="preserve">To have all information needed to allow a third party to implement the interface without the assistance of the original supplier_x000D_
</t>
  </si>
  <si>
    <t>CCSOB-3866</t>
  </si>
  <si>
    <t>Configuration  documentation</t>
  </si>
  <si>
    <t xml:space="preserve">To have a the full project specific configuration documentation. _x000D_
</t>
  </si>
  <si>
    <t xml:space="preserve">                                                                                                                                                                                      </t>
  </si>
  <si>
    <t>CCSOB-4316</t>
  </si>
  <si>
    <t>Compliance with OCORA Generic Vehicle Adapter Requirements Specification</t>
  </si>
  <si>
    <t xml:space="preserve">To allow the use of standardised CCS-OB products even in legacy trains_x000D_
</t>
  </si>
  <si>
    <r>
      <t xml:space="preserve">The configuration of the VA shall be documented using the </t>
    </r>
    <r>
      <rPr>
        <sz val="6"/>
        <color rgb="FF000000"/>
        <rFont val="Arial"/>
        <family val="2"/>
      </rPr>
      <t>CCSOB-3865</t>
    </r>
    <r>
      <rPr>
        <sz val="6"/>
        <color theme="1"/>
        <rFont val="Arial"/>
        <family val="2"/>
      </rPr>
      <t xml:space="preserve"> - OCORA-TWS04-021 - Generic Vehicle Adaptor Mapping Table Template for all variables and telegrams exchanged via the interfaces </t>
    </r>
    <r>
      <rPr>
        <b/>
        <sz val="6"/>
        <rFont val="Arial"/>
        <family val="2"/>
      </rPr>
      <t>[16]</t>
    </r>
    <r>
      <rPr>
        <sz val="6"/>
        <color theme="1"/>
        <rFont val="Arial"/>
        <family val="2"/>
      </rPr>
      <t xml:space="preserve"> and </t>
    </r>
    <r>
      <rPr>
        <b/>
        <sz val="6"/>
        <rFont val="Arial"/>
        <family val="2"/>
      </rPr>
      <t>[17]</t>
    </r>
    <r>
      <rPr>
        <sz val="6"/>
        <color theme="1"/>
        <rFont val="Arial"/>
        <family val="2"/>
      </rPr>
      <t>.</t>
    </r>
  </si>
  <si>
    <r>
      <t xml:space="preserve">The VA shall comply with </t>
    </r>
    <r>
      <rPr>
        <sz val="6"/>
        <color rgb="FF000000"/>
        <rFont val="Arial"/>
        <family val="2"/>
      </rPr>
      <t>CCSOB-4315</t>
    </r>
    <r>
      <rPr>
        <sz val="6"/>
        <color theme="1"/>
        <rFont val="Arial"/>
        <family val="2"/>
      </rPr>
      <t xml:space="preserve"> - OCORA-TWS04-020 Generic Vehicle Adapter - Requirements Specification.</t>
    </r>
  </si>
  <si>
    <t>6.2.1</t>
  </si>
  <si>
    <t>6.2.2</t>
  </si>
  <si>
    <t>Communication requirements</t>
  </si>
  <si>
    <t>CCSOB-3999</t>
  </si>
  <si>
    <t>CCSOB-4495</t>
  </si>
  <si>
    <t xml:space="preserve">The TTLS shall comply with OCORA-TWS02-030 Addendum to SUBSET-147 (CCN) , chapter 2.1 Connected End Devices. </t>
  </si>
  <si>
    <t>CCSOB-4496</t>
  </si>
  <si>
    <t>CCSOB-4497</t>
  </si>
  <si>
    <t>CCSOB-4498</t>
  </si>
  <si>
    <t>CCSOB-3466</t>
  </si>
  <si>
    <t>GNSS antenna interface</t>
  </si>
  <si>
    <t xml:space="preserve">                                                                                                                                                                                           </t>
  </si>
  <si>
    <t>System Requirements</t>
  </si>
  <si>
    <t>CCSOB-3462</t>
  </si>
  <si>
    <t>Compliance with SUBSET-147 TTLS</t>
  </si>
  <si>
    <t xml:space="preserve">To have a single time service &amp; a single location service for all CCS On-Board systems (e.g., ETCS-OB, ATO-OB)._x000D_
</t>
  </si>
  <si>
    <r>
      <t xml:space="preserve">
  _x000D_
* </t>
    </r>
    <r>
      <rPr>
        <sz val="6"/>
        <color rgb="FF000000"/>
        <rFont val="Arial"/>
        <family val="2"/>
      </rPr>
      <t>SUBSET</t>
    </r>
    <r>
      <rPr>
        <sz val="6"/>
        <color theme="1"/>
        <rFont val="Arial"/>
        <family val="2"/>
      </rPr>
      <t xml:space="preserve">-147 is a mandatory specification of the TSI-CCS. However, the transition regime allows not to be compliant with </t>
    </r>
    <r>
      <rPr>
        <sz val="6"/>
        <color rgb="FF000000"/>
        <rFont val="Arial"/>
        <family val="2"/>
      </rPr>
      <t>SUBSET</t>
    </r>
    <r>
      <rPr>
        <sz val="6"/>
        <color theme="1"/>
        <rFont val="Arial"/>
        <family val="2"/>
      </rPr>
      <t xml:space="preserve">-147 for a certain period of time.
  _x000D_
* According to </t>
    </r>
    <r>
      <rPr>
        <sz val="6"/>
        <color rgb="FF000000"/>
        <rFont val="Arial"/>
        <family val="2"/>
      </rPr>
      <t>SUBSET</t>
    </r>
    <r>
      <rPr>
        <sz val="6"/>
        <color theme="1"/>
        <rFont val="Arial"/>
        <family val="2"/>
      </rPr>
      <t xml:space="preserve">-147 the standard Ethernet CCS consist network is only mandatory for newly developed vehicle designs.
  _x000D_
* This requirement closes the ambiguity in the current version of the TSI-CCS and </t>
    </r>
    <r>
      <rPr>
        <sz val="6"/>
        <color rgb="FF000000"/>
        <rFont val="Arial"/>
        <family val="2"/>
      </rPr>
      <t>SUBSET</t>
    </r>
    <r>
      <rPr>
        <sz val="6"/>
        <color theme="1"/>
        <rFont val="Arial"/>
        <family val="2"/>
      </rPr>
      <t xml:space="preserve">-147.
  _x000D_
* The requirement facilitates interchangeability for life-cycle upgrades.
  _x000D_
* This requirements facilitates expandability for functional enhancements (e.g. adding ATO).
_x000D_
</t>
    </r>
  </si>
  <si>
    <r>
      <t xml:space="preserve">The supplier shall disclose the Data Exchange Specification (DES) of the data exchange </t>
    </r>
    <r>
      <rPr>
        <b/>
        <sz val="6"/>
        <rFont val="Arial"/>
        <family val="2"/>
      </rPr>
      <t xml:space="preserve">[13] </t>
    </r>
    <r>
      <rPr>
        <sz val="6"/>
        <rFont val="Arial"/>
        <family val="2"/>
      </rPr>
      <t>with the RMA.</t>
    </r>
  </si>
  <si>
    <r>
      <t xml:space="preserve">The supplier shall disclose the Data Exchange Specification (DES) of the data exchange </t>
    </r>
    <r>
      <rPr>
        <b/>
        <sz val="6"/>
        <rFont val="Arial"/>
        <family val="2"/>
      </rPr>
      <t xml:space="preserve">[14] </t>
    </r>
    <r>
      <rPr>
        <sz val="6"/>
        <rFont val="Arial"/>
        <family val="2"/>
      </rPr>
      <t>with the MDA.</t>
    </r>
  </si>
  <si>
    <r>
      <t xml:space="preserve">The </t>
    </r>
    <r>
      <rPr>
        <sz val="6"/>
        <color rgb="FF000000"/>
        <rFont val="Arial"/>
        <family val="2"/>
      </rPr>
      <t>TTLS</t>
    </r>
    <r>
      <rPr>
        <sz val="6"/>
        <color theme="1"/>
        <rFont val="Arial"/>
        <family val="2"/>
      </rPr>
      <t xml:space="preserve"> shall use an externally connected GNSS antenna.</t>
    </r>
  </si>
  <si>
    <r>
      <t xml:space="preserve">The </t>
    </r>
    <r>
      <rPr>
        <sz val="6"/>
        <color rgb="FF000000"/>
        <rFont val="Arial"/>
        <family val="2"/>
      </rPr>
      <t>TTLS</t>
    </r>
    <r>
      <rPr>
        <sz val="6"/>
        <color theme="1"/>
        <rFont val="Arial"/>
        <family val="2"/>
      </rPr>
      <t xml:space="preserve"> shall comply with SUBSET-147 - CCS Consist Network Communication Layers </t>
    </r>
    <r>
      <rPr>
        <sz val="6"/>
        <color rgb="FF000000"/>
        <rFont val="Arial"/>
        <family val="2"/>
      </rPr>
      <t>as defined for "newly developed vehicle designs"</t>
    </r>
    <r>
      <rPr>
        <sz val="6"/>
        <color theme="1"/>
        <rFont val="Arial"/>
        <family val="2"/>
      </rPr>
      <t>.</t>
    </r>
  </si>
  <si>
    <t>6.3.1</t>
  </si>
  <si>
    <r>
      <t xml:space="preserve">* </t>
    </r>
    <r>
      <rPr>
        <sz val="6"/>
        <color rgb="FF000000"/>
        <rFont val="Arial"/>
        <family val="2"/>
      </rPr>
      <t>SUBSET</t>
    </r>
    <r>
      <rPr>
        <sz val="6"/>
        <color theme="1"/>
        <rFont val="Arial"/>
        <family val="2"/>
      </rPr>
      <t xml:space="preserve">-147 is a mandatory specification of the TSI-CCS. However, the transition regime allows not to be compliant with </t>
    </r>
    <r>
      <rPr>
        <sz val="6"/>
        <color rgb="FF000000"/>
        <rFont val="Arial"/>
        <family val="2"/>
      </rPr>
      <t>SUBSET</t>
    </r>
    <r>
      <rPr>
        <sz val="6"/>
        <color theme="1"/>
        <rFont val="Arial"/>
        <family val="2"/>
      </rPr>
      <t xml:space="preserve">-147 for a certain period of time.
* According to </t>
    </r>
    <r>
      <rPr>
        <sz val="6"/>
        <color rgb="FF000000"/>
        <rFont val="Arial"/>
        <family val="2"/>
      </rPr>
      <t>SUBSET</t>
    </r>
    <r>
      <rPr>
        <sz val="6"/>
        <color theme="1"/>
        <rFont val="Arial"/>
        <family val="2"/>
      </rPr>
      <t>-147 the TTLS is only mandatory for newly developed vehicle designs.</t>
    </r>
  </si>
  <si>
    <r>
      <t xml:space="preserve">* </t>
    </r>
    <r>
      <rPr>
        <sz val="6"/>
        <color rgb="FF000000"/>
        <rFont val="Arial"/>
        <family val="2"/>
      </rPr>
      <t>SUBSET</t>
    </r>
    <r>
      <rPr>
        <sz val="6"/>
        <color theme="1"/>
        <rFont val="Arial"/>
        <family val="2"/>
      </rPr>
      <t xml:space="preserve">-147 is a mandatory specification of the TSI-CCS. However, the transition regime allows not to be compliant with </t>
    </r>
    <r>
      <rPr>
        <sz val="6"/>
        <color rgb="FF000000"/>
        <rFont val="Arial"/>
        <family val="2"/>
      </rPr>
      <t>SUBSET</t>
    </r>
    <r>
      <rPr>
        <sz val="6"/>
        <color theme="1"/>
        <rFont val="Arial"/>
        <family val="2"/>
      </rPr>
      <t xml:space="preserve">-147 for a certain period of time.
* According to </t>
    </r>
    <r>
      <rPr>
        <sz val="6"/>
        <color rgb="FF000000"/>
        <rFont val="Arial"/>
        <family val="2"/>
      </rPr>
      <t>SUBSET</t>
    </r>
    <r>
      <rPr>
        <sz val="6"/>
        <color theme="1"/>
        <rFont val="Arial"/>
        <family val="2"/>
      </rPr>
      <t xml:space="preserve">-147 the standard Ethernet CCS consist network is only mandatory for newly developed vehicle designs.
* This requirement closes the ambiguity in the current version of the TSI-CCS and </t>
    </r>
    <r>
      <rPr>
        <sz val="6"/>
        <color rgb="FF000000"/>
        <rFont val="Arial"/>
        <family val="2"/>
      </rPr>
      <t>SUBSET</t>
    </r>
    <r>
      <rPr>
        <sz val="6"/>
        <color theme="1"/>
        <rFont val="Arial"/>
        <family val="2"/>
      </rPr>
      <t xml:space="preserve">-147.
* The requirement facilitates interchangeability for life-cycle upgrades.
* This requirements facilitates expandability for functional enhancements (e.g. adding ATO).
</t>
    </r>
  </si>
  <si>
    <t xml:space="preserve">  * One unambiguous standard on OSI layers 1-2 facilitates interchangeability and expandability.
</t>
  </si>
  <si>
    <t xml:space="preserve">* One unambiguous standard on OSI layers 3-6 facilitates interchangeability and expandability
* To have a common transport and session layer specification for CCS process data.
</t>
  </si>
  <si>
    <t xml:space="preserve">* to allow split installation between TTLS and GNSS antenna.
* in order to be able to support combined antennas (FRMCS, GSM-R, GNSS).
* to maximize signal reception the antenna needs to be on the roof.
</t>
  </si>
  <si>
    <t>CCSOB-3952</t>
  </si>
  <si>
    <t>CCSOB-3956</t>
  </si>
  <si>
    <t xml:space="preserve">One unambiguous standard on OSI layers 3-6 facilitates interchangeability and expandability._x000D_
</t>
  </si>
  <si>
    <t>Data Exchanges</t>
  </si>
  <si>
    <t>CCSOB-4482</t>
  </si>
  <si>
    <t xml:space="preserve">
  _x000D_
* Ensures that all systems of the CCS-OB use a common time server and hence have a synchronised time.
  _x000D_
* Having a common time base is especially helpful when analysing data originating from different systems.
_x000D_
</t>
  </si>
  <si>
    <t>CCSOB-4484</t>
  </si>
  <si>
    <t xml:space="preserve">n/a_x000D_
</t>
  </si>
  <si>
    <t>CCSOB-4485</t>
  </si>
  <si>
    <t>CCSOB-4483</t>
  </si>
  <si>
    <t xml:space="preserve">
  _x000D_
* To have all information needed to allow a third party to implement the interface without the assistance of the original supplier.
_x000D_
</t>
  </si>
  <si>
    <t xml:space="preserve">
  _x000D_
* Subset-149 defines the mandatory data to be exchanged between ETCS-OB and OMS-OB, however there is also optional data that a supplier may transmit (custom messages).
  _x000D_
* Subset-149 does not define the layers 3-6 for the exchange of the data between ETCS-OB and OMS-OB.
_x000D_
</t>
  </si>
  <si>
    <t>CCSOB-3968</t>
  </si>
  <si>
    <t>Compliance with SUBSET-149</t>
  </si>
  <si>
    <t>The OMS-OB shall implement the on-board part of the OMS functionality as per SUBSET-149 - Online Monitoring System.</t>
  </si>
  <si>
    <t xml:space="preserve">The data provided through OMS-OB can be used by infrastructure to monitor the state of components (e.g. eurobalise, lineside electronic unit, etc.), particularly on line side signalling tracks._x000D_
</t>
  </si>
  <si>
    <t>CCSOB-3964</t>
  </si>
  <si>
    <t>Synchonise time with TTLS</t>
  </si>
  <si>
    <t>The OMS-OB shall synchronise its time with the Train-Time &amp; Location Service (TTLS).</t>
  </si>
  <si>
    <t xml:space="preserve">To ensure a common time for all CCS On-Board systems._x000D_
</t>
  </si>
  <si>
    <t>CCSOB-3965</t>
  </si>
  <si>
    <t>Acquistion of location information from TTLS</t>
  </si>
  <si>
    <t>The OMS-OB shall acquire non-safe, absolute, 3D location and velocity information from the Train-Time &amp; Location Service (TTLS).</t>
  </si>
  <si>
    <t xml:space="preserve">
  _x000D_
* To reduce the number of localisation systems on a train
  _x000D_
* To have one common localisation data source
_x000D_
</t>
  </si>
  <si>
    <r>
      <t xml:space="preserve">The OMS-OB shall comply with OCORA-TWS02-030 Addendum to </t>
    </r>
    <r>
      <rPr>
        <sz val="6"/>
        <color rgb="FF000000"/>
        <rFont val="Arial"/>
        <family val="2"/>
      </rPr>
      <t>SUBSET</t>
    </r>
    <r>
      <rPr>
        <sz val="6"/>
        <color theme="1"/>
        <rFont val="Arial"/>
        <family val="2"/>
      </rPr>
      <t xml:space="preserve">-147 (CCN), chapter 2.1 Connected End Devices. </t>
    </r>
  </si>
  <si>
    <r>
      <t xml:space="preserve">The OMS-OB shall comply with the time synchronisation protocol as defined in SUBSET-147 when synchronising its time via interface </t>
    </r>
    <r>
      <rPr>
        <b/>
        <sz val="6"/>
        <rFont val="Arial"/>
        <family val="2"/>
      </rPr>
      <t>[12]</t>
    </r>
    <r>
      <rPr>
        <sz val="6"/>
        <color theme="1"/>
        <rFont val="Arial"/>
        <family val="2"/>
      </rPr>
      <t xml:space="preserve"> with the TTLS.</t>
    </r>
  </si>
  <si>
    <r>
      <t xml:space="preserve">The supplier shall disclose the Data Exchange Specification of the data exchange </t>
    </r>
    <r>
      <rPr>
        <b/>
        <sz val="6"/>
        <rFont val="Arial"/>
        <family val="2"/>
      </rPr>
      <t xml:space="preserve">[13] </t>
    </r>
    <r>
      <rPr>
        <sz val="6"/>
        <rFont val="Arial"/>
        <family val="2"/>
      </rPr>
      <t>with the RMA.</t>
    </r>
  </si>
  <si>
    <r>
      <t xml:space="preserve">The supplier shall disclose the Data Exchange Specification of the data exchange </t>
    </r>
    <r>
      <rPr>
        <b/>
        <sz val="6"/>
        <rFont val="Arial"/>
        <family val="2"/>
      </rPr>
      <t xml:space="preserve">[14] </t>
    </r>
    <r>
      <rPr>
        <sz val="6"/>
        <rFont val="Arial"/>
        <family val="2"/>
      </rPr>
      <t>with the MDA.</t>
    </r>
  </si>
  <si>
    <r>
      <t xml:space="preserve">The supplier shall disclose the Data Exchange Specification of the data exchange </t>
    </r>
    <r>
      <rPr>
        <b/>
        <sz val="6"/>
        <rFont val="Arial"/>
        <family val="2"/>
      </rPr>
      <t>[15]</t>
    </r>
    <r>
      <rPr>
        <sz val="6"/>
        <color theme="1"/>
        <rFont val="Arial"/>
        <family val="2"/>
      </rPr>
      <t xml:space="preserve"> </t>
    </r>
    <r>
      <rPr>
        <sz val="6"/>
        <rFont val="Arial"/>
        <family val="2"/>
      </rPr>
      <t>with the ETCS-OB</t>
    </r>
    <r>
      <rPr>
        <b/>
        <sz val="6"/>
        <rFont val="Arial"/>
        <family val="2"/>
      </rPr>
      <t>.</t>
    </r>
  </si>
  <si>
    <t>6.3.2</t>
  </si>
  <si>
    <t>Communication Technology</t>
  </si>
  <si>
    <t>CCSOB-3442</t>
  </si>
  <si>
    <t xml:space="preserve">
  _x000D_
* One unambiguous standard on OSI layers 1-2 facilitates interchangeability and expandability
_x000D_
</t>
  </si>
  <si>
    <t>Network component requirements</t>
  </si>
  <si>
    <t>CCSOB-3244</t>
  </si>
  <si>
    <t>Compliance with OCORA Addendum to SUBSET-147 (CCN)</t>
  </si>
  <si>
    <t>The CCN shall comply with OCORA-TWS02-030 Addendum to SUBSET-147 (CCN), chapter 2.2 Network Components.</t>
  </si>
  <si>
    <t xml:space="preserve">
  _x000D_
* One unambiguous standard on OSI layers 1-6 facilitates interchangeability and expandability
  _x000D_
* To have a common transport and session layer specification for CCS process data.
_x000D_
</t>
  </si>
  <si>
    <r>
      <t xml:space="preserve">The CCN shall provide interfaces compliant with the </t>
    </r>
    <r>
      <rPr>
        <sz val="6"/>
        <color rgb="FF000000"/>
        <rFont val="Arial"/>
        <family val="2"/>
      </rPr>
      <t xml:space="preserve">requirements of SUBSET-147 as defined for "newly developed vehicle designs". Hence, all </t>
    </r>
    <r>
      <rPr>
        <b/>
        <sz val="6"/>
        <color rgb="FF000000"/>
        <rFont val="Arial"/>
        <family val="2"/>
      </rPr>
      <t>[A]</t>
    </r>
    <r>
      <rPr>
        <sz val="6"/>
        <color rgb="FF000000"/>
        <rFont val="Arial"/>
        <family val="2"/>
      </rPr>
      <t xml:space="preserve"> interfaces shall be compliant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</si>
  <si>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t>Support Application Requirements</t>
  </si>
  <si>
    <t>6.4.1</t>
  </si>
  <si>
    <t>6.4.2</t>
  </si>
  <si>
    <t>Requirements will be provided in a subsequent release.</t>
  </si>
  <si>
    <t>6.4.1.1</t>
  </si>
  <si>
    <t>Diagnostics requirements</t>
  </si>
  <si>
    <t>Configuration requirements</t>
  </si>
  <si>
    <t>6.4.2.1</t>
  </si>
  <si>
    <t>6.4.1.2</t>
  </si>
  <si>
    <t>6.4.2.2</t>
  </si>
  <si>
    <t>Seurity requirements</t>
  </si>
  <si>
    <t>CCSOB-3241</t>
  </si>
  <si>
    <t>Compliance with OCORA Addendum to SUBSET-147 (TTLS)</t>
  </si>
  <si>
    <t>The TTLS shall comply with OCORA-TWS02-031 Addendum to SUBSET-147 (TTLS).</t>
  </si>
  <si>
    <t>* To close gaps of the current version of SUBSET-147
* To have an unambiguous implementation of the TTLS</t>
  </si>
  <si>
    <r>
      <t xml:space="preserve">The document is informative and is </t>
    </r>
    <r>
      <rPr>
        <b/>
        <u/>
        <sz val="10"/>
        <color theme="1"/>
        <rFont val="Arial"/>
        <family val="2"/>
      </rPr>
      <t>not</t>
    </r>
    <r>
      <rPr>
        <sz val="10"/>
        <color theme="1"/>
        <rFont val="Arial"/>
        <family val="2"/>
      </rPr>
      <t xml:space="preserve"> comprehensive but contains an agreed set of harmonized requirements. It should be used solely as input for the EuroSpec CCS-OB working group and for discussions with interested parties.</t>
    </r>
  </si>
  <si>
    <r>
      <t xml:space="preserve">This document is addressed to experts in the CCS domain and any other person interested in the OCORA concepts for CCS onboard. The reader is invited to provide feedback to the OCORA collaboration and can, therefore, engage in shaping OCORA. </t>
    </r>
    <r>
      <rPr>
        <b/>
        <sz val="10"/>
        <color theme="1"/>
        <rFont val="Arial"/>
        <family val="2"/>
      </rPr>
      <t>Feedback to this document can be given by using the "Review Feedback" column in the Excel version of this document.</t>
    </r>
  </si>
  <si>
    <t>CCSOB-4079</t>
  </si>
  <si>
    <t>Compliance with SUBSET-147 - external interfaces</t>
  </si>
  <si>
    <t>CCSOB-4323</t>
  </si>
  <si>
    <t>Compliance with SUBSET-147 - internal interface</t>
  </si>
  <si>
    <t>CCSOB-4080</t>
  </si>
  <si>
    <t xml:space="preserve">The ETCS-OB shall comply with OCORA-TWS02-030 Addendum to SUBSET-147 (CCN) , chapter 2.1 Connected End Devices. </t>
  </si>
  <si>
    <t>CCSOB-4081</t>
  </si>
  <si>
    <t>CCSOB-4084</t>
  </si>
  <si>
    <t>CCSOB-4361</t>
  </si>
  <si>
    <t>CCSOB-4362</t>
  </si>
  <si>
    <t>CCSOB-4360</t>
  </si>
  <si>
    <t>Disclosure of OMS-OB Data Exchange Specification</t>
  </si>
  <si>
    <t>CCSOB-4082</t>
  </si>
  <si>
    <t>Compliance with SUBSET-119</t>
  </si>
  <si>
    <t>CCSOB-4083</t>
  </si>
  <si>
    <t>Compliance with OCORA Addendum to SUBSET-119</t>
  </si>
  <si>
    <t>This OCORA-TWS04-015 - Addendum to SUBSET-119 - ETCS On-Board to TCMS Interface closes gaps left open in the current version of SUBSET-119 - Train Interface FFFIS.</t>
  </si>
  <si>
    <t>CCSOB-762</t>
  </si>
  <si>
    <t>GSM-R Baseline</t>
  </si>
  <si>
    <t>The GSM-R ETCS Data Only Radio (EDOR)  shall meet as a minimum the specification for GSM-R Baseline 1, Maintenance Release 1.</t>
  </si>
  <si>
    <t>Information</t>
  </si>
  <si>
    <t>For information purposes only</t>
  </si>
  <si>
    <t xml:space="preserve">The GSM-R baseline is already defined in the TSI and is here only stated for information.                                                                                       </t>
  </si>
  <si>
    <t>CCSOB-4569</t>
  </si>
  <si>
    <t>Mutual non-interference of GSM-R EDOR and FRMCS</t>
  </si>
  <si>
    <t>During operations utilizing the GSM-R EDOR system, the ETCS-OB shall operate independently of any restrictions imposed by the FRMCS, especially in the event of a fault or failure within the FRMCS.</t>
  </si>
  <si>
    <t>To maintain the same level of availability of ETCS-OB as an ETCS-OB equipped with GSM-R EDOR only.</t>
  </si>
  <si>
    <t>GSM-R EDOR obsolescence</t>
  </si>
  <si>
    <t>The ETCS-OB shall allow for permanent isolation or physical removal of the GSM-R EDOR (modem, antenna, etc.) once GSM-R is decommissioned.</t>
  </si>
  <si>
    <t xml:space="preserve">To ensure that after decommissioning of GSM-R any faults in these components do not affect the availability of ETCS-OB._x000D_
  </t>
  </si>
  <si>
    <t>Mutual non-interference of FRMCS and GSM-R EDOR</t>
  </si>
  <si>
    <t>To maintain the same level of availability of ETCS-OB as an ETCS-OB equipped with FRMCS only.</t>
  </si>
  <si>
    <t>Baseline and System Version</t>
  </si>
  <si>
    <t>ETCS-OB Baseline</t>
  </si>
  <si>
    <t>The ETCS-OB shall meet the specification for ETCS-OB Baseline 4, Release 1.</t>
  </si>
  <si>
    <t xml:space="preserve">The ETCS-OB baseline is already defined in the TSI and is here only stated for information.                                                                                                                                                                                                                                                                                                                                                  </t>
  </si>
  <si>
    <t>ETCS-OB System Version</t>
  </si>
  <si>
    <t xml:space="preserve">The ETCS-OB shall meet at least the specification for system version $$. </t>
  </si>
  <si>
    <t>Driver Machine Interface (DMI)</t>
  </si>
  <si>
    <t>Compliance with UIC 612-0 and UIC 612-01</t>
  </si>
  <si>
    <t>DMI screen size</t>
  </si>
  <si>
    <t>The ETCS-OB shall use a DMI screen with a diagonal of at least 10,4 inch.</t>
  </si>
  <si>
    <t xml:space="preserve">                                                                                                                                                                              </t>
  </si>
  <si>
    <t>Pre-configured languages for the DMI</t>
  </si>
  <si>
    <t>The DMI of the ETCS-OB shall support the following pre-configured languages: $$.</t>
  </si>
  <si>
    <t xml:space="preserve">$$ specifies all desired languages._x000D_
</t>
  </si>
  <si>
    <t xml:space="preserve">To have the languages available that are necessary for operation._x000D_
</t>
  </si>
  <si>
    <t xml:space="preserve">Note: the defined languages for the human machine interfaces have to be consistent for all systems.                          </t>
  </si>
  <si>
    <t>Number of  configurable languages for the DMI</t>
  </si>
  <si>
    <t xml:space="preserve">The DMI of the ETCS-OB shall support as a minimum 10 configurable EU languages. </t>
  </si>
  <si>
    <t>To be able to add additional languages without the need to change the ETCS-OB hardware and software (parametrisation only - knowing that this may require a recertification).</t>
  </si>
  <si>
    <t>Selecting DMI language</t>
  </si>
  <si>
    <t>To ensure that the language selection recommendation is fulfilled.</t>
  </si>
  <si>
    <t>Propagate DMI language selection to TCMS</t>
  </si>
  <si>
    <t>Adopt HMI language received from TCMS/VA</t>
  </si>
  <si>
    <t xml:space="preserve">The TCMS is regarded as the source of this information that distributes it to all different consumers. This ensures that the all systems operate with the same HMI language._x000D_
</t>
  </si>
  <si>
    <t>Automatic brightness adjustment</t>
  </si>
  <si>
    <t>The ETCS-OB shall $$ an automatic brightness adjustment for the DMI that automatically adjust its brightness to the ambient light conditions in the cabin.</t>
  </si>
  <si>
    <t xml:space="preserve">Choose $$ from:_x000D_
- allow_x000D_
- not allow_x000D_
</t>
  </si>
  <si>
    <t>Some RUs do explicitly not want automatic brightness adjustment, hence it must be explicitly forbidden.</t>
  </si>
  <si>
    <t>CCSOB-4299</t>
  </si>
  <si>
    <t>Enter automatic brightness mode after cabin activation</t>
  </si>
  <si>
    <t>Immediately after cabin activation, the ETCS-OB shall activate automatic brightness mode for the DMI.</t>
  </si>
  <si>
    <t>CCSOB-4546</t>
  </si>
  <si>
    <t>DMI texts proposed by the contracting entity</t>
  </si>
  <si>
    <t>During the design phase of the project, the supplier shall take into account variations in the texts displayed on the ETCS-OB DMI for each pre-configured language, as proposed by the contracting entity.</t>
  </si>
  <si>
    <t>To be able to align texts accross ETCS solutions of various suppliers.</t>
  </si>
  <si>
    <t>Data Entry</t>
  </si>
  <si>
    <t>Train Operational Data</t>
  </si>
  <si>
    <t>CCSOB-4527</t>
  </si>
  <si>
    <t>Propagate Train Running Number</t>
  </si>
  <si>
    <t>CCSOB-4536</t>
  </si>
  <si>
    <t>Propagate Driver ID</t>
  </si>
  <si>
    <t>CCSOB-4304</t>
  </si>
  <si>
    <t>Adopt driver ID received from TCMS/VA</t>
  </si>
  <si>
    <t xml:space="preserve">The TCMS is regarded as the synchronisation master of this information that distributes it to all different consumers. This ensures that the all systems operate with the same driver ID._x000D_
</t>
  </si>
  <si>
    <t>Train Data</t>
  </si>
  <si>
    <t>CCSOB-4327</t>
  </si>
  <si>
    <t>Train Data entry configuration</t>
  </si>
  <si>
    <t>Chose one of the following train data entry configurations:_x000D_
_x000D_
a) Fixed train data entry configuration_x000D_
b) Flexible train data entry configuration_x000D_
c) Switchable train data entry configuration_x000D_
d) Train data entry configuration determined by input signal from TCMS</t>
  </si>
  <si>
    <t>The TSI proposes three different train data entry configurations where one needs to be configured or determined via input signal from the TCMS.</t>
  </si>
  <si>
    <t>CCSOB-4547</t>
  </si>
  <si>
    <t>Operational plausibility range checks</t>
  </si>
  <si>
    <t>During the design phase of the project, the supplier shall collaborate with the contracting entity to establish operational plausibility range checks for flexible data entry.</t>
  </si>
  <si>
    <t>To ensure that operational plausibility range checks comply with the contracting entities operational procedures.</t>
  </si>
  <si>
    <t>Class B systems</t>
  </si>
  <si>
    <t>CCSOB-4545</t>
  </si>
  <si>
    <t>Multiple sound signals from a single STM</t>
  </si>
  <si>
    <t>The ETCS-OB shall be able to handle multiple sound requests from an STM and execute them simultaneously on its DMI.</t>
  </si>
  <si>
    <t xml:space="preserve">To allow more than the specified two simultaneous sound requests from a STM as defined in SUBSET-035 Specific Transmission Module FFFIS, clause 13.4.5.4._x000D_
</t>
  </si>
  <si>
    <t>CCSOB-4144</t>
  </si>
  <si>
    <t>Cold Movement Detection functionality</t>
  </si>
  <si>
    <t>The ETCS-OB shall implement Cold Movement Detection (CMD) functionality.</t>
  </si>
  <si>
    <t>Key Management</t>
  </si>
  <si>
    <t>CCSOB-4422</t>
  </si>
  <si>
    <t>Simultaneous online and offline key management support</t>
  </si>
  <si>
    <t>The ETCS-OB shall offer offline and online key management simultaneously, hence key Management functions shall be accepted and handled irrespective of the used communication channel (i.e., online or offline). In particular, "switching" between online and offline key management functions shall not trigger the removal of all previously installed keys.</t>
  </si>
  <si>
    <t xml:space="preserve">                                                                                                                                                                               </t>
  </si>
  <si>
    <t>CCSOB-4548</t>
  </si>
  <si>
    <t>Single key material store</t>
  </si>
  <si>
    <t>For both, online and offline key management, the ETCS-OB shall use the same key material store.</t>
  </si>
  <si>
    <t>CCSOB-4423</t>
  </si>
  <si>
    <t>Storage capacity for key relations</t>
  </si>
  <si>
    <t>The ETCS-OB shall be capable of storing at least 10 times the amount of key relations as required in SUBSET-114, clause 4.3.4.9, irrespective of whether the online or offline interface is used - i.e., the specified value also applies to online key management.</t>
  </si>
  <si>
    <t xml:space="preserve">_x000D_
</t>
  </si>
  <si>
    <t>CCSOB-4554</t>
  </si>
  <si>
    <t>Key removal during decommissioning</t>
  </si>
  <si>
    <t xml:space="preserve">When decommissioning the ETCS-OB, it shall be possible to unrecoverably remove all key material, even if the online and offline key management interfaces are inoperable, i.e., from a key material perspective, the ETCS-OB shall be back in the state as it was when it was originally delivered by the supplier.  </t>
  </si>
  <si>
    <t xml:space="preserve">To be able to store the decommissioned device in a normal warehouse, i.e., without the need for special protection. </t>
  </si>
  <si>
    <t>Offline key management</t>
  </si>
  <si>
    <t>CCSOB-4421</t>
  </si>
  <si>
    <t>Offline key management without any supplier involvement</t>
  </si>
  <si>
    <t xml:space="preserve">                                                                                                                                                                                </t>
  </si>
  <si>
    <t>Online key management</t>
  </si>
  <si>
    <t>CCSOB-4146</t>
  </si>
  <si>
    <t>Online Key Management functionality</t>
  </si>
  <si>
    <t>The ETCS-OB shall provide Online Key Management functionality as per the TSI.</t>
  </si>
  <si>
    <t>This requirement guarantees clarity concerning the delivery of this functionality.</t>
  </si>
  <si>
    <t>CCSOB-4161</t>
  </si>
  <si>
    <t>Online Key Management transport layer security</t>
  </si>
  <si>
    <t>The Online Key Management shall use $$ for the transport layer security (TLS) on packet switched bearers as defined in TSI CCS, SUBSET-146 ERTMS End-to-End Security.</t>
  </si>
  <si>
    <t>Choose $$ from:_x000D_
PSK: Pre-shared keys_x000D_
PKI: Public Key Infrastructure</t>
  </si>
  <si>
    <t>SUBSET-146 leaves the two options PSK or PKI for transport layer security. The contracting entity needs to specify the technology to be used.</t>
  </si>
  <si>
    <t>Note: the option to use PSK for the transport layer security is only available for Online Key Mmanagement. ETCS and ATO communicating over FRMCS must use PKI. Hence, with the introduction of FRMCS it makes sense to rethink the chosen option (in case it was PSK).</t>
  </si>
  <si>
    <t>CCSOB-4413</t>
  </si>
  <si>
    <t>Use of  one-time passphrase  during initialisation of online key management</t>
  </si>
  <si>
    <t xml:space="preserve">                                                                                                                                                                                  </t>
  </si>
  <si>
    <t>CCSOB-4415</t>
  </si>
  <si>
    <t>Certificate renewal prior to expiration</t>
  </si>
  <si>
    <t>The ETCS-OB shall request a new KMS PKI certificate $$ days before the current certificate validity period expires.</t>
  </si>
  <si>
    <t xml:space="preserve">Define $$ as the number of days_x000D_
</t>
  </si>
  <si>
    <t>CCSOB-4419</t>
  </si>
  <si>
    <t>Protect the confidentiality of persistently stored key material</t>
  </si>
  <si>
    <t>To ensure that key material cannot easily be retrieved by unauthorised persons.</t>
  </si>
  <si>
    <t>CCSOB-4425</t>
  </si>
  <si>
    <t>Setting CA root certificate</t>
  </si>
  <si>
    <t>To be able to handle root certificates independent of the supplier.</t>
  </si>
  <si>
    <t>CCSOB-4426</t>
  </si>
  <si>
    <t>Protection of key material</t>
  </si>
  <si>
    <t>To ensure that key material cannot be accesses by unauthorized persons. Especially in case of cyber attacks.</t>
  </si>
  <si>
    <t>CCSOB-4427</t>
  </si>
  <si>
    <t>Use of crypto hardware</t>
  </si>
  <si>
    <t xml:space="preserve">This type of hardware may not yet be available today. However, we expect this to change in the near future.                                                                                                                                                                        </t>
  </si>
  <si>
    <t>CCSOB-4555</t>
  </si>
  <si>
    <t>Supporting mixed BL3R2 and BL4 environments</t>
  </si>
  <si>
    <t>When establishing an TLS session according to chapter 5.4.1.1, Subset 146 the ETCS-OB shall fill the mandatory SNI field (RFC8446, paragraph 9.2) with the DNS name of the server the client is connecting to.</t>
  </si>
  <si>
    <t xml:space="preserve">To ensure a server presents the correct certificate to the endpoint, the endpoint must provide the expected certificate subject name (the entity subject for TLS certificate has changed in the specification between baseline 3 release 2 version and Baseline 4)._x000D_
</t>
  </si>
  <si>
    <t>CCSOB-4563</t>
  </si>
  <si>
    <t>Support at least four PKI tiers</t>
  </si>
  <si>
    <t>CCSOB-4303</t>
  </si>
  <si>
    <t>Provide entered/selected operational data to TCMS/VA</t>
  </si>
  <si>
    <t xml:space="preserve">The TCMS is regarded as the source of this information that distributes it to all different consumers. This ensures that the all systems operate with the same operational data._x000D_
 _x000D_
Using a standardised mechanism for operational data synchronisation helps to reduce product variety of ETCS-OBs.  </t>
  </si>
  <si>
    <t>CCSOB-4086</t>
  </si>
  <si>
    <t>Time synchronisation</t>
  </si>
  <si>
    <t>The ETCS-OB shall synchronize its time with the Train-Time &amp; Location Service (TTLS).</t>
  </si>
  <si>
    <t xml:space="preserve">to ensure a common time for all CCS On-Board systems._x000D_
</t>
  </si>
  <si>
    <t xml:space="preserve">* One unambiguous standard on OSI layers 1-2 facilitates interchangeability and expandability.
</t>
  </si>
  <si>
    <t>6.2.3</t>
  </si>
  <si>
    <t>6.2.4</t>
  </si>
  <si>
    <r>
      <t xml:space="preserve">The ETCS-OB shall comply with the </t>
    </r>
    <r>
      <rPr>
        <sz val="6"/>
        <color rgb="FF000000"/>
        <rFont val="Arial"/>
        <family val="2"/>
      </rPr>
      <t xml:space="preserve">requirements of SUBSET-147 as defined for "newly developed vehicle designs" when exchanging information over </t>
    </r>
    <r>
      <rPr>
        <b/>
        <sz val="6"/>
        <color rgb="FF000000"/>
        <rFont val="Arial"/>
        <family val="2"/>
      </rPr>
      <t xml:space="preserve"> [11], [12], [13], [14], [15], [17], [18]</t>
    </r>
    <r>
      <rPr>
        <sz val="6"/>
        <color rgb="FF000000"/>
        <rFont val="Arial"/>
        <family val="2"/>
      </rPr>
      <t xml:space="preserve">. Hence, the communication technology shall comply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</si>
  <si>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r>
      <t xml:space="preserve">The EVC component of the ETCS-OB shall comply with the </t>
    </r>
    <r>
      <rPr>
        <sz val="6"/>
        <color rgb="FF000000"/>
        <rFont val="Arial"/>
        <family val="2"/>
      </rPr>
      <t>requirements of SUBSET-147 as defined for "newly developed vehicle designs" when exchanging information over</t>
    </r>
    <r>
      <rPr>
        <b/>
        <sz val="6"/>
        <color rgb="FF000000"/>
        <rFont val="Arial"/>
        <family val="2"/>
      </rPr>
      <t xml:space="preserve"> [19]</t>
    </r>
    <r>
      <rPr>
        <sz val="6"/>
        <color rgb="FF000000"/>
        <rFont val="Arial"/>
        <family val="2"/>
      </rPr>
      <t xml:space="preserve"> with the DMI component. Hence, the communication technology shall comply with the Ethernet CCS Consist Network as defined in chapter 8 of SUBSET-147. CAN and MVB solutions are not allowed.</t>
    </r>
  </si>
  <si>
    <r>
      <t xml:space="preserve">Data exchanges utilized by the ETCS-OB that are not represented in the diagram of </t>
    </r>
    <r>
      <rPr>
        <sz val="6"/>
        <color rgb="FF000000"/>
        <rFont val="Arial"/>
        <family val="2"/>
      </rPr>
      <t>CCSOB-4078</t>
    </r>
    <r>
      <rPr>
        <sz val="6"/>
        <color theme="1"/>
        <rFont val="Arial"/>
        <family val="2"/>
      </rPr>
      <t xml:space="preserve"> shall be documented in a Data Exchange Specification, including details on the corresponding communication technology used.</t>
    </r>
  </si>
  <si>
    <r>
      <t xml:space="preserve">The ETCS-OB shall comply with the time synchronisation protocol as defined in SUBSET-147 when synchronising its time via interface </t>
    </r>
    <r>
      <rPr>
        <b/>
        <sz val="6"/>
        <rFont val="Arial"/>
        <family val="2"/>
      </rPr>
      <t>[12]</t>
    </r>
    <r>
      <rPr>
        <sz val="6"/>
        <color theme="1"/>
        <rFont val="Arial"/>
        <family val="2"/>
      </rPr>
      <t xml:space="preserve"> with the TTLS.</t>
    </r>
  </si>
  <si>
    <r>
      <t xml:space="preserve">The supplier shall disclose the Data Exchange Specification of the data exchange </t>
    </r>
    <r>
      <rPr>
        <b/>
        <sz val="6"/>
        <rFont val="Arial"/>
        <family val="2"/>
      </rPr>
      <t>[15]</t>
    </r>
    <r>
      <rPr>
        <sz val="6"/>
        <color theme="1"/>
        <rFont val="Arial"/>
        <family val="2"/>
      </rPr>
      <t xml:space="preserve"> </t>
    </r>
    <r>
      <rPr>
        <sz val="6"/>
        <rFont val="Arial"/>
        <family val="2"/>
      </rPr>
      <t>with the OMS-OB</t>
    </r>
    <r>
      <rPr>
        <b/>
        <sz val="6"/>
        <rFont val="Arial"/>
        <family val="2"/>
      </rPr>
      <t>.</t>
    </r>
  </si>
  <si>
    <r>
      <t xml:space="preserve">The ETCS-OB shall comply with SUBSET-119 - Train Interface FFFIS when exchanging data via interface </t>
    </r>
    <r>
      <rPr>
        <b/>
        <sz val="6"/>
        <rFont val="Arial"/>
        <family val="2"/>
      </rPr>
      <t>[17]</t>
    </r>
    <r>
      <rPr>
        <sz val="6"/>
        <color theme="1"/>
        <rFont val="Arial"/>
        <family val="2"/>
      </rPr>
      <t xml:space="preserve"> with the TCMS. </t>
    </r>
  </si>
  <si>
    <r>
      <t xml:space="preserve">The ETCS-OB shall comply with the OCORA-TWS04-015 - Addendum to SUBSET-119 - ETCS On-Board to TCMS Interface  when exchanging data via interface </t>
    </r>
    <r>
      <rPr>
        <b/>
        <sz val="6"/>
        <rFont val="Arial"/>
        <family val="2"/>
      </rPr>
      <t>[17]</t>
    </r>
    <r>
      <rPr>
        <sz val="6"/>
        <color theme="1"/>
        <rFont val="Arial"/>
        <family val="2"/>
      </rPr>
      <t xml:space="preserve"> with the TCMS.</t>
    </r>
  </si>
  <si>
    <r>
      <rPr>
        <b/>
        <i/>
        <sz val="6"/>
        <rFont val="Arial"/>
        <family val="2"/>
      </rPr>
      <t>@Contracting Entity:</t>
    </r>
    <r>
      <rPr>
        <sz val="6"/>
        <color theme="1"/>
        <rFont val="Arial"/>
        <family val="2"/>
      </rPr>
      <t xml:space="preserve"> consider including a requirement to cover the cost for removal/permanent isolation.</t>
    </r>
  </si>
  <si>
    <r>
      <t xml:space="preserve">In general the DMI of the ETCS-OB shall comply with </t>
    </r>
    <r>
      <rPr>
        <sz val="6"/>
        <color rgb="FF000000"/>
        <rFont val="Arial"/>
        <family val="2"/>
      </rPr>
      <t>CCSOB-4570</t>
    </r>
    <r>
      <rPr>
        <sz val="6"/>
        <color theme="1"/>
        <rFont val="Arial"/>
        <family val="2"/>
      </rPr>
      <t xml:space="preserve"> - Driver Machine Interfaces for EMU/DMU, Locomotives and driving coaches - Functio...  and </t>
    </r>
    <r>
      <rPr>
        <sz val="6"/>
        <color rgb="FF000000"/>
        <rFont val="Arial"/>
        <family val="2"/>
      </rPr>
      <t>CCSOB-4531</t>
    </r>
    <r>
      <rPr>
        <sz val="6"/>
        <color theme="1"/>
        <rFont val="Arial"/>
        <family val="2"/>
      </rPr>
      <t xml:space="preserve"> - UIC 612-01 - Display System in driver cabs (DDS) - General requirements, set up... </t>
    </r>
  </si>
  <si>
    <r>
      <rPr>
        <b/>
        <i/>
        <sz val="6"/>
        <rFont val="Arial"/>
        <family val="2"/>
      </rPr>
      <t>@Contracting Entity:</t>
    </r>
    <r>
      <rPr>
        <sz val="6"/>
        <color theme="1"/>
        <rFont val="Arial"/>
        <family val="2"/>
      </rPr>
      <t xml:space="preserve"> ensure including requirement to comply with UIC 612-0 and UIC 612-01._x000D_
_x000D_
Note: even though there is a document hierarchy shown in UIC 612-0, UIC 612-01 is not referenced with a specific version. Therefore we have mentioned both documents here._x000D_
_x000D_
</t>
    </r>
  </si>
  <si>
    <r>
      <t xml:space="preserve">The ETCS-OB shall allow the user to select the DMI language from the list of pre-configured DMI languages, as per recommendation </t>
    </r>
    <r>
      <rPr>
        <sz val="6"/>
        <color rgb="FF000000"/>
        <rFont val="Arial"/>
        <family val="2"/>
      </rPr>
      <t>CCSOB-4277</t>
    </r>
    <r>
      <rPr>
        <sz val="6"/>
        <color theme="1"/>
        <rFont val="Arial"/>
        <family val="2"/>
      </rPr>
      <t xml:space="preserve"> - ERA_ERTMS_015560 - ETCS Driver Machine Interface chapter 11.2.4.5.1.</t>
    </r>
  </si>
  <si>
    <r>
      <t xml:space="preserve">The ETCS-OB shall propagate the DMI language selection to the TCMS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</si>
  <si>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utilize the HMI language received from the TCMS/VA according to </t>
    </r>
    <r>
      <rPr>
        <sz val="6"/>
        <color rgb="FF000000"/>
        <rFont val="Arial"/>
        <family val="2"/>
      </rPr>
      <t>CCSOB-864</t>
    </r>
    <r>
      <rPr>
        <sz val="6"/>
        <color theme="1"/>
        <rFont val="Arial"/>
        <family val="2"/>
      </rPr>
      <t xml:space="preserve"> - OCORA-TWS04-015 - Addendum to SUBSET-119 - ETCS On-Board to TCMS Interface.</t>
    </r>
  </si>
  <si>
    <r>
      <t xml:space="preserve">In addition to the </t>
    </r>
    <r>
      <rPr>
        <sz val="6"/>
        <color rgb="FF000000"/>
        <rFont val="Arial"/>
        <family val="2"/>
      </rPr>
      <t>CCSOB-4277</t>
    </r>
    <r>
      <rPr>
        <sz val="6"/>
        <color theme="1"/>
        <rFont val="Arial"/>
        <family val="2"/>
      </rPr>
      <t xml:space="preserve"> - ERA_ERTMS_015560 - ETCS Driver Machine Interface specification, clause 5.2.2.2, the ETCS DMI shall enter directly into automatic brightness mode. _x000D_
</t>
    </r>
  </si>
  <si>
    <r>
      <t xml:space="preserve">The ETCS-OB shall propagate the entered/updated train running number to the TCMS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</si>
  <si>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propagate the entered driver ID to the TCMS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</si>
  <si>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utilize the driver ID received from the TCMS/VA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</si>
  <si>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use the $$ as described in section 11.3.9.6 of </t>
    </r>
    <r>
      <rPr>
        <sz val="6"/>
        <color rgb="FF000000"/>
        <rFont val="Arial"/>
        <family val="2"/>
      </rPr>
      <t>CCSOB-4277</t>
    </r>
    <r>
      <rPr>
        <sz val="6"/>
        <color theme="1"/>
        <rFont val="Arial"/>
        <family val="2"/>
      </rPr>
      <t xml:space="preserve"> - ERA_ERTMS_015560 - ETCS Driver Machine Interface. </t>
    </r>
  </si>
  <si>
    <r>
      <t xml:space="preserve">The ETCS-OB, along with its service software, shall support offline key management in accordance with SUBSET-114. The offline key management process shall not require any supplier involvement, whether </t>
    </r>
    <r>
      <rPr>
        <sz val="6"/>
        <color rgb="FF000000"/>
        <rFont val="Arial"/>
        <family val="2"/>
      </rPr>
      <t>on premise nor from remote</t>
    </r>
    <r>
      <rPr>
        <sz val="6"/>
        <color theme="1"/>
        <rFont val="Arial"/>
        <family val="2"/>
      </rPr>
      <t>.</t>
    </r>
  </si>
  <si>
    <r>
      <t xml:space="preserve">The ETCS-OB </t>
    </r>
    <r>
      <rPr>
        <sz val="6"/>
        <color rgb="FF000000"/>
        <rFont val="Arial"/>
        <family val="2"/>
      </rPr>
      <t>shall support at least the one time passphrase as indicated in SUBSET-146 paragraph 5.5.2.3.10. The contracting entity shall be able to enter the password during the PKI authentication (enrollment) process, i.e., the password shall not be fixed and preconfigured.</t>
    </r>
  </si>
  <si>
    <r>
      <rPr>
        <sz val="6"/>
        <rFont val="Arial"/>
        <family val="2"/>
      </rPr>
      <t>The ETCS-OB shall be designed such that the contracting entity defines the authoritative source of all root certificate(s) residing in the ETCS-OB and can change the root certificate, without involvement of the supplier.</t>
    </r>
  </si>
  <si>
    <r>
      <rPr>
        <sz val="6"/>
        <color rgb="FF000000"/>
        <rFont val="Arial"/>
        <family val="2"/>
      </rPr>
      <t>The ETCS-OB shall support a Public Key Infrastructure (PKI) with at least four tiers (including the Root and End-Entity certificates).</t>
    </r>
  </si>
  <si>
    <r>
      <t xml:space="preserve">The ETCS-OB shall inform the TCMS/VA about the entered/selected operational data values (i.e. train running number, HMI language, driver ID), as per </t>
    </r>
    <r>
      <rPr>
        <sz val="6"/>
        <color rgb="FF000000"/>
        <rFont val="Arial"/>
        <family val="2"/>
      </rPr>
      <t>CCSOB-4306</t>
    </r>
    <r>
      <rPr>
        <sz val="6"/>
        <color theme="1"/>
        <rFont val="Arial"/>
        <family val="2"/>
      </rPr>
      <t xml:space="preserve"> - OCORA-TWS01-250 - Synchronisation Concept - Operational Data. </t>
    </r>
  </si>
  <si>
    <r>
      <t xml:space="preserve">This requirement describes the preferred solution for :_x000D_
</t>
    </r>
    <r>
      <rPr>
        <sz val="6"/>
        <color rgb="FF000000"/>
        <rFont val="Arial"/>
        <family val="2"/>
      </rPr>
      <t>CCSOB-4524</t>
    </r>
    <r>
      <rPr>
        <sz val="6"/>
        <color theme="1"/>
        <rFont val="Arial"/>
        <family val="2"/>
      </rPr>
      <t xml:space="preserve"> - Propagate DMI language selection to TCMS _x000D_
</t>
    </r>
    <r>
      <rPr>
        <sz val="6"/>
        <color rgb="FF000000"/>
        <rFont val="Arial"/>
        <family val="2"/>
      </rPr>
      <t>CCSOB-4527</t>
    </r>
    <r>
      <rPr>
        <sz val="6"/>
        <color theme="1"/>
        <rFont val="Arial"/>
        <family val="2"/>
      </rPr>
      <t xml:space="preserve"> - Propagate Train Running Number  </t>
    </r>
  </si>
  <si>
    <t xml:space="preserve">During operations utilizing the FRMCS, the ETCS-OB shall operate independently of any restrictions imposed by the GSM-R EDOR system, especially in the event of a fault or failure within the GSM-R EDOR system.
</t>
  </si>
  <si>
    <t xml:space="preserve">Replace $$ by the desired system version:
* 3.0
* 2.2
* 2.1
</t>
  </si>
  <si>
    <t>6.3.3</t>
  </si>
  <si>
    <t>6.3.3.1</t>
  </si>
  <si>
    <t>6.3.3.2</t>
  </si>
  <si>
    <t>6.3.7</t>
  </si>
  <si>
    <t>6.3.5</t>
  </si>
  <si>
    <t>6.3.6</t>
  </si>
  <si>
    <t xml:space="preserve">* According to the transition regime of Baseline 4, Cold Movement Detection may be optional until 01.01.2030. This requirement guarantees clarity concerning the delivery of this functionality.
* To allow for a faster supervised operation of a previously powered off rolling stock unit, e.g., units powered off for energy savings.
</t>
  </si>
  <si>
    <t>6.3.8</t>
  </si>
  <si>
    <t>6.3.8.1</t>
  </si>
  <si>
    <t>6.3.8.2</t>
  </si>
  <si>
    <t>6.3.9</t>
  </si>
  <si>
    <t>Key Distribution Center Application</t>
  </si>
  <si>
    <t>6.4.3</t>
  </si>
  <si>
    <t>* To allow the DMI suppliers to reduce their product variety.
* To pave the way for a standardised DMI solution.</t>
  </si>
  <si>
    <r>
      <t xml:space="preserve">* </t>
    </r>
    <r>
      <rPr>
        <sz val="6"/>
        <color rgb="FF000000"/>
        <rFont val="Arial"/>
        <family val="2"/>
      </rPr>
      <t>SUBSET</t>
    </r>
    <r>
      <rPr>
        <sz val="6"/>
        <color theme="1"/>
        <rFont val="Arial"/>
        <family val="2"/>
      </rPr>
      <t xml:space="preserve">-147 is a mandatory specification of the TSI-CCS. However, the transition regime allows not to comply with </t>
    </r>
    <r>
      <rPr>
        <sz val="6"/>
        <color rgb="FF000000"/>
        <rFont val="Arial"/>
        <family val="2"/>
      </rPr>
      <t>SUBSET</t>
    </r>
    <r>
      <rPr>
        <sz val="6"/>
        <color theme="1"/>
        <rFont val="Arial"/>
        <family val="2"/>
      </rPr>
      <t xml:space="preserve">-147 for a certain period of time.
* According to </t>
    </r>
    <r>
      <rPr>
        <sz val="6"/>
        <color rgb="FF000000"/>
        <rFont val="Arial"/>
        <family val="2"/>
      </rPr>
      <t>SUBSET</t>
    </r>
    <r>
      <rPr>
        <sz val="6"/>
        <color theme="1"/>
        <rFont val="Arial"/>
        <family val="2"/>
      </rPr>
      <t xml:space="preserve">-147 the standard Ethernet CCS consist network is only mandatory for newly developed vehicle designs.
* This requirement closes the ambiguity in the current version of the TSI-CCS and </t>
    </r>
    <r>
      <rPr>
        <sz val="6"/>
        <color rgb="FF000000"/>
        <rFont val="Arial"/>
        <family val="2"/>
      </rPr>
      <t>SUBSET</t>
    </r>
    <r>
      <rPr>
        <sz val="6"/>
        <color theme="1"/>
        <rFont val="Arial"/>
        <family val="2"/>
      </rPr>
      <t>-147.
* The requirement facilitates interchangeability for life-cycle upgrades.
* This requirements facilitates expandability for functional enhancements (e.g. adding ATO).</t>
    </r>
  </si>
  <si>
    <t>* One unambiguous standard on OSI layers 3-6 facilitates interchangeability and expandability
* To have a common transport and session layer specification for CCS process data.</t>
  </si>
  <si>
    <t>* To have all information needed to allow a third party to implement the interface without the assistance of the original supplier.</t>
  </si>
  <si>
    <t>* Ensures that all systems of the CCS-OB use a common time server and hence have a synchronised time.
* Having a common time base is especially helpful when analysing data originating from different systems.</t>
  </si>
  <si>
    <t>* To have all information needed to allow a third party to implement the interface without the assistance of the original supplier</t>
  </si>
  <si>
    <t xml:space="preserve">* SUBSET-119 is a mandatory specification of the TSI-CCS. However, the transition regime allows not to comply with SUBSET-119 for a certain period of time. 
* Requesting compliance with SUBSET-119 simplifies a future replacement of the CCS-OB. </t>
  </si>
  <si>
    <t>* To get a standardised and unambiguous implementation of the integration between ETCS on-board and the rollingstock.
* To define requirements that have not been considered or where different options have been documented in SUBSET-119.</t>
  </si>
  <si>
    <r>
      <t xml:space="preserve">Choice of system version ($$):
 </t>
    </r>
    <r>
      <rPr>
        <b/>
        <u/>
        <sz val="6"/>
        <rFont val="Arial"/>
        <family val="2"/>
      </rPr>
      <t>2.1</t>
    </r>
    <r>
      <rPr>
        <sz val="6"/>
        <color theme="1"/>
        <rFont val="Arial"/>
        <family val="2"/>
      </rPr>
      <t xml:space="preserve">
 * Equivalent to baseline 3 release 2 set of  specification 3 + CR1370 + maintenance package 
* currently not supporting FRMCS 
 </t>
    </r>
    <r>
      <rPr>
        <b/>
        <u/>
        <sz val="6"/>
        <rFont val="Arial"/>
        <family val="2"/>
      </rPr>
      <t>2.2</t>
    </r>
    <r>
      <rPr>
        <sz val="6"/>
        <color theme="1"/>
        <rFont val="Arial"/>
        <family val="2"/>
      </rPr>
      <t xml:space="preserve">  
* Equivalent to System Version 2.1 + ATO GoA1/2
* currently not supporting FRMCS 
 </t>
    </r>
    <r>
      <rPr>
        <b/>
        <u/>
        <sz val="6"/>
        <rFont val="Arial"/>
        <family val="2"/>
      </rPr>
      <t>3.0</t>
    </r>
    <r>
      <rPr>
        <sz val="6"/>
        <color theme="1"/>
        <rFont val="Arial"/>
        <family val="2"/>
      </rPr>
      <t xml:space="preserve"> 
* System version 3.0 is the lowest version that provides FRMCS readiness. In addition this version is ready for DAC, supervised manoeuvres and ATO.
* A longer life time, compared to the other system version is expected. 
* System version 3.0 has a bigger area of use (trackside system version 1.0-3.0) comparing to the previous system versions.</t>
    </r>
  </si>
  <si>
    <t xml:space="preserve">* To define the required functionality level
</t>
  </si>
  <si>
    <t>* For information purposes only
* To ensure all displays in the driver cab comply with same general requirements.</t>
  </si>
  <si>
    <t>* To relax the UIC 612-01 requirement that does not allow larger screens than 10.4 inches. 
* In order to have the required screen real estate for STMs
* To give flexibility to use up-to-date off-the-shelf products.</t>
  </si>
  <si>
    <r>
      <t xml:space="preserve">* The number of configurable languages may be higher than the initially pre-configured languages as in </t>
    </r>
    <r>
      <rPr>
        <sz val="6"/>
        <color rgb="FF000000"/>
        <rFont val="Arial"/>
        <family val="2"/>
      </rPr>
      <t>CCSOB-2376</t>
    </r>
    <r>
      <rPr>
        <sz val="6"/>
        <color theme="1"/>
        <rFont val="Arial"/>
        <family val="2"/>
      </rPr>
      <t xml:space="preserve">. 
* The idea is to let the industry design an ETCS-OB with a common minimal number of possible supported languages. </t>
    </r>
  </si>
  <si>
    <r>
      <t xml:space="preserve">* To automatically ensure readability of the DMI in changing lighting conditions during operation. 
* The </t>
    </r>
    <r>
      <rPr>
        <sz val="6"/>
        <color rgb="FF000000"/>
        <rFont val="Arial"/>
        <family val="2"/>
      </rPr>
      <t>CCSOB-4277</t>
    </r>
    <r>
      <rPr>
        <sz val="6"/>
        <color theme="1"/>
        <rFont val="Arial"/>
        <family val="2"/>
      </rPr>
      <t xml:space="preserve"> - ERA_ERTMS_015560 - ETCS Driver Machine Interface  specification describes an automatic option in clause 5.2.2.1.1, which needs to be selected.</t>
    </r>
  </si>
  <si>
    <t>* To allow all other systems in the cabin to adopt the same train running number from the TCMS.
* To improve the start of mission speed by only entering the information once.
* To get rid of possible misalignment of the train running number on the different onboard systems.</t>
  </si>
  <si>
    <t>* To allow all other systems in the cabin to adopt the same driver ID from the TCMS.
* To improve the start of mission speed by only entering the information once.
* To get rid of possible misalignment of the driver ID on the different onboard systems.</t>
  </si>
  <si>
    <t>* To allow offline key management in case a vehicle has no online connection
* To minimize operator restrictions.</t>
  </si>
  <si>
    <t>* To avoid inconsistencies and redundancies.
* To ensure that online and offline key management are implemented as an integrated solution.</t>
  </si>
  <si>
    <t>* To have an identical capacity for online and offline key management. Subset-137 does not specify the storage capacity.
* The requested capacity is required for operational reasons.</t>
  </si>
  <si>
    <t>* For security reasons, access to the keys shall be minimized.
* To reduce time and cost for key distribution.</t>
  </si>
  <si>
    <t>Although this functionality is a mandatory as of the TSI 2016. However, it was usually not provided by the suppliers. This requirement is to ensure that the functionality is delivered, if desired.
Note: this functionality is only possible with GSM-R packet switched or FRMCS networks - it is not possible with GSM-R circuit switched networks!</t>
  </si>
  <si>
    <t xml:space="preserve">* To ensure that the KMS PKI certificate requesting entity is really the one that it claims to be.
* To choose one of the options proposed in in SUBSET-146 paragraph 5.5.2.3.10.
* To minimize the supplier's involvement in operational procedures (minimize security risks) </t>
  </si>
  <si>
    <t>* Renewing a certificate way ahead of the actual expiration is recommended in SUBSET-146, chapter 5.5.2.3.2.
* The contracting entities shall be able to define a value that suits their operational needs.</t>
  </si>
  <si>
    <t>The ETCS-OB shall protect the confidentiality of persistently stored key material (private keys corresponding to PKI certificates, KTRANS keys, KMAC keys) by one of the following options: 
* Encryption on database, file system or storage medium level using at least AES-256 crypto-algorithm or
* Storage on crypto hardware conforming to NIST FIPS 140-3 level 2 or equivalent</t>
  </si>
  <si>
    <t>The ETCS-OB shall safeguard all long-lived key material stored in volatile memory from unauthorized access. Long-lived key material also refers to the keys used for encrypting persistently stored key material, while session keys are not included in this definition. 
Possible protection methods are for example:
* using encrypted memory space, with the encryption key stored outside RAM
* clearing relevant memory pages after use so that keys are in the clear for the shortest time possible
* using Secure Boot
* etc.</t>
  </si>
  <si>
    <t>* To protect the key from unauthorized access.
* To increase security.</t>
  </si>
  <si>
    <t>This requirement is only required if a mix of baseline 3 release 2 and baseline 4 ETCS-OB systems are in operation.
The reason for this detailed specification is to enable  endpoints (ETCS-OBs) of different suppliers to use the same home KMC.
Note: If no SNI name is provided, a server can assume that the client is a Baseline 3 release 2 installation.
The baseline change of the certificate subject results in Subset 137 that the KMC server does not have information to provide the correct certificate to the connecting OBU, either with a Baseline 3R2 or baseline 4 certificate subject.
This requirement will give a server information about the expected server name.
References to the Subject naming differences:
HEX ETCSID - Subset-137 v1.0.0 chapter 6.3.3 for Baseline 3 Release 2
DNS format - Subset-146 v4.0.0 chapter 5.5.4.4 for Baseline 4.</t>
  </si>
  <si>
    <r>
      <rPr>
        <sz val="6"/>
        <color rgb="FF000000"/>
        <rFont val="Arial"/>
        <family val="2"/>
      </rPr>
      <t xml:space="preserve">To ensure that common PKI structures like the following example are supported. </t>
    </r>
    <r>
      <rPr>
        <sz val="6"/>
        <color theme="1"/>
        <rFont val="Arial"/>
        <family val="2"/>
      </rPr>
      <t xml:space="preserve">
</t>
    </r>
    <r>
      <rPr>
        <sz val="6"/>
        <color rgb="FF000000"/>
        <rFont val="Arial"/>
        <family val="2"/>
      </rPr>
      <t>Root Certificate Authority</t>
    </r>
    <r>
      <rPr>
        <sz val="6"/>
        <color theme="1"/>
        <rFont val="Arial"/>
        <family val="2"/>
      </rPr>
      <t xml:space="preserve">  
</t>
    </r>
    <r>
      <rPr>
        <sz val="6"/>
        <color rgb="FF000000"/>
        <rFont val="Arial"/>
        <family val="2"/>
      </rPr>
      <t>* Acts as the trust anchor.</t>
    </r>
    <r>
      <rPr>
        <sz val="6"/>
        <color theme="1"/>
        <rFont val="Arial"/>
        <family val="2"/>
      </rPr>
      <t xml:space="preserve">
</t>
    </r>
    <r>
      <rPr>
        <sz val="6"/>
        <color rgb="FF000000"/>
        <rFont val="Arial"/>
        <family val="2"/>
      </rPr>
      <t>* Kept offline for high security.</t>
    </r>
    <r>
      <rPr>
        <sz val="6"/>
        <color theme="1"/>
        <rFont val="Arial"/>
        <family val="2"/>
      </rPr>
      <t xml:space="preserve">
</t>
    </r>
    <r>
      <rPr>
        <sz val="6"/>
        <color rgb="FF000000"/>
        <rFont val="Arial"/>
        <family val="2"/>
      </rPr>
      <t>* Issues certificates to Policy CAs.</t>
    </r>
    <r>
      <rPr>
        <sz val="6"/>
        <color theme="1"/>
        <rFont val="Arial"/>
        <family val="2"/>
      </rPr>
      <t xml:space="preserve">
 </t>
    </r>
    <r>
      <rPr>
        <sz val="6"/>
        <color rgb="FF000000"/>
        <rFont val="Arial"/>
        <family val="2"/>
      </rPr>
      <t>Policy Certificate Authority (Optional)</t>
    </r>
    <r>
      <rPr>
        <sz val="6"/>
        <color theme="1"/>
        <rFont val="Arial"/>
        <family val="2"/>
      </rPr>
      <t xml:space="preserve">  
</t>
    </r>
    <r>
      <rPr>
        <sz val="6"/>
        <color rgb="FF000000"/>
        <rFont val="Arial"/>
        <family val="2"/>
      </rPr>
      <t>* Sets and enforces policies.</t>
    </r>
    <r>
      <rPr>
        <sz val="6"/>
        <color theme="1"/>
        <rFont val="Arial"/>
        <family val="2"/>
      </rPr>
      <t xml:space="preserve">
</t>
    </r>
    <r>
      <rPr>
        <sz val="6"/>
        <color rgb="FF000000"/>
        <rFont val="Arial"/>
        <family val="2"/>
      </rPr>
      <t>* Issues certificates to Issuing CAs.</t>
    </r>
    <r>
      <rPr>
        <sz val="6"/>
        <color theme="1"/>
        <rFont val="Arial"/>
        <family val="2"/>
      </rPr>
      <t xml:space="preserve">
</t>
    </r>
    <r>
      <rPr>
        <sz val="6"/>
        <color rgb="FF000000"/>
        <rFont val="Arial"/>
        <family val="2"/>
      </rPr>
      <t>* Secure environment, possibly offline.</t>
    </r>
    <r>
      <rPr>
        <sz val="6"/>
        <color theme="1"/>
        <rFont val="Arial"/>
        <family val="2"/>
      </rPr>
      <t xml:space="preserve">
 </t>
    </r>
    <r>
      <rPr>
        <sz val="6"/>
        <color rgb="FF000000"/>
        <rFont val="Arial"/>
        <family val="2"/>
      </rPr>
      <t>Issuing Certificate Authority (Recommended)</t>
    </r>
    <r>
      <rPr>
        <sz val="6"/>
        <color theme="1"/>
        <rFont val="Arial"/>
        <family val="2"/>
      </rPr>
      <t xml:space="preserve">  
</t>
    </r>
    <r>
      <rPr>
        <sz val="6"/>
        <color rgb="FF000000"/>
        <rFont val="Arial"/>
        <family val="2"/>
      </rPr>
      <t>* Issues end-entity certificates.</t>
    </r>
    <r>
      <rPr>
        <sz val="6"/>
        <color theme="1"/>
        <rFont val="Arial"/>
        <family val="2"/>
      </rPr>
      <t xml:space="preserve">
</t>
    </r>
    <r>
      <rPr>
        <sz val="6"/>
        <color rgb="FF000000"/>
        <rFont val="Arial"/>
        <family val="2"/>
      </rPr>
      <t>* Operates online with strong controls.</t>
    </r>
    <r>
      <rPr>
        <sz val="6"/>
        <color theme="1"/>
        <rFont val="Arial"/>
        <family val="2"/>
      </rPr>
      <t xml:space="preserve">
</t>
    </r>
    <r>
      <rPr>
        <sz val="6"/>
        <color rgb="FF000000"/>
        <rFont val="Arial"/>
        <family val="2"/>
      </rPr>
      <t>* Follows policy guidelines from the Policy CA.</t>
    </r>
    <r>
      <rPr>
        <sz val="6"/>
        <color theme="1"/>
        <rFont val="Arial"/>
        <family val="2"/>
      </rPr>
      <t xml:space="preserve">
 </t>
    </r>
    <r>
      <rPr>
        <sz val="6"/>
        <color rgb="FF000000"/>
        <rFont val="Arial"/>
        <family val="2"/>
      </rPr>
      <t>End-Entity Certificates</t>
    </r>
    <r>
      <rPr>
        <sz val="6"/>
        <color theme="1"/>
        <rFont val="Arial"/>
        <family val="2"/>
      </rPr>
      <t xml:space="preserve">
</t>
    </r>
    <r>
      <rPr>
        <sz val="6"/>
        <color rgb="FF000000"/>
        <rFont val="Arial"/>
        <family val="2"/>
      </rPr>
      <t>* Used by users/devices for specific purposes.</t>
    </r>
    <r>
      <rPr>
        <sz val="6"/>
        <color theme="1"/>
        <rFont val="Arial"/>
        <family val="2"/>
      </rPr>
      <t xml:space="preserve">
</t>
    </r>
    <r>
      <rPr>
        <sz val="6"/>
        <color rgb="FF000000"/>
        <rFont val="Arial"/>
        <family val="2"/>
      </rPr>
      <t>* Short validity with efficient renewal processes.</t>
    </r>
    <r>
      <rPr>
        <sz val="6"/>
        <color theme="1"/>
        <rFont val="Arial"/>
        <family val="2"/>
      </rPr>
      <t xml:space="preserve">
</t>
    </r>
    <r>
      <rPr>
        <sz val="6"/>
        <color rgb="FF000000"/>
        <rFont val="Arial"/>
        <family val="2"/>
      </rPr>
      <t>* Secure key management.</t>
    </r>
  </si>
  <si>
    <t>For Information purposes only</t>
  </si>
  <si>
    <t>System context and data exchanges</t>
  </si>
  <si>
    <t>System context and interface communication technologies</t>
  </si>
  <si>
    <t>1st edition</t>
  </si>
  <si>
    <t>SUBSET-139 – ATO-OB / Rolling Stock FFFIS Application Layer</t>
  </si>
  <si>
    <t>ETCS Data Only Radio refers to the GSM-R radio communication system that is used to transmit data between trains and trackside equipment without carrying voice communication.</t>
  </si>
  <si>
    <t>A Eurobalise is a trackside signaling device compliant with the ERTMS/ETCS specification to transmit information to onboard train systems. </t>
  </si>
  <si>
    <t>Odometry, in the context of ERTMS, refers to the process of measuring the distance traveled by a train. It involves the use of various sensors and systems to accurately determine the train's position and speed based on its movement over time. </t>
  </si>
  <si>
    <t>Train Control and Management System</t>
  </si>
  <si>
    <t>The Train Control and Management System (TCMS) is a centralized software and hardware system that oversees and manages various aspects of train operations, including control, monitoring, and communication between train subsystems, contributing to safe and efficient train movement.</t>
  </si>
  <si>
    <t>The unit, inside the ETCS-OB, that provides the interface between to the train.</t>
  </si>
  <si>
    <t>The European Rail Traffic Management System (ERTMS) is a system of standards to enhance the management, to ensure the safety, and to facilitate the interoperability of railway traffic in Europe. It addresses traffic management, railway communication, control-command and signalling, and infrastructure monitoring. The ERTMS currently provides specifications for the following main subsystems:
* Railway communication subsystem over the Global System of Mobile Communication-Rail (GSM-R), and over the Future Railway Mobile Communication System (FRMCS).
* Control-Command and Signalling (CCS) subsystem with its European Train Control System (ETCS) and the Automatic Train Operation (ATO).
These specifications are well established and in advanced public implementation. The ERA is the design authority for the ERTMS. In that respect, it manages, together with the contribution of the sector’s representatives, the process of any system changes and enhancements. It is the intention to further develop the ERTMS and to include traffic management through an European Train Management Layer (ETML). </t>
  </si>
  <si>
    <t>The PMCS-OB includes all CCS-OB hardware and software needed on a rolling stock to enable connectivity over public mobile networks. Any train born system connected through the CCN, can use this system to communicate with respective off-board systems. However, the main users are OMS-OB and possibly ATO-OB. 
Remark: Train born WiFi systems for passenger WiFi services are not connected to the CCN. Hence, the PMCS-OB does not provide internet connectivity for passengers.</t>
  </si>
  <si>
    <t xml:space="preserve">The following block diagram shows the CCS Consist Network (CCN) in context of the CCS-OB subsystem, and other relevant vehicle and track side systems. The block diagram identifies, by a character, all interfaces for which requirements exist in this document.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t>
  </si>
  <si>
    <t>The following block diagram shows the ETCS On-board (ETCS-OB) in context of the CCS-OB subsystem, and other relevant vehicle and track side systems. The block diagram depicts all data exchange within the scope of the ETCS-OB.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[01].Unidirectional / bidirectional in the context of the below table refers to the main dataflow and not to the specific protocols used.</t>
  </si>
  <si>
    <t>The following block diagram shows the Train-Time &amp; Location Service (TTLS) in context of the CCS-OB subsystem, and other relevant vehicle and track side systems. The block diagram depicts all data exchange within the scope of the TTLS.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Unidirectional / bidirectional in the context of the below table refers to the main dataflow and not to the specific protocols used.</t>
  </si>
  <si>
    <t>The following block diagram shows the Online Monitoring System (OMS-OB) in context of the CCS-OB subsystem, and other relevant vehicle and track side systems. The block diagram depicts all data exchange within the scope of OMS-OB.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Unidirectional / bidirectional in the context of the below table refers to the main dataflow and not to the specific protocols used.</t>
  </si>
  <si>
    <t>The following block diagram shows the ETCS On-board (ETCS-OB) in context of the CCS-OB subsystem, and other relevant vehicle and track side systems. The block diagram depicts all data exchange within the scope of the ETCS-OB.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Unidirectional / bidirectional in the context of the below table refers to the main dataflow and not to the specific protocols used.</t>
  </si>
  <si>
    <r>
      <t xml:space="preserve">Data exchanges utilized by the VA that are not represented in the diagram of </t>
    </r>
    <r>
      <rPr>
        <sz val="6"/>
        <color rgb="FF000000"/>
        <rFont val="Arial"/>
        <family val="2"/>
      </rPr>
      <t>CCSOB-4004</t>
    </r>
    <r>
      <rPr>
        <sz val="6"/>
        <color theme="1"/>
        <rFont val="Arial"/>
        <family val="2"/>
      </rPr>
      <t xml:space="preserve"> shall be documented in a Data Exchange Specification, including details on the corresponding communication technology used.</t>
    </r>
  </si>
  <si>
    <r>
      <t xml:space="preserve">The TTLS shall comply with the </t>
    </r>
    <r>
      <rPr>
        <sz val="6"/>
        <color rgb="FF000000"/>
        <rFont val="Arial"/>
        <family val="2"/>
      </rPr>
      <t xml:space="preserve">requirements of SUBSET-147 as defined for "newly developed vehicle designs" when exchange information over </t>
    </r>
    <r>
      <rPr>
        <b/>
        <sz val="6"/>
        <color rgb="FF000000"/>
        <rFont val="Arial"/>
        <family val="2"/>
      </rPr>
      <t xml:space="preserve"> [12], [13] </t>
    </r>
    <r>
      <rPr>
        <sz val="6"/>
        <color rgb="FF000000"/>
        <rFont val="Arial"/>
        <family val="2"/>
      </rPr>
      <t xml:space="preserve">and </t>
    </r>
    <r>
      <rPr>
        <b/>
        <sz val="6"/>
        <color rgb="FF000000"/>
        <rFont val="Arial"/>
        <family val="2"/>
      </rPr>
      <t>[14]</t>
    </r>
    <r>
      <rPr>
        <sz val="6"/>
        <color rgb="FF000000"/>
        <rFont val="Arial"/>
        <family val="2"/>
      </rPr>
      <t xml:space="preserve">. Hence, the communication technology shall comply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</si>
  <si>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r>
      <t xml:space="preserve">Data exchanges utilized by the TTLS that are not represented in the diagram of </t>
    </r>
    <r>
      <rPr>
        <sz val="6"/>
        <color rgb="FF000000"/>
        <rFont val="Arial"/>
        <family val="2"/>
      </rPr>
      <t>CCSOB-3996</t>
    </r>
    <r>
      <rPr>
        <sz val="6"/>
        <color theme="1"/>
        <rFont val="Arial"/>
        <family val="2"/>
      </rPr>
      <t xml:space="preserve"> shall be documented in a Data Exchange Specification, including details on the corresponding communication technology used.</t>
    </r>
  </si>
  <si>
    <r>
      <t xml:space="preserve">The OMS-OB shall comply with the </t>
    </r>
    <r>
      <rPr>
        <sz val="6"/>
        <color rgb="FF000000"/>
        <rFont val="Arial"/>
        <family val="2"/>
      </rPr>
      <t xml:space="preserve">requirements of SUBSET-147 as defined for "newly developed vehicle designs" when exchange information over </t>
    </r>
    <r>
      <rPr>
        <b/>
        <sz val="6"/>
        <color rgb="FF000000"/>
        <rFont val="Arial"/>
        <family val="2"/>
      </rPr>
      <t>[12]</t>
    </r>
    <r>
      <rPr>
        <sz val="6"/>
        <color rgb="FF000000"/>
        <rFont val="Arial"/>
        <family val="2"/>
      </rPr>
      <t xml:space="preserve">, </t>
    </r>
    <r>
      <rPr>
        <b/>
        <sz val="6"/>
        <color rgb="FF000000"/>
        <rFont val="Arial"/>
        <family val="2"/>
      </rPr>
      <t>[13]</t>
    </r>
    <r>
      <rPr>
        <sz val="6"/>
        <color rgb="FF000000"/>
        <rFont val="Arial"/>
        <family val="2"/>
      </rPr>
      <t xml:space="preserve">, </t>
    </r>
    <r>
      <rPr>
        <b/>
        <sz val="6"/>
        <color rgb="FF000000"/>
        <rFont val="Arial"/>
        <family val="2"/>
      </rPr>
      <t>[14]</t>
    </r>
    <r>
      <rPr>
        <sz val="6"/>
        <color rgb="FF000000"/>
        <rFont val="Arial"/>
        <family val="2"/>
      </rPr>
      <t xml:space="preserve"> and </t>
    </r>
    <r>
      <rPr>
        <b/>
        <sz val="6"/>
        <color rgb="FF000000"/>
        <rFont val="Arial"/>
        <family val="2"/>
      </rPr>
      <t>[15]</t>
    </r>
    <r>
      <rPr>
        <sz val="6"/>
        <color rgb="FF000000"/>
        <rFont val="Arial"/>
        <family val="2"/>
      </rPr>
      <t xml:space="preserve"> . Hence, the communication technology shall comply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</si>
  <si>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t>CCSOB-4481</t>
  </si>
  <si>
    <t>Data exchanges utilized by the OMS-OB that are not represented in the diagram of CCSOB-3971  shall be documented in a Data Exchange Specification (DES), including details on the corresponding communication technology used.</t>
  </si>
  <si>
    <t>To have all information needed to allow a third party to implement the interface without the assistance of the original supplier</t>
  </si>
  <si>
    <t>3.41</t>
  </si>
  <si>
    <t>UIC 612-0 –  Driver Machine Interfaces for EMU/DMU - Funct.- and System Req.</t>
  </si>
  <si>
    <t>6.40</t>
  </si>
  <si>
    <t>To allow all other systems (e.g., TCMS, CVR, Electronic Time Table, etc.) in the cabin with an HMI to adopt the same language from the TCMS.</t>
  </si>
  <si>
    <r>
      <t xml:space="preserve">After 01.01.2030, the functionality is mandatory, hence the requirement will not be needed anymore. 
</t>
    </r>
    <r>
      <rPr>
        <b/>
        <i/>
        <sz val="6"/>
        <rFont val="Arial"/>
        <family val="2"/>
      </rPr>
      <t xml:space="preserve">@Contracting Entity: </t>
    </r>
    <r>
      <rPr>
        <sz val="6"/>
        <color theme="1"/>
        <rFont val="Arial"/>
        <family val="2"/>
      </rPr>
      <t xml:space="preserve">During the transition period, it is highly recommended to request the implementation of Cold Movement Detection for trains operating on KVB or TVM lines to more effectively achieve the overall objectives of these class B systems.
</t>
    </r>
    <r>
      <rPr>
        <b/>
        <sz val="6"/>
        <color theme="1"/>
        <rFont val="Arial"/>
        <family val="2"/>
      </rPr>
      <t>@Contracting Entity:</t>
    </r>
    <r>
      <rPr>
        <sz val="6"/>
        <color theme="1"/>
        <rFont val="Arial"/>
        <family val="2"/>
      </rPr>
      <t xml:space="preserve"> ensure the functionality is considered in the reliability / availability requirements for the trainset.</t>
    </r>
  </si>
  <si>
    <t xml:space="preserve">This type of hardware may not yet be available today. However, we expect this to change in the near future.                                                                                                                                                                  </t>
  </si>
  <si>
    <r>
      <t xml:space="preserve">The requirements listed in this document are based on the TSI:2023. They are written only considering new rolling stock for which baseline 4 is applied and no transition regimes are used. The document is published as part of the OCORA Release, together with the documents listed in the release notes </t>
    </r>
    <r>
      <rPr>
        <sz val="10"/>
        <color rgb="FF0070C0"/>
        <rFont val="Arial"/>
        <family val="2"/>
      </rPr>
      <t>[1]</t>
    </r>
    <r>
      <rPr>
        <sz val="10"/>
        <color theme="1"/>
        <rFont val="Arial"/>
        <family val="2"/>
      </rPr>
      <t xml:space="preserve">. Before reading this document, it is recommended to read the Release Notes </t>
    </r>
    <r>
      <rPr>
        <sz val="10"/>
        <color rgb="FF0070C0"/>
        <rFont val="Arial"/>
        <family val="2"/>
      </rPr>
      <t>[1]</t>
    </r>
    <r>
      <rPr>
        <sz val="10"/>
        <color theme="1"/>
        <rFont val="Arial"/>
        <family val="2"/>
      </rPr>
      <t xml:space="preserve">. If you are interested in the context and the motivation that drives OCORA we recommend reading the Introduction to OCORA </t>
    </r>
    <r>
      <rPr>
        <sz val="10"/>
        <color rgb="FF0070C0"/>
        <rFont val="Arial"/>
        <family val="2"/>
      </rPr>
      <t>[5]</t>
    </r>
    <r>
      <rPr>
        <sz val="10"/>
        <color theme="1"/>
        <rFont val="Arial"/>
        <family val="2"/>
      </rPr>
      <t xml:space="preserve">. The reader should also be aware of the OCORA Glossary </t>
    </r>
    <r>
      <rPr>
        <sz val="10"/>
        <color rgb="FF0070C0"/>
        <rFont val="Arial"/>
        <family val="2"/>
      </rPr>
      <t>[2]</t>
    </r>
    <r>
      <rPr>
        <sz val="10"/>
        <color theme="1"/>
        <rFont val="Arial"/>
        <family val="2"/>
      </rPr>
      <t xml:space="preserve"> and the Question and Answers </t>
    </r>
    <r>
      <rPr>
        <sz val="10"/>
        <color rgb="FF0070C0"/>
        <rFont val="Arial"/>
        <family val="2"/>
      </rPr>
      <t>[3]</t>
    </r>
    <r>
      <rPr>
        <sz val="10"/>
        <color theme="1"/>
        <rFont val="Arial"/>
        <family val="2"/>
      </rPr>
      <t>.</t>
    </r>
  </si>
  <si>
    <t>Classification</t>
  </si>
  <si>
    <t>Agreed Values</t>
  </si>
  <si>
    <t>Rationale</t>
  </si>
  <si>
    <t>Review Feedback</t>
  </si>
  <si>
    <t>Remark</t>
  </si>
  <si>
    <t>The requirements have an ID, a title, a description and the following attributes:</t>
  </si>
  <si>
    <t>Attribute</t>
  </si>
  <si>
    <t>Values</t>
  </si>
  <si>
    <t>Information (INFO) is a textual statement without a legal status.</t>
  </si>
  <si>
    <t>Requirement (RE) is a functional or non-functional requirement, which must be fulfilled by the supplier</t>
  </si>
  <si>
    <t>Design Recommendation</t>
  </si>
  <si>
    <t>A Design Recommendation is a non-functional requirement and provides a solution for a linked RE.</t>
  </si>
  <si>
    <t>Alternative Choice</t>
  </si>
  <si>
    <t>Alternative Choice (CH) is a requirement (RE) which requires a choice between alternatives.</t>
  </si>
  <si>
    <t>An Optional Requirement is a requirement from the EuroSpec specification for which the train operating company (TOC) has to decide if it will be applied to a project. If an Optional Requirement is chosen by a TOC in a project, it must be fulfilled by the supplier (like RE).</t>
  </si>
  <si>
    <t>-</t>
  </si>
  <si>
    <t>In case a requirement contains $$ placeholders for values that need to be defined by the contracting entity, these values represent the possible choices.</t>
  </si>
  <si>
    <t>Reason to state the requirement: </t>
  </si>
  <si>
    <t xml:space="preserve">Explanation of requirement attributes </t>
  </si>
  <si>
    <t xml:space="preserve">* To describe the reason why a requirement is stated (traceability to the need) </t>
  </si>
  <si>
    <t>* To describe the chosen text of the requirement The rationale provides the reason that the requirement is needed and points to any supporting analysis, trade study, modelling, simulation, or other substantive objective evidence</t>
  </si>
  <si>
    <t>Remarks of the requirement owner</t>
  </si>
  <si>
    <t>The keys used for encrypting key material (stored outside of crypto hardware, e.g., encrypted database) shall be stored in crypto hardware that conforms to NIST FIPS 140-3 level 2.</t>
  </si>
  <si>
    <t>CCSOB-2153</t>
  </si>
  <si>
    <t>CCSOB-4568</t>
  </si>
  <si>
    <t>CCSOB-510</t>
  </si>
  <si>
    <t>CCSOB-511</t>
  </si>
  <si>
    <t>CCSOB-4532</t>
  </si>
  <si>
    <t>CCSOB-4542</t>
  </si>
  <si>
    <t>CCSOB-2376</t>
  </si>
  <si>
    <t>CCSOB-4090</t>
  </si>
  <si>
    <t>CCSOB-2377</t>
  </si>
  <si>
    <t>CCSOB-4524</t>
  </si>
  <si>
    <t>CCSOB-4537</t>
  </si>
  <si>
    <t>CCSOB-4301</t>
  </si>
  <si>
    <t>OCORA-TWS04-015 - Addendum to SUBSET-119</t>
  </si>
  <si>
    <t>OCORA-TWS04-020 - Generic Vehicle Adapter - Requirement Specification</t>
  </si>
  <si>
    <t>OCORA-TWS02-030 - Addendum to SUBSET-147 (CCN)</t>
  </si>
  <si>
    <t>OCORA-TWS02-031 - Addendum to SUBSET-147 (TTLS)</t>
  </si>
  <si>
    <t>OCORA-TWS04-021 - Vehicle Adapter - Mapping Table Template</t>
  </si>
  <si>
    <t>Version: 1.01</t>
  </si>
  <si>
    <t>Editorial Update</t>
  </si>
  <si>
    <t xml:space="preserve"> Date: 17.02.2025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</si>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</sst>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quot;]&quot;"/>
    <numFmt numFmtId="165" formatCode="000\-00"/>
    <numFmt numFmtId="166" formatCode="&quot;FR-&quot;000\-00"/>
  </numFmts>
  <fonts count="48"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sz val="11"/>
      <color theme="1"/>
      <name val="Arial"/>
      <family val="2"/>
    </font>
    <font>
      <b/>
      <sz val="14"/>
      <color rgb="FF808080"/>
      <name val="Arial"/>
      <family val="2"/>
    </font>
    <font>
      <b/>
      <sz val="72"/>
      <color rgb="FF808080"/>
      <name val="Arial"/>
      <family val="2"/>
    </font>
    <font>
      <b/>
      <sz val="18"/>
      <color theme="1"/>
      <name val="Arial"/>
      <family val="2"/>
    </font>
    <font>
      <sz val="18"/>
      <color theme="1"/>
      <name val="Arial"/>
      <family val="2"/>
    </font>
    <font>
      <sz val="16"/>
      <color theme="1"/>
      <name val="Arial"/>
      <family val="2"/>
    </font>
    <font>
      <b/>
      <sz val="10"/>
      <color rgb="FFFFFFFF"/>
      <name val="Arial"/>
      <family val="2"/>
    </font>
    <font>
      <sz val="16"/>
      <color rgb="FF000000"/>
      <name val="Arial"/>
      <family val="2"/>
    </font>
    <font>
      <sz val="14"/>
      <color rgb="FF000000"/>
      <name val="Arial"/>
      <family val="2"/>
    </font>
    <font>
      <b/>
      <sz val="8"/>
      <color theme="0"/>
      <name val="Arial"/>
      <family val="2"/>
    </font>
    <font>
      <sz val="10"/>
      <color theme="1"/>
      <name val="Arial"/>
      <family val="2"/>
      <charset val="238"/>
    </font>
    <font>
      <sz val="10"/>
      <color theme="1"/>
      <name val="Arial"/>
      <family val="2"/>
    </font>
    <font>
      <sz val="16"/>
      <color theme="1"/>
      <name val="Arial"/>
      <family val="2"/>
    </font>
    <font>
      <sz val="12"/>
      <color theme="1"/>
      <name val="Arial"/>
      <family val="2"/>
    </font>
    <font>
      <b/>
      <sz val="6"/>
      <color theme="0"/>
      <name val="Arial"/>
      <family val="2"/>
    </font>
    <font>
      <sz val="6"/>
      <color theme="1"/>
      <name val="Arial"/>
      <family val="2"/>
    </font>
    <font>
      <sz val="6"/>
      <color theme="1"/>
      <name val="Calibri"/>
      <family val="2"/>
      <scheme val="minor"/>
    </font>
    <font>
      <sz val="8"/>
      <color theme="1"/>
      <name val="Arial"/>
      <family val="2"/>
    </font>
    <font>
      <sz val="7"/>
      <color theme="1"/>
      <name val="Times New Roman"/>
      <family val="1"/>
    </font>
    <font>
      <b/>
      <u/>
      <sz val="10"/>
      <color theme="1"/>
      <name val="Arial"/>
      <family val="2"/>
    </font>
    <font>
      <sz val="6"/>
      <color rgb="FF000000"/>
      <name val="Arial"/>
      <family val="2"/>
    </font>
    <font>
      <b/>
      <sz val="6"/>
      <name val="Arial"/>
      <family val="2"/>
    </font>
    <font>
      <b/>
      <sz val="6"/>
      <color theme="1"/>
      <name val="Arial"/>
      <family val="2"/>
    </font>
    <font>
      <b/>
      <sz val="8"/>
      <color theme="1"/>
      <name val="Arial"/>
      <family val="2"/>
    </font>
    <font>
      <b/>
      <sz val="6"/>
      <color rgb="FF000000"/>
      <name val="Arial"/>
      <family val="2"/>
    </font>
    <font>
      <sz val="6"/>
      <name val="Arial"/>
      <family val="2"/>
    </font>
    <font>
      <sz val="10"/>
      <color rgb="FF0070C0"/>
      <name val="Arial"/>
      <family val="2"/>
    </font>
    <font>
      <b/>
      <i/>
      <sz val="6"/>
      <name val="Arial"/>
      <family val="2"/>
    </font>
    <font>
      <b/>
      <u/>
      <sz val="6"/>
      <name val="Arial"/>
      <family val="2"/>
    </font>
    <font>
      <b/>
      <sz val="11"/>
      <color theme="1"/>
      <name val="Arial"/>
      <family val="2"/>
    </font>
    <font>
      <i/>
      <sz val="11"/>
      <color theme="1"/>
      <name val="Arial"/>
      <family val="2"/>
    </font>
    <font>
      <u/>
      <sz val="11"/>
      <color theme="10"/>
      <name val="Calibri"/>
      <family val="2"/>
      <scheme val="minor"/>
    </font>
    <font>
      <u/>
      <sz val="12"/>
      <color theme="10"/>
      <name val="Calibri"/>
      <family val="2"/>
      <scheme val="minor"/>
    </font>
  </fonts>
  <fills count="6">
    <fill>
      <patternFill patternType="none"/>
    </fill>
    <fill>
      <patternFill patternType="gray125"/>
    </fill>
    <fill>
      <patternFill patternType="solid">
        <fgColor rgb="FF666666"/>
        <bgColor indexed="64"/>
      </patternFill>
    </fill>
    <fill>
      <patternFill patternType="solid">
        <fgColor theme="4" tint="-0.24994659260841701"/>
        <bgColor indexed="64"/>
      </patternFill>
    </fill>
    <fill>
      <patternFill patternType="solid">
        <fgColor rgb="FFFFFFFF"/>
        <bgColor indexed="64"/>
      </patternFill>
    </fill>
    <fill>
      <patternFill patternType="solid">
        <fgColor rgb="FFF0F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rgb="FFF0F0F0"/>
      </bottom>
      <diagonal/>
    </border>
    <border>
      <left/>
      <right/>
      <top style="medium">
        <color rgb="FFF0F0F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s>
  <cellStyleXfs count="3">
    <xf numFmtId="0" fontId="0" fillId="0" borderId="0"/>
    <xf numFmtId="0" fontId="25" fillId="0" borderId="0"/>
    <xf numFmtId="0" fontId="46" fillId="0" borderId="0" applyNumberFormat="0" applyFill="0" applyBorder="0" applyAlignment="0" applyProtection="0"/>
  </cellStyleXfs>
  <cellXfs count="116">
    <xf numFmtId="0" fontId="0" fillId="0" borderId="0" xfId="0"/>
    <xf numFmtId="0" fontId="17" fillId="0" borderId="0" xfId="0" applyFont="1" applyAlignment="1">
      <alignment horizontal="left" vertical="top"/>
    </xf>
    <xf numFmtId="0" fontId="16" fillId="0" borderId="0" xfId="0" applyFont="1" applyAlignment="1">
      <alignment horizontal="left" vertical="center" indent="2"/>
    </xf>
    <xf numFmtId="0" fontId="18" fillId="0" borderId="0" xfId="0" applyFont="1" applyAlignment="1">
      <alignment horizontal="left" vertical="center" indent="2"/>
    </xf>
    <xf numFmtId="0" fontId="19" fillId="0" borderId="0" xfId="0" applyFont="1" applyAlignment="1">
      <alignment horizontal="left" vertical="center" indent="2"/>
    </xf>
    <xf numFmtId="0" fontId="13" fillId="0" borderId="0" xfId="0" applyFont="1" applyAlignment="1">
      <alignment horizontal="right" vertical="top"/>
    </xf>
    <xf numFmtId="0" fontId="15" fillId="0" borderId="0" xfId="0" applyFont="1"/>
    <xf numFmtId="0" fontId="13" fillId="0" borderId="0" xfId="0" applyFont="1" applyAlignment="1">
      <alignment horizontal="left" vertical="top"/>
    </xf>
    <xf numFmtId="0" fontId="20" fillId="0" borderId="0" xfId="0" applyFont="1" applyAlignment="1">
      <alignment vertical="top"/>
    </xf>
    <xf numFmtId="0" fontId="13" fillId="0" borderId="0" xfId="0" applyFont="1" applyAlignment="1">
      <alignment vertical="top"/>
    </xf>
    <xf numFmtId="0" fontId="13" fillId="0" borderId="0" xfId="0" applyFont="1" applyAlignment="1">
      <alignment horizontal="left" vertical="top" wrapText="1"/>
    </xf>
    <xf numFmtId="0" fontId="22" fillId="0" borderId="0" xfId="0" applyFont="1" applyAlignment="1">
      <alignment horizontal="left" vertical="center"/>
    </xf>
    <xf numFmtId="0" fontId="23" fillId="0" borderId="0" xfId="0" applyFont="1" applyAlignment="1">
      <alignment horizontal="left"/>
    </xf>
    <xf numFmtId="0" fontId="13" fillId="0" borderId="0" xfId="0" applyFont="1"/>
    <xf numFmtId="165" fontId="24" fillId="3" borderId="0" xfId="0" applyNumberFormat="1" applyFont="1" applyFill="1" applyAlignment="1">
      <alignment horizontal="left" vertical="center" wrapText="1"/>
    </xf>
    <xf numFmtId="0" fontId="24" fillId="3" borderId="0" xfId="0" applyFont="1" applyFill="1" applyAlignment="1">
      <alignment vertical="center" wrapText="1"/>
    </xf>
    <xf numFmtId="0" fontId="12" fillId="0" borderId="0" xfId="0" applyFont="1" applyAlignment="1">
      <alignment horizontal="right" vertical="top"/>
    </xf>
    <xf numFmtId="0" fontId="12" fillId="0" borderId="0" xfId="0" applyFont="1" applyAlignment="1">
      <alignment vertical="top"/>
    </xf>
    <xf numFmtId="0" fontId="12" fillId="0" borderId="0" xfId="0" applyFont="1" applyAlignment="1">
      <alignment horizontal="left" vertical="top" wrapText="1"/>
    </xf>
    <xf numFmtId="164" fontId="12" fillId="0" borderId="0" xfId="0" applyNumberFormat="1" applyFont="1" applyAlignment="1">
      <alignment horizontal="left" vertical="top"/>
    </xf>
    <xf numFmtId="0" fontId="12" fillId="0" borderId="0" xfId="0" applyFont="1" applyAlignment="1">
      <alignment horizontal="left" vertical="top"/>
    </xf>
    <xf numFmtId="0" fontId="12" fillId="0" borderId="0" xfId="0" applyFont="1"/>
    <xf numFmtId="0" fontId="12" fillId="0" borderId="0" xfId="0" applyFont="1" applyAlignment="1">
      <alignment horizontal="right"/>
    </xf>
    <xf numFmtId="0" fontId="26" fillId="0" borderId="0" xfId="0" applyFont="1" applyAlignment="1">
      <alignment vertical="top"/>
    </xf>
    <xf numFmtId="0" fontId="26" fillId="0" borderId="0" xfId="0" applyFont="1" applyAlignment="1">
      <alignment horizontal="left" vertical="top" wrapText="1"/>
    </xf>
    <xf numFmtId="0" fontId="26" fillId="0" borderId="0" xfId="0" applyFont="1" applyAlignment="1">
      <alignment horizontal="right" vertical="top"/>
    </xf>
    <xf numFmtId="0" fontId="26" fillId="0" borderId="0" xfId="0" applyFont="1" applyAlignment="1">
      <alignment vertical="top" wrapText="1"/>
    </xf>
    <xf numFmtId="0" fontId="12" fillId="0" borderId="0" xfId="0" applyFont="1" applyAlignment="1">
      <alignment vertical="top" wrapText="1"/>
    </xf>
    <xf numFmtId="165" fontId="29" fillId="3" borderId="0" xfId="0" applyNumberFormat="1" applyFont="1" applyFill="1" applyAlignment="1">
      <alignment horizontal="left" vertical="top" wrapText="1"/>
    </xf>
    <xf numFmtId="0" fontId="29" fillId="3" borderId="0" xfId="0" applyFont="1" applyFill="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165" fontId="30" fillId="0" borderId="0" xfId="0" applyNumberFormat="1" applyFont="1" applyAlignment="1">
      <alignment horizontal="left" vertical="top" wrapText="1"/>
    </xf>
    <xf numFmtId="0" fontId="11" fillId="0" borderId="0" xfId="0" applyFont="1" applyAlignment="1">
      <alignment horizontal="left" vertical="top"/>
    </xf>
    <xf numFmtId="0" fontId="21" fillId="2" borderId="1" xfId="0" applyFont="1" applyFill="1" applyBorder="1" applyAlignment="1">
      <alignment horizontal="left" vertical="top" wrapText="1"/>
    </xf>
    <xf numFmtId="0" fontId="21" fillId="2" borderId="1" xfId="0" applyFont="1" applyFill="1" applyBorder="1" applyAlignment="1">
      <alignment horizontal="right" vertical="top" wrapText="1"/>
    </xf>
    <xf numFmtId="2" fontId="12" fillId="0" borderId="1" xfId="0" applyNumberFormat="1" applyFont="1" applyBorder="1" applyAlignment="1">
      <alignment horizontal="left" vertical="top" wrapText="1"/>
    </xf>
    <xf numFmtId="14" fontId="12" fillId="0" borderId="1" xfId="0" applyNumberFormat="1" applyFont="1" applyBorder="1" applyAlignment="1">
      <alignment horizontal="right" vertical="top" wrapText="1"/>
    </xf>
    <xf numFmtId="14" fontId="12" fillId="0" borderId="0" xfId="0" applyNumberFormat="1" applyFont="1" applyAlignment="1">
      <alignment vertical="top" wrapText="1"/>
    </xf>
    <xf numFmtId="0" fontId="8" fillId="0" borderId="1" xfId="0" applyFont="1" applyBorder="1" applyAlignment="1">
      <alignment horizontal="left" vertical="top" wrapText="1"/>
    </xf>
    <xf numFmtId="164" fontId="8" fillId="0" borderId="0" xfId="0" applyNumberFormat="1" applyFont="1" applyAlignment="1">
      <alignment horizontal="left" vertical="top"/>
    </xf>
    <xf numFmtId="49" fontId="12" fillId="0" borderId="0" xfId="0" applyNumberFormat="1" applyFont="1" applyAlignment="1">
      <alignment vertical="top"/>
    </xf>
    <xf numFmtId="49" fontId="12" fillId="0" borderId="0" xfId="0" applyNumberFormat="1" applyFont="1" applyAlignment="1">
      <alignment horizontal="left" vertical="top"/>
    </xf>
    <xf numFmtId="49" fontId="10" fillId="0" borderId="0" xfId="0" applyNumberFormat="1" applyFont="1" applyAlignment="1">
      <alignment horizontal="left" vertical="top" wrapText="1"/>
    </xf>
    <xf numFmtId="49" fontId="12" fillId="0" borderId="0" xfId="0" applyNumberFormat="1" applyFont="1" applyAlignment="1">
      <alignment horizontal="left" vertical="top" wrapText="1"/>
    </xf>
    <xf numFmtId="49" fontId="8" fillId="0" borderId="0" xfId="0" applyNumberFormat="1" applyFont="1" applyAlignment="1">
      <alignment horizontal="left" vertical="top"/>
    </xf>
    <xf numFmtId="0" fontId="8" fillId="0" borderId="0" xfId="0" applyFont="1" applyAlignment="1">
      <alignment vertical="top"/>
    </xf>
    <xf numFmtId="49" fontId="8" fillId="0" borderId="0" xfId="0" applyNumberFormat="1" applyFont="1" applyAlignment="1">
      <alignment horizontal="left" vertical="top" wrapText="1"/>
    </xf>
    <xf numFmtId="0" fontId="8" fillId="0" borderId="0" xfId="0" applyFont="1" applyAlignment="1">
      <alignment horizontal="left" vertical="top"/>
    </xf>
    <xf numFmtId="0" fontId="27" fillId="0" borderId="0" xfId="0" applyFont="1" applyAlignment="1">
      <alignment vertical="top" wrapText="1"/>
    </xf>
    <xf numFmtId="0" fontId="30" fillId="0" borderId="0" xfId="0" applyFont="1" applyAlignment="1">
      <alignment horizontal="left" vertical="top"/>
    </xf>
    <xf numFmtId="0" fontId="37" fillId="0" borderId="0" xfId="0" applyFont="1" applyAlignment="1">
      <alignment horizontal="left" vertical="top" wrapText="1"/>
    </xf>
    <xf numFmtId="0" fontId="38" fillId="0" borderId="0" xfId="0" applyFont="1" applyAlignment="1">
      <alignment horizontal="left" vertical="top" wrapText="1"/>
    </xf>
    <xf numFmtId="0" fontId="32" fillId="0" borderId="0" xfId="0" applyFont="1" applyAlignment="1">
      <alignment wrapText="1"/>
    </xf>
    <xf numFmtId="0" fontId="32" fillId="0" borderId="0" xfId="0" applyFont="1"/>
    <xf numFmtId="49" fontId="37" fillId="0" borderId="0" xfId="0" applyNumberFormat="1" applyFont="1" applyAlignment="1">
      <alignment horizontal="left" vertical="top" wrapText="1"/>
    </xf>
    <xf numFmtId="0" fontId="37" fillId="0" borderId="0" xfId="0" applyFont="1" applyAlignment="1">
      <alignment horizontal="left" vertical="top"/>
    </xf>
    <xf numFmtId="0" fontId="30" fillId="0" borderId="0" xfId="0" applyFont="1" applyAlignment="1">
      <alignment vertical="top"/>
    </xf>
    <xf numFmtId="0" fontId="38" fillId="0" borderId="0" xfId="0" applyFont="1" applyAlignment="1">
      <alignment horizontal="left" vertical="top"/>
    </xf>
    <xf numFmtId="49" fontId="37" fillId="0" borderId="0" xfId="0" applyNumberFormat="1" applyFont="1" applyAlignment="1">
      <alignment vertical="top"/>
    </xf>
    <xf numFmtId="0" fontId="32" fillId="0" borderId="0" xfId="0" applyFont="1" applyAlignment="1">
      <alignment horizontal="left" vertical="top" wrapText="1"/>
    </xf>
    <xf numFmtId="49" fontId="37" fillId="0" borderId="0" xfId="0" applyNumberFormat="1" applyFont="1" applyAlignment="1">
      <alignment horizontal="left" vertical="top"/>
    </xf>
    <xf numFmtId="49" fontId="8" fillId="0" borderId="0" xfId="0" applyNumberFormat="1" applyFont="1" applyAlignment="1">
      <alignment vertical="top"/>
    </xf>
    <xf numFmtId="0" fontId="10" fillId="0" borderId="0" xfId="0" applyFont="1" applyAlignment="1">
      <alignment horizontal="left" vertical="top" wrapText="1"/>
    </xf>
    <xf numFmtId="0" fontId="0" fillId="0" borderId="0" xfId="0" applyAlignment="1">
      <alignment horizontal="left" vertical="top" wrapText="1"/>
    </xf>
    <xf numFmtId="49" fontId="37" fillId="0" borderId="0" xfId="0" quotePrefix="1" applyNumberFormat="1" applyFont="1" applyAlignment="1">
      <alignment horizontal="left" vertical="top"/>
    </xf>
    <xf numFmtId="0" fontId="30" fillId="0" borderId="0" xfId="0" applyFont="1" applyAlignment="1">
      <alignment wrapText="1"/>
    </xf>
    <xf numFmtId="49" fontId="30" fillId="0" borderId="0" xfId="0" applyNumberFormat="1" applyFont="1" applyAlignment="1">
      <alignment horizontal="left" vertical="top"/>
    </xf>
    <xf numFmtId="14" fontId="8" fillId="0" borderId="0" xfId="0" applyNumberFormat="1" applyFont="1" applyAlignment="1">
      <alignment horizontal="right" vertical="top"/>
    </xf>
    <xf numFmtId="0" fontId="5" fillId="0" borderId="0" xfId="0" applyFont="1" applyAlignment="1">
      <alignment vertical="top"/>
    </xf>
    <xf numFmtId="164" fontId="5" fillId="0" borderId="0" xfId="0" applyNumberFormat="1" applyFont="1" applyAlignment="1">
      <alignment horizontal="left" vertical="top"/>
    </xf>
    <xf numFmtId="14" fontId="8" fillId="0" borderId="0" xfId="0" applyNumberFormat="1" applyFont="1" applyAlignment="1">
      <alignment horizontal="right" vertical="top" wrapText="1"/>
    </xf>
    <xf numFmtId="49" fontId="5" fillId="0" borderId="0" xfId="0" applyNumberFormat="1" applyFont="1" applyAlignment="1">
      <alignment horizontal="left" vertical="top" wrapText="1"/>
    </xf>
    <xf numFmtId="0" fontId="35" fillId="4" borderId="2" xfId="0" applyFont="1" applyFill="1" applyBorder="1" applyAlignment="1">
      <alignment vertical="top" wrapText="1"/>
    </xf>
    <xf numFmtId="0" fontId="35" fillId="4" borderId="3" xfId="0" applyFont="1" applyFill="1" applyBorder="1" applyAlignment="1">
      <alignment vertical="top" wrapText="1"/>
    </xf>
    <xf numFmtId="0" fontId="35" fillId="4" borderId="0" xfId="0" applyFont="1" applyFill="1" applyAlignment="1">
      <alignment vertical="top" wrapText="1"/>
    </xf>
    <xf numFmtId="165" fontId="29" fillId="3" borderId="0" xfId="0" applyNumberFormat="1" applyFont="1" applyFill="1" applyAlignment="1">
      <alignment horizontal="left" vertical="center" wrapText="1"/>
    </xf>
    <xf numFmtId="0" fontId="29" fillId="3" borderId="0" xfId="0" applyFont="1" applyFill="1" applyAlignment="1">
      <alignment vertical="center" wrapText="1"/>
    </xf>
    <xf numFmtId="49" fontId="5" fillId="0" borderId="0" xfId="0" applyNumberFormat="1" applyFont="1" applyAlignment="1">
      <alignment vertical="top"/>
    </xf>
    <xf numFmtId="49" fontId="4" fillId="0" borderId="0" xfId="0" applyNumberFormat="1" applyFont="1" applyAlignment="1">
      <alignment vertical="top"/>
    </xf>
    <xf numFmtId="0" fontId="3" fillId="0" borderId="0" xfId="0" applyFont="1" applyAlignment="1">
      <alignment horizontal="left" vertical="top" wrapText="1"/>
    </xf>
    <xf numFmtId="0" fontId="44" fillId="5" borderId="4" xfId="0" applyFont="1" applyFill="1" applyBorder="1" applyAlignment="1">
      <alignment horizontal="left" vertical="top" wrapText="1"/>
    </xf>
    <xf numFmtId="0" fontId="44" fillId="0" borderId="4" xfId="0" applyFont="1" applyBorder="1" applyAlignment="1">
      <alignment horizontal="left" vertical="top" wrapText="1"/>
    </xf>
    <xf numFmtId="0" fontId="45" fillId="0" borderId="4"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6" xfId="0" applyFont="1" applyBorder="1" applyAlignment="1">
      <alignment horizontal="left" vertical="top" wrapText="1"/>
    </xf>
    <xf numFmtId="0" fontId="15" fillId="0" borderId="6" xfId="0" applyFont="1" applyBorder="1" applyAlignment="1">
      <alignment horizontal="left" vertical="center" wrapText="1"/>
    </xf>
    <xf numFmtId="164" fontId="46" fillId="0" borderId="0" xfId="2" applyNumberFormat="1" applyAlignment="1">
      <alignment horizontal="left" vertical="top"/>
    </xf>
    <xf numFmtId="164" fontId="47" fillId="0" borderId="0" xfId="2" applyNumberFormat="1" applyFont="1" applyAlignment="1">
      <alignment horizontal="left" vertical="top"/>
    </xf>
    <xf numFmtId="0" fontId="28" fillId="0" borderId="0" xfId="0" applyFont="1" applyAlignment="1">
      <alignment vertical="top"/>
    </xf>
    <xf numFmtId="0" fontId="2" fillId="0" borderId="0" xfId="0" applyFont="1" applyAlignment="1">
      <alignment horizontal="right" vertical="top"/>
    </xf>
    <xf numFmtId="0" fontId="2" fillId="0" borderId="1" xfId="0" applyFont="1" applyBorder="1" applyAlignment="1">
      <alignment horizontal="left" vertical="top" wrapText="1"/>
    </xf>
    <xf numFmtId="0" fontId="14" fillId="0" borderId="0" xfId="0" applyFont="1" applyAlignment="1">
      <alignment horizontal="left" vertical="top" wrapText="1" indent="1"/>
    </xf>
    <xf numFmtId="0" fontId="35" fillId="4" borderId="3" xfId="0" applyFont="1" applyFill="1" applyBorder="1" applyAlignment="1">
      <alignment vertical="top" wrapText="1"/>
    </xf>
    <xf numFmtId="0" fontId="35" fillId="4" borderId="2" xfId="0" applyFont="1" applyFill="1" applyBorder="1" applyAlignment="1">
      <alignment vertical="top" wrapText="1"/>
    </xf>
    <xf numFmtId="0" fontId="6" fillId="0" borderId="0" xfId="0" applyFont="1" applyAlignment="1">
      <alignment horizontal="left" vertical="top" wrapText="1"/>
    </xf>
    <xf numFmtId="0" fontId="9" fillId="0" borderId="0" xfId="0" applyFont="1" applyAlignment="1">
      <alignment horizontal="left" vertical="top" wrapText="1"/>
    </xf>
    <xf numFmtId="0" fontId="15" fillId="0" borderId="5" xfId="0" applyFont="1" applyBorder="1" applyAlignment="1">
      <alignment horizontal="left" vertical="top" wrapText="1"/>
    </xf>
    <xf numFmtId="0" fontId="15" fillId="0" borderId="6" xfId="0" applyFont="1" applyBorder="1" applyAlignment="1">
      <alignment horizontal="left" vertical="top" wrapText="1"/>
    </xf>
    <xf numFmtId="0" fontId="3" fillId="0" borderId="0" xfId="0" applyFont="1" applyAlignment="1">
      <alignment horizontal="left" vertical="top" wrapText="1"/>
    </xf>
    <xf numFmtId="0" fontId="8" fillId="0" borderId="0" xfId="0" applyFont="1" applyAlignment="1">
      <alignment horizontal="left" vertical="top" wrapText="1"/>
    </xf>
    <xf numFmtId="0" fontId="7" fillId="0" borderId="0" xfId="0" applyFont="1" applyAlignment="1">
      <alignment horizontal="left" vertical="top" wrapText="1"/>
    </xf>
    <xf numFmtId="0" fontId="37" fillId="0" borderId="0" xfId="0" applyFont="1" applyAlignment="1">
      <alignment horizontal="left" vertical="top" wrapText="1"/>
    </xf>
    <xf numFmtId="0" fontId="31" fillId="0" borderId="0" xfId="0" applyFont="1" applyAlignment="1">
      <alignment horizontal="left" vertical="top" wrapText="1"/>
    </xf>
    <xf numFmtId="165" fontId="30" fillId="0" borderId="0" xfId="0" applyNumberFormat="1" applyFont="1" applyAlignment="1">
      <alignment horizontal="left" vertical="top" wrapText="1"/>
    </xf>
    <xf numFmtId="0" fontId="38" fillId="0" borderId="0" xfId="0" applyFont="1" applyAlignment="1">
      <alignment horizontal="left" vertical="top" wrapText="1"/>
    </xf>
    <xf numFmtId="0" fontId="15" fillId="0" borderId="0" xfId="0" applyFont="1" applyAlignment="1">
      <alignment horizontal="left" vertical="top" wrapText="1"/>
    </xf>
    <xf numFmtId="166" fontId="28" fillId="0" borderId="0" xfId="0" applyNumberFormat="1" applyFont="1" applyAlignment="1">
      <alignment horizontal="left" vertical="top" wrapText="1"/>
    </xf>
    <xf numFmtId="0" fontId="0" fillId="0" borderId="0" xfId="0" applyAlignment="1">
      <alignment horizontal="left" vertical="top" wrapText="1"/>
    </xf>
    <xf numFmtId="0" fontId="30" fillId="0" borderId="0" xfId="0" applyFont="1" applyAlignment="1">
      <alignment horizontal="left" vertical="top" wrapText="1"/>
    </xf>
    <xf numFmtId="166" fontId="30" fillId="0" borderId="0" xfId="0" applyNumberFormat="1" applyFont="1" applyAlignment="1">
      <alignment horizontal="left" vertical="top" wrapText="1"/>
    </xf>
    <xf numFmtId="0" fontId="0" fillId="0" borderId="0" xfId="0" applyAlignment="1">
      <alignment horizontal="center" vertical="center" wrapText="1"/>
    </xf>
    <xf numFmtId="0" fontId="38" fillId="0" borderId="0" xfId="0" applyFont="1" applyAlignment="1">
      <alignment wrapText="1"/>
    </xf>
    <xf numFmtId="0" fontId="0" fillId="0" borderId="0" xfId="0" applyAlignment="1">
      <alignment wrapText="1"/>
    </xf>
    <xf numFmtId="0" fontId="1" fillId="0" borderId="0" xfId="0" applyFont="1" applyAlignment="1">
      <alignment horizontal="right" vertical="top"/>
    </xf>
  </cellXfs>
  <cellStyles count="3">
    <cellStyle name="Link" xfId="2" builtinId="8"/>
    <cellStyle name="Standard" xfId="0" builtinId="0"/>
    <cellStyle name="Standard 2" xfId="1" xr:uid="{85529755-B512-4A60-897D-5092D3CA2868}"/>
  </cellStyles>
  <dxfs count="5">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698CB1CC-A288-4B81-B72A-2FAF8BB568AE}">
      <tableStyleElement type="wholeTable" dxfId="4"/>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127000</xdr:colOff>
      <xdr:row>35</xdr:row>
      <xdr:rowOff>15875</xdr:rowOff>
    </xdr:from>
    <xdr:to>
      <xdr:col>1</xdr:col>
      <xdr:colOff>454342</xdr:colOff>
      <xdr:row>36</xdr:row>
      <xdr:rowOff>6984</xdr:rowOff>
    </xdr:to>
    <xdr:grpSp>
      <xdr:nvGrpSpPr>
        <xdr:cNvPr id="6" name="Gruppieren 32">
          <a:extLst>
            <a:ext uri="{FF2B5EF4-FFF2-40B4-BE49-F238E27FC236}">
              <a16:creationId xmlns:a16="http://schemas.microsoft.com/office/drawing/2014/main" id="{B991DBD6-D19A-40BA-83D0-7F3E95A91C6C}"/>
            </a:ext>
          </a:extLst>
        </xdr:cNvPr>
        <xdr:cNvGrpSpPr/>
      </xdr:nvGrpSpPr>
      <xdr:grpSpPr>
        <a:xfrm>
          <a:off x="123825" y="8034193"/>
          <a:ext cx="988608" cy="280034"/>
          <a:chOff x="0" y="0"/>
          <a:chExt cx="986155" cy="275590"/>
        </a:xfrm>
      </xdr:grpSpPr>
      <xdr:pic>
        <xdr:nvPicPr>
          <xdr:cNvPr id="7" name="Grafik 45">
            <a:extLst>
              <a:ext uri="{FF2B5EF4-FFF2-40B4-BE49-F238E27FC236}">
                <a16:creationId xmlns:a16="http://schemas.microsoft.com/office/drawing/2014/main" id="{E4D91BB8-2DF6-4127-9440-0D1CCB5553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388" t="14257" r="1" b="16475"/>
          <a:stretch/>
        </xdr:blipFill>
        <xdr:spPr bwMode="auto">
          <a:xfrm>
            <a:off x="445770" y="38100"/>
            <a:ext cx="540385" cy="194310"/>
          </a:xfrm>
          <a:prstGeom prst="rect">
            <a:avLst/>
          </a:prstGeom>
          <a:noFill/>
          <a:ln>
            <a:noFill/>
          </a:ln>
          <a:extLst>
            <a:ext uri="{53640926-AAD7-44D8-BBD7-CCE9431645EC}">
              <a14:shadowObscured xmlns:a14="http://schemas.microsoft.com/office/drawing/2010/main"/>
            </a:ext>
          </a:extLst>
        </xdr:spPr>
      </xdr:pic>
      <xdr:pic>
        <xdr:nvPicPr>
          <xdr:cNvPr id="8" name="Grafik 49">
            <a:extLst>
              <a:ext uri="{FF2B5EF4-FFF2-40B4-BE49-F238E27FC236}">
                <a16:creationId xmlns:a16="http://schemas.microsoft.com/office/drawing/2014/main" id="{C21C682A-76F0-470D-9880-A055B17D17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5590" cy="275590"/>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114906</xdr:colOff>
      <xdr:row>4</xdr:row>
      <xdr:rowOff>161348</xdr:rowOff>
    </xdr:from>
    <xdr:ext cx="4915107" cy="4977244"/>
    <xdr:pic>
      <xdr:nvPicPr>
        <xdr:cNvPr id="11" name="Grafik 2">
          <a:extLst>
            <a:ext uri="{FF2B5EF4-FFF2-40B4-BE49-F238E27FC236}">
              <a16:creationId xmlns:a16="http://schemas.microsoft.com/office/drawing/2014/main" id="{13C25D32-4F06-412C-CEAA-A0F33843D1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4259"/>
          <a:ext cx="4915107" cy="4977244"/>
        </a:xfrm>
        <a:prstGeom prst="rect">
          <a:avLst/>
        </a:prstGeom>
      </xdr:spPr>
    </xdr:pic>
    <xdr:clientData/>
  </xdr:oneCellAnchor>
  <xdr:twoCellAnchor editAs="oneCell">
    <xdr:from>
      <xdr:col>4</xdr:col>
      <xdr:colOff>11834</xdr:colOff>
      <xdr:row>4</xdr:row>
      <xdr:rowOff>176896</xdr:rowOff>
    </xdr:from>
    <xdr:to>
      <xdr:col>6</xdr:col>
      <xdr:colOff>1705841</xdr:colOff>
      <xdr:row>4</xdr:row>
      <xdr:rowOff>3302698</xdr:rowOff>
    </xdr:to>
    <xdr:pic>
      <xdr:nvPicPr>
        <xdr:cNvPr id="2" name="Grafik 1">
          <a:extLst>
            <a:ext uri="{FF2B5EF4-FFF2-40B4-BE49-F238E27FC236}">
              <a16:creationId xmlns:a16="http://schemas.microsoft.com/office/drawing/2014/main" id="{BA77DF17-E484-B881-C0A8-B1CCCC08FA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896923" y="1347110"/>
          <a:ext cx="4031261" cy="31226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4"/>
    <xdr:pic>
      <xdr:nvPicPr>
        <xdr:cNvPr id="2" name="Grafik 2">
          <a:extLst>
            <a:ext uri="{FF2B5EF4-FFF2-40B4-BE49-F238E27FC236}">
              <a16:creationId xmlns:a16="http://schemas.microsoft.com/office/drawing/2014/main" id="{424B5593-6A30-409A-9376-608FA51EFF3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6073"/>
          <a:ext cx="4915107" cy="4977244"/>
        </a:xfrm>
        <a:prstGeom prst="rect">
          <a:avLst/>
        </a:prstGeom>
        <a:solidFill>
          <a:srgbClr val="FFFF00"/>
        </a:solidFill>
      </xdr:spPr>
    </xdr:pic>
    <xdr:clientData/>
  </xdr:oneCellAnchor>
  <xdr:twoCellAnchor editAs="oneCell">
    <xdr:from>
      <xdr:col>4</xdr:col>
      <xdr:colOff>15417</xdr:colOff>
      <xdr:row>4</xdr:row>
      <xdr:rowOff>164523</xdr:rowOff>
    </xdr:from>
    <xdr:to>
      <xdr:col>6</xdr:col>
      <xdr:colOff>1683039</xdr:colOff>
      <xdr:row>4</xdr:row>
      <xdr:rowOff>621343</xdr:rowOff>
    </xdr:to>
    <xdr:pic>
      <xdr:nvPicPr>
        <xdr:cNvPr id="3" name="Grafik 2">
          <a:extLst>
            <a:ext uri="{FF2B5EF4-FFF2-40B4-BE49-F238E27FC236}">
              <a16:creationId xmlns:a16="http://schemas.microsoft.com/office/drawing/2014/main" id="{63A7B832-56B6-8F66-B3C3-A98DD3F77AFE}"/>
            </a:ext>
          </a:extLst>
        </xdr:cNvPr>
        <xdr:cNvPicPr>
          <a:picLocks noChangeAspect="1"/>
        </xdr:cNvPicPr>
      </xdr:nvPicPr>
      <xdr:blipFill>
        <a:blip xmlns:r="http://schemas.openxmlformats.org/officeDocument/2006/relationships" r:embed="rId2"/>
        <a:stretch>
          <a:fillRect/>
        </a:stretch>
      </xdr:blipFill>
      <xdr:spPr>
        <a:xfrm>
          <a:off x="5894940" y="1246909"/>
          <a:ext cx="4014235" cy="4536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4"/>
    <xdr:pic>
      <xdr:nvPicPr>
        <xdr:cNvPr id="2" name="Grafik 2">
          <a:extLst>
            <a:ext uri="{FF2B5EF4-FFF2-40B4-BE49-F238E27FC236}">
              <a16:creationId xmlns:a16="http://schemas.microsoft.com/office/drawing/2014/main" id="{616E5A18-47B4-4E65-B48D-20273D871E5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7434"/>
          <a:ext cx="4915107" cy="4977244"/>
        </a:xfrm>
        <a:prstGeom prst="rect">
          <a:avLst/>
        </a:prstGeom>
        <a:solidFill>
          <a:srgbClr val="FFFF00"/>
        </a:solidFill>
      </xdr:spPr>
    </xdr:pic>
    <xdr:clientData/>
  </xdr:oneCellAnchor>
  <xdr:twoCellAnchor editAs="oneCell">
    <xdr:from>
      <xdr:col>4</xdr:col>
      <xdr:colOff>40119</xdr:colOff>
      <xdr:row>4</xdr:row>
      <xdr:rowOff>159038</xdr:rowOff>
    </xdr:from>
    <xdr:to>
      <xdr:col>6</xdr:col>
      <xdr:colOff>1667167</xdr:colOff>
      <xdr:row>4</xdr:row>
      <xdr:rowOff>1629937</xdr:rowOff>
    </xdr:to>
    <xdr:pic>
      <xdr:nvPicPr>
        <xdr:cNvPr id="3" name="Grafik 2">
          <a:extLst>
            <a:ext uri="{FF2B5EF4-FFF2-40B4-BE49-F238E27FC236}">
              <a16:creationId xmlns:a16="http://schemas.microsoft.com/office/drawing/2014/main" id="{240A92D8-52E5-FE51-DB04-53A82552C4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925208" y="1329252"/>
          <a:ext cx="3964302" cy="14708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5"/>
    <xdr:pic>
      <xdr:nvPicPr>
        <xdr:cNvPr id="2" name="Grafik 2">
          <a:extLst>
            <a:ext uri="{FF2B5EF4-FFF2-40B4-BE49-F238E27FC236}">
              <a16:creationId xmlns:a16="http://schemas.microsoft.com/office/drawing/2014/main" id="{EC39414C-A4C5-45E3-AE7B-123810EF25E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44237"/>
          <a:ext cx="4915107" cy="4977245"/>
        </a:xfrm>
        <a:prstGeom prst="rect">
          <a:avLst/>
        </a:prstGeom>
        <a:solidFill>
          <a:srgbClr val="FFFF00"/>
        </a:solidFill>
      </xdr:spPr>
    </xdr:pic>
    <xdr:clientData/>
  </xdr:oneCellAnchor>
  <xdr:twoCellAnchor editAs="oneCell">
    <xdr:from>
      <xdr:col>4</xdr:col>
      <xdr:colOff>23076</xdr:colOff>
      <xdr:row>4</xdr:row>
      <xdr:rowOff>193099</xdr:rowOff>
    </xdr:from>
    <xdr:to>
      <xdr:col>6</xdr:col>
      <xdr:colOff>1677308</xdr:colOff>
      <xdr:row>4</xdr:row>
      <xdr:rowOff>2050157</xdr:rowOff>
    </xdr:to>
    <xdr:pic>
      <xdr:nvPicPr>
        <xdr:cNvPr id="3" name="Grafik 2">
          <a:extLst>
            <a:ext uri="{FF2B5EF4-FFF2-40B4-BE49-F238E27FC236}">
              <a16:creationId xmlns:a16="http://schemas.microsoft.com/office/drawing/2014/main" id="{C60E0176-F855-DDA9-C84C-E44927DB40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908165" y="1370117"/>
          <a:ext cx="3991486" cy="18570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4"/>
    <xdr:pic>
      <xdr:nvPicPr>
        <xdr:cNvPr id="2" name="Grafik 2">
          <a:extLst>
            <a:ext uri="{FF2B5EF4-FFF2-40B4-BE49-F238E27FC236}">
              <a16:creationId xmlns:a16="http://schemas.microsoft.com/office/drawing/2014/main" id="{D3B57382-6A36-4027-BB51-5BFD0623580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7434"/>
          <a:ext cx="4915107" cy="4977244"/>
        </a:xfrm>
        <a:prstGeom prst="rect">
          <a:avLst/>
        </a:prstGeom>
        <a:solidFill>
          <a:srgbClr val="FFFF00"/>
        </a:solidFill>
      </xdr:spPr>
    </xdr:pic>
    <xdr:clientData/>
  </xdr:oneCellAnchor>
  <xdr:twoCellAnchor editAs="oneCell">
    <xdr:from>
      <xdr:col>4</xdr:col>
      <xdr:colOff>2591</xdr:colOff>
      <xdr:row>4</xdr:row>
      <xdr:rowOff>154782</xdr:rowOff>
    </xdr:from>
    <xdr:to>
      <xdr:col>6</xdr:col>
      <xdr:colOff>1683504</xdr:colOff>
      <xdr:row>4</xdr:row>
      <xdr:rowOff>3264937</xdr:rowOff>
    </xdr:to>
    <xdr:pic>
      <xdr:nvPicPr>
        <xdr:cNvPr id="4" name="Grafik 3">
          <a:extLst>
            <a:ext uri="{FF2B5EF4-FFF2-40B4-BE49-F238E27FC236}">
              <a16:creationId xmlns:a16="http://schemas.microsoft.com/office/drawing/2014/main" id="{B400B139-BE8D-5A94-1B3E-0A5CF14F2F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887680" y="1324996"/>
          <a:ext cx="4018167" cy="31101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3FBE4D1-38CE-4114-9DCC-91F488FECE2E}">
  <we:reference id="e849ddb8-6bbd-4833-bd4b-59030099d63e" version="1.0.0.0" store="EXCatalog" storeType="EXCatalog"/>
  <we:alternateReferences>
    <we:reference id="WA200000113" version="1.0.0.0" store="de-CH"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CORA-Public/Publications/blob/master/12_OCORA%20Release%20R6/OCORA-TWS04-015_Addendum_to_SUBSET-119.pdf" TargetMode="External"/><Relationship Id="rId7" Type="http://schemas.openxmlformats.org/officeDocument/2006/relationships/vmlDrawing" Target="../drawings/vmlDrawing3.vml"/><Relationship Id="rId2" Type="http://schemas.openxmlformats.org/officeDocument/2006/relationships/hyperlink" Target="https://github.com/OCORA-Public/Publications/blob/master/12_OCORA%20Release%20R6/OCORA-TWS02-031_Addendum_to_SS147_TTLS.pdf" TargetMode="External"/><Relationship Id="rId1" Type="http://schemas.openxmlformats.org/officeDocument/2006/relationships/hyperlink" Target="https://github.com/OCORA-Public/Publications/blob/master/12_OCORA%20Release%20R6/OCORA-TWS02-030_Addendum_to_SS147_CCN.pdf" TargetMode="External"/><Relationship Id="rId6" Type="http://schemas.openxmlformats.org/officeDocument/2006/relationships/printerSettings" Target="../printerSettings/printerSettings3.bin"/><Relationship Id="rId5" Type="http://schemas.openxmlformats.org/officeDocument/2006/relationships/hyperlink" Target="https://github.com/OCORA-Public/Publications/blob/master/12_OCORA%20Release%20R6/OCORA-TWS04-021_Vehicle-Adapter_Mapping-Table-Template.xlsx" TargetMode="External"/><Relationship Id="rId4" Type="http://schemas.openxmlformats.org/officeDocument/2006/relationships/hyperlink" Target="https://github.com/OCORA-Public/Publications/blob/master/12_OCORA%20Release%20R6/OCORA-TWS04-020_Generic_Vehicle_Adapter.pdf"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61854-BC2B-4539-BD4A-D7A029C75FF3}">
  <dimension ref="A9:G39"/>
  <sheetViews>
    <sheetView showGridLines="0" showRowColHeaders="0" tabSelected="1" showRuler="0" view="pageLayout" zoomScale="110" zoomScaleNormal="100" zoomScalePageLayoutView="110" workbookViewId="0">
      <selection activeCell="G39" sqref="G39"/>
    </sheetView>
  </sheetViews>
  <sheetFormatPr baseColWidth="10" defaultColWidth="9.1796875" defaultRowHeight="14" x14ac:dyDescent="0.3"/>
  <cols>
    <col min="1" max="6" width="9.1796875" style="6"/>
    <col min="7" max="7" width="30.453125" style="6" customWidth="1"/>
    <col min="8" max="8" width="9.1796875" style="6"/>
    <col min="9" max="9" width="12.453125" style="6" customWidth="1"/>
    <col min="10" max="16384" width="9.1796875" style="6"/>
  </cols>
  <sheetData>
    <row r="9" spans="1:1" ht="90.5" x14ac:dyDescent="0.3">
      <c r="A9" s="1" t="s">
        <v>0</v>
      </c>
    </row>
    <row r="11" spans="1:1" ht="18" x14ac:dyDescent="0.3">
      <c r="A11" s="2" t="s">
        <v>1</v>
      </c>
    </row>
    <row r="20" spans="1:1" ht="23" x14ac:dyDescent="0.3">
      <c r="A20" s="3" t="s">
        <v>13</v>
      </c>
    </row>
    <row r="21" spans="1:1" ht="22.5" x14ac:dyDescent="0.3">
      <c r="A21" s="4"/>
    </row>
    <row r="22" spans="1:1" ht="22.5" x14ac:dyDescent="0.3">
      <c r="A22" s="4" t="s">
        <v>14</v>
      </c>
    </row>
    <row r="23" spans="1:1" x14ac:dyDescent="0.3">
      <c r="A23" s="6" t="s">
        <v>667</v>
      </c>
    </row>
    <row r="34" spans="1:7" ht="39.75" customHeight="1" x14ac:dyDescent="0.3">
      <c r="A34" s="93" t="s">
        <v>2</v>
      </c>
      <c r="B34" s="93"/>
      <c r="C34" s="93"/>
      <c r="D34" s="93"/>
      <c r="E34" s="93"/>
      <c r="F34" s="93"/>
      <c r="G34" s="93"/>
    </row>
    <row r="36" spans="1:7" ht="22.5" customHeight="1" x14ac:dyDescent="0.3">
      <c r="G36" s="16"/>
    </row>
    <row r="37" spans="1:7" ht="22.5" customHeight="1" x14ac:dyDescent="0.3">
      <c r="G37" s="16" t="s">
        <v>21</v>
      </c>
    </row>
    <row r="38" spans="1:7" ht="22.5" customHeight="1" x14ac:dyDescent="0.3">
      <c r="G38" s="91" t="s">
        <v>664</v>
      </c>
    </row>
    <row r="39" spans="1:7" ht="22.5" customHeight="1" x14ac:dyDescent="0.3">
      <c r="G39" s="115" t="s">
        <v>666</v>
      </c>
    </row>
  </sheetData>
  <mergeCells count="1">
    <mergeCell ref="A34:G34"/>
  </mergeCells>
  <pageMargins left="0.83333333333333337" right="0.7" top="1.0104166666666667" bottom="0.75" header="0.3" footer="0.3"/>
  <pageSetup paperSize="9" orientation="portrait" r:id="rId1"/>
  <headerFooter>
    <oddHeader>&amp;R
&amp;G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4A99-7D74-4263-8509-8CC779B44A5D}">
  <dimension ref="A1:I15"/>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9" ht="7.5" customHeight="1" x14ac:dyDescent="0.35">
      <c r="A1" s="28" t="s">
        <v>12</v>
      </c>
      <c r="B1" s="28" t="s">
        <v>19</v>
      </c>
      <c r="C1" s="29" t="s">
        <v>18</v>
      </c>
      <c r="D1" s="29" t="s">
        <v>625</v>
      </c>
      <c r="E1" s="28" t="s">
        <v>624</v>
      </c>
      <c r="F1" s="29" t="s">
        <v>626</v>
      </c>
      <c r="G1" s="29" t="s">
        <v>628</v>
      </c>
      <c r="H1" s="29" t="s">
        <v>627</v>
      </c>
    </row>
    <row r="2" spans="1:9" ht="20.25" customHeight="1" x14ac:dyDescent="0.35">
      <c r="B2" s="108" t="s">
        <v>25</v>
      </c>
      <c r="C2" s="109"/>
      <c r="D2" s="109"/>
      <c r="E2" s="109"/>
      <c r="F2" s="109"/>
      <c r="G2" s="109"/>
    </row>
    <row r="3" spans="1:9" ht="16" customHeight="1" x14ac:dyDescent="0.35">
      <c r="A3" s="30" t="s">
        <v>270</v>
      </c>
      <c r="B3" s="32" t="s">
        <v>593</v>
      </c>
      <c r="D3" s="30" t="s">
        <v>23</v>
      </c>
      <c r="E3" s="30" t="s">
        <v>386</v>
      </c>
      <c r="F3" s="30" t="s">
        <v>592</v>
      </c>
    </row>
    <row r="4" spans="1:9" ht="48.75" customHeight="1" x14ac:dyDescent="0.35">
      <c r="B4" s="110" t="s">
        <v>609</v>
      </c>
      <c r="C4" s="110"/>
      <c r="D4" s="110"/>
      <c r="E4" s="110"/>
      <c r="F4" s="110"/>
      <c r="G4" s="110"/>
    </row>
    <row r="5" spans="1:9" ht="409.5" customHeight="1" x14ac:dyDescent="0.35">
      <c r="B5" s="111"/>
      <c r="C5" s="109"/>
      <c r="D5" s="109"/>
      <c r="E5" s="112"/>
      <c r="F5" s="112"/>
      <c r="G5" s="112"/>
    </row>
    <row r="6" spans="1:9" s="54" customFormat="1" ht="14.25" customHeight="1" x14ac:dyDescent="0.35">
      <c r="A6" s="52">
        <v>6.2</v>
      </c>
      <c r="B6" s="113" t="s">
        <v>26</v>
      </c>
      <c r="C6" s="114"/>
      <c r="H6" s="30"/>
      <c r="I6" s="53"/>
    </row>
    <row r="7" spans="1:9" ht="8" x14ac:dyDescent="0.35">
      <c r="A7" s="55" t="s">
        <v>283</v>
      </c>
      <c r="B7" s="51" t="s">
        <v>271</v>
      </c>
      <c r="G7" s="30"/>
    </row>
    <row r="8" spans="1:9" ht="32" x14ac:dyDescent="0.35">
      <c r="A8" s="30" t="s">
        <v>272</v>
      </c>
      <c r="B8" s="30" t="s">
        <v>31</v>
      </c>
      <c r="C8" s="30" t="s">
        <v>610</v>
      </c>
      <c r="D8" s="30" t="s">
        <v>23</v>
      </c>
      <c r="E8" s="30" t="s">
        <v>24</v>
      </c>
      <c r="F8" s="30" t="s">
        <v>273</v>
      </c>
      <c r="G8" s="30" t="s">
        <v>30</v>
      </c>
    </row>
    <row r="9" spans="1:9" ht="8" x14ac:dyDescent="0.35">
      <c r="A9" s="55" t="s">
        <v>284</v>
      </c>
      <c r="B9" s="51" t="s">
        <v>32</v>
      </c>
      <c r="G9" s="30"/>
    </row>
    <row r="10" spans="1:9" ht="24" x14ac:dyDescent="0.35">
      <c r="A10" s="30" t="s">
        <v>274</v>
      </c>
      <c r="B10" s="30" t="s">
        <v>275</v>
      </c>
      <c r="C10" s="30" t="s">
        <v>281</v>
      </c>
      <c r="D10" s="30" t="s">
        <v>23</v>
      </c>
      <c r="E10" s="30" t="s">
        <v>24</v>
      </c>
      <c r="F10" s="30" t="s">
        <v>276</v>
      </c>
      <c r="G10" s="30" t="s">
        <v>277</v>
      </c>
    </row>
    <row r="11" spans="1:9" ht="14.25" customHeight="1" x14ac:dyDescent="0.35">
      <c r="A11" s="52">
        <v>6.3</v>
      </c>
      <c r="B11" s="52" t="s">
        <v>39</v>
      </c>
      <c r="G11" s="30"/>
    </row>
    <row r="12" spans="1:9" ht="24" x14ac:dyDescent="0.35">
      <c r="A12" s="30" t="s">
        <v>278</v>
      </c>
      <c r="B12" s="30" t="s">
        <v>279</v>
      </c>
      <c r="C12" s="30" t="s">
        <v>282</v>
      </c>
      <c r="D12" s="30" t="s">
        <v>23</v>
      </c>
      <c r="E12" s="30" t="s">
        <v>24</v>
      </c>
      <c r="F12" s="30" t="s">
        <v>280</v>
      </c>
      <c r="G12" s="30" t="s">
        <v>277</v>
      </c>
    </row>
    <row r="13" spans="1:9" ht="16" customHeight="1" x14ac:dyDescent="0.35">
      <c r="G13" s="30"/>
    </row>
    <row r="14" spans="1:9" ht="16" customHeight="1" x14ac:dyDescent="0.35">
      <c r="G14" s="30"/>
    </row>
    <row r="15" spans="1:9" ht="16" customHeight="1" x14ac:dyDescent="0.35">
      <c r="G15" s="30"/>
    </row>
  </sheetData>
  <mergeCells count="5">
    <mergeCell ref="B2:G2"/>
    <mergeCell ref="B4:G4"/>
    <mergeCell ref="B5:D5"/>
    <mergeCell ref="E5:G5"/>
    <mergeCell ref="B6:C6"/>
  </mergeCells>
  <dataValidations disablePrompts="1" count="1">
    <dataValidation type="list" allowBlank="1" showErrorMessage="1" sqref="H6:H12" xr:uid="{DBDB14FE-CCBE-475A-8B70-02AEF5D549F3}">
      <formula1>va</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&amp;L&amp;"Arial,Standard"&amp;10OCORA-TWS05-030&amp;C&amp;"Arial,Standard"&amp;10v1.01 / 17.02.2025&amp;R&amp;"Arial,Standard"&amp;10&amp;P/&amp;N</oddFooter>
  </headerFooter>
  <rowBreaks count="1" manualBreakCount="1">
    <brk id="5" max="16383"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0803B-A064-4E83-BA41-56ACA8395FFC}">
  <dimension ref="A1:D31"/>
  <sheetViews>
    <sheetView showGridLines="0" showRowColHeaders="0" showRuler="0" view="pageLayout" zoomScale="110" zoomScalePageLayoutView="110" workbookViewId="0"/>
  </sheetViews>
  <sheetFormatPr baseColWidth="10" defaultColWidth="9.1796875" defaultRowHeight="12.5" x14ac:dyDescent="0.35"/>
  <cols>
    <col min="1" max="1" width="9.1796875" style="9"/>
    <col min="2" max="2" width="54.1796875" style="9" customWidth="1"/>
    <col min="3" max="3" width="16.7265625" style="9" customWidth="1"/>
    <col min="4" max="4" width="15.1796875" style="5" customWidth="1"/>
    <col min="5" max="6" width="9.1796875" style="9"/>
    <col min="7" max="7" width="30.7265625" style="9" customWidth="1"/>
    <col min="8" max="8" width="9.1796875" style="9"/>
    <col min="9" max="9" width="12.453125" style="9" customWidth="1"/>
    <col min="10" max="16384" width="9.1796875" style="9"/>
  </cols>
  <sheetData>
    <row r="1" spans="1:4" ht="20" x14ac:dyDescent="0.35">
      <c r="A1" s="8" t="s">
        <v>3</v>
      </c>
      <c r="B1" s="17"/>
      <c r="C1" s="17"/>
      <c r="D1" s="16"/>
    </row>
    <row r="2" spans="1:4" ht="13.5" customHeight="1" x14ac:dyDescent="0.35">
      <c r="A2" s="17"/>
      <c r="B2" s="17"/>
      <c r="C2" s="17"/>
      <c r="D2" s="16"/>
    </row>
    <row r="3" spans="1:4" ht="13.5" customHeight="1" x14ac:dyDescent="0.35">
      <c r="A3" s="17"/>
      <c r="B3" s="17"/>
      <c r="C3" s="17"/>
      <c r="D3" s="16"/>
    </row>
    <row r="4" spans="1:4" ht="13.5" customHeight="1" x14ac:dyDescent="0.35">
      <c r="A4" s="34" t="s">
        <v>4</v>
      </c>
      <c r="B4" s="34" t="s">
        <v>5</v>
      </c>
      <c r="C4" s="34" t="s">
        <v>6</v>
      </c>
      <c r="D4" s="35" t="s">
        <v>7</v>
      </c>
    </row>
    <row r="5" spans="1:4" ht="13.5" customHeight="1" x14ac:dyDescent="0.35">
      <c r="A5" s="36">
        <v>1</v>
      </c>
      <c r="B5" s="39" t="s">
        <v>153</v>
      </c>
      <c r="C5" s="39" t="s">
        <v>154</v>
      </c>
      <c r="D5" s="37">
        <v>45688</v>
      </c>
    </row>
    <row r="6" spans="1:4" ht="13.5" customHeight="1" x14ac:dyDescent="0.35">
      <c r="A6" s="36">
        <v>1.01</v>
      </c>
      <c r="B6" s="92" t="s">
        <v>665</v>
      </c>
      <c r="C6" s="39" t="s">
        <v>154</v>
      </c>
      <c r="D6" s="37">
        <v>45705</v>
      </c>
    </row>
    <row r="7" spans="1:4" ht="13.5" customHeight="1" x14ac:dyDescent="0.35"/>
    <row r="8" spans="1:4" ht="13.5" customHeight="1" x14ac:dyDescent="0.35"/>
    <row r="9" spans="1:4" ht="13.5" customHeight="1" x14ac:dyDescent="0.35"/>
    <row r="10" spans="1:4" ht="13.5" customHeight="1" x14ac:dyDescent="0.35"/>
    <row r="11" spans="1:4" ht="13.5" customHeight="1" x14ac:dyDescent="0.35"/>
    <row r="12" spans="1:4" ht="13.5" customHeight="1" x14ac:dyDescent="0.35"/>
    <row r="13" spans="1:4" ht="13.5" customHeight="1" x14ac:dyDescent="0.35"/>
    <row r="14" spans="1:4" ht="13.5" customHeight="1" x14ac:dyDescent="0.35"/>
    <row r="15" spans="1:4" ht="13.5" customHeight="1" x14ac:dyDescent="0.35"/>
    <row r="16" spans="1:4" ht="13.5" customHeight="1" x14ac:dyDescent="0.35"/>
    <row r="17" ht="13.5" customHeight="1" x14ac:dyDescent="0.35"/>
    <row r="18" ht="13.5" customHeight="1" x14ac:dyDescent="0.35"/>
    <row r="19" ht="13.5" customHeight="1" x14ac:dyDescent="0.35"/>
    <row r="20" ht="13.5" customHeight="1" x14ac:dyDescent="0.35"/>
    <row r="21" ht="13.5" customHeight="1" x14ac:dyDescent="0.35"/>
    <row r="22" ht="13.5" customHeight="1" x14ac:dyDescent="0.35"/>
    <row r="23" ht="13.5" customHeight="1" x14ac:dyDescent="0.35"/>
    <row r="24" ht="13.5" customHeight="1" x14ac:dyDescent="0.35"/>
    <row r="25" ht="13.5" customHeight="1" x14ac:dyDescent="0.35"/>
    <row r="26" ht="13.5" customHeight="1" x14ac:dyDescent="0.35"/>
    <row r="27" ht="14.15" customHeight="1" x14ac:dyDescent="0.35"/>
    <row r="28" ht="14.15" customHeight="1" x14ac:dyDescent="0.35"/>
    <row r="29" ht="14.15" customHeight="1" x14ac:dyDescent="0.35"/>
    <row r="30" ht="14.15" customHeight="1" x14ac:dyDescent="0.35"/>
    <row r="31" ht="14.15" customHeight="1" x14ac:dyDescent="0.35"/>
  </sheetData>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&amp;L&amp;"Arial,Standard"&amp;10OCORA-TWS05-030&amp;C&amp;"Arial,Standard"&amp;10v1.01 / 17.02.2025&amp;R&amp;"Arial,Standard"&amp;10&amp;P/&amp;N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81A65-3F84-4E5B-8054-6D6007D32081}">
  <dimension ref="A1:D35"/>
  <sheetViews>
    <sheetView showGridLines="0" showRowColHeaders="0" showRuler="0" view="pageLayout" zoomScale="110" zoomScalePageLayoutView="110" workbookViewId="0"/>
  </sheetViews>
  <sheetFormatPr baseColWidth="10" defaultColWidth="9.1796875" defaultRowHeight="12.5" x14ac:dyDescent="0.35"/>
  <cols>
    <col min="1" max="1" width="67.453125" style="17" customWidth="1"/>
    <col min="2" max="2" width="12" style="18" customWidth="1"/>
    <col min="3" max="3" width="15.81640625" style="27" customWidth="1"/>
    <col min="4" max="4" width="15.1796875" style="16" customWidth="1"/>
    <col min="5" max="6" width="9.1796875" style="17" bestFit="1"/>
    <col min="7" max="7" width="30.7265625" style="17" customWidth="1"/>
    <col min="8" max="8" width="9.1796875" style="17" bestFit="1"/>
    <col min="9" max="9" width="12.453125" style="17" customWidth="1"/>
    <col min="10" max="16384" width="9.1796875" style="17"/>
  </cols>
  <sheetData>
    <row r="1" spans="1:4" ht="20" x14ac:dyDescent="0.35">
      <c r="A1" s="8" t="s">
        <v>8</v>
      </c>
    </row>
    <row r="2" spans="1:4" ht="14.15" customHeight="1" x14ac:dyDescent="0.35"/>
    <row r="3" spans="1:4" ht="13.5" customHeight="1" x14ac:dyDescent="0.35">
      <c r="A3" s="14" t="s">
        <v>19</v>
      </c>
      <c r="B3" s="15" t="s">
        <v>4</v>
      </c>
      <c r="C3" s="15" t="s">
        <v>20</v>
      </c>
      <c r="D3" s="17"/>
    </row>
    <row r="4" spans="1:4" ht="13.5" customHeight="1" x14ac:dyDescent="0.35">
      <c r="B4" s="41"/>
      <c r="D4" s="17"/>
    </row>
    <row r="5" spans="1:4" ht="13.5" customHeight="1" x14ac:dyDescent="0.35">
      <c r="A5" s="33" t="s">
        <v>47</v>
      </c>
      <c r="B5" s="62" t="s">
        <v>57</v>
      </c>
      <c r="C5" s="38">
        <v>45688</v>
      </c>
      <c r="D5" s="17"/>
    </row>
    <row r="6" spans="1:4" ht="13.5" customHeight="1" x14ac:dyDescent="0.35">
      <c r="A6" s="33" t="s">
        <v>48</v>
      </c>
      <c r="B6" s="78" t="s">
        <v>617</v>
      </c>
      <c r="C6" s="38">
        <v>45688</v>
      </c>
      <c r="D6" s="17"/>
    </row>
    <row r="7" spans="1:4" ht="13.5" customHeight="1" x14ac:dyDescent="0.35">
      <c r="A7" s="33" t="s">
        <v>49</v>
      </c>
      <c r="B7" s="62" t="s">
        <v>164</v>
      </c>
      <c r="C7" s="38">
        <v>45631</v>
      </c>
      <c r="D7" s="17"/>
    </row>
    <row r="8" spans="1:4" ht="13.5" customHeight="1" x14ac:dyDescent="0.35">
      <c r="A8" s="33" t="s">
        <v>50</v>
      </c>
      <c r="B8" s="62" t="s">
        <v>57</v>
      </c>
      <c r="C8" s="38">
        <v>45681</v>
      </c>
      <c r="D8" s="17"/>
    </row>
    <row r="9" spans="1:4" ht="13.5" customHeight="1" x14ac:dyDescent="0.35">
      <c r="A9" s="48" t="s">
        <v>51</v>
      </c>
      <c r="B9" s="79" t="s">
        <v>619</v>
      </c>
      <c r="C9" s="38">
        <v>45688</v>
      </c>
      <c r="D9" s="17"/>
    </row>
    <row r="10" spans="1:4" ht="13.5" customHeight="1" x14ac:dyDescent="0.35">
      <c r="A10" s="33"/>
      <c r="B10" s="41"/>
      <c r="D10" s="17"/>
    </row>
    <row r="11" spans="1:4" ht="13.5" customHeight="1" x14ac:dyDescent="0.35">
      <c r="A11" s="40" t="s">
        <v>53</v>
      </c>
      <c r="B11" s="40" t="s">
        <v>54</v>
      </c>
      <c r="C11" s="68">
        <v>45112</v>
      </c>
      <c r="D11" s="17"/>
    </row>
    <row r="12" spans="1:4" ht="13.5" customHeight="1" x14ac:dyDescent="0.35">
      <c r="B12" s="41"/>
      <c r="C12" s="38"/>
      <c r="D12" s="17"/>
    </row>
    <row r="13" spans="1:4" ht="15.5" customHeight="1" x14ac:dyDescent="0.35">
      <c r="A13" s="89" t="s">
        <v>661</v>
      </c>
      <c r="B13" s="62" t="s">
        <v>56</v>
      </c>
      <c r="C13" s="38">
        <v>45688</v>
      </c>
      <c r="D13" s="17"/>
    </row>
    <row r="14" spans="1:4" ht="15.5" customHeight="1" x14ac:dyDescent="0.35">
      <c r="A14" s="89" t="s">
        <v>662</v>
      </c>
      <c r="B14" s="62" t="s">
        <v>57</v>
      </c>
      <c r="C14" s="38">
        <v>45688</v>
      </c>
      <c r="D14" s="17"/>
    </row>
    <row r="15" spans="1:4" ht="15.5" customHeight="1" x14ac:dyDescent="0.35">
      <c r="A15" s="89" t="s">
        <v>659</v>
      </c>
      <c r="B15" s="62" t="s">
        <v>57</v>
      </c>
      <c r="C15" s="38">
        <v>45688</v>
      </c>
      <c r="D15" s="17"/>
    </row>
    <row r="16" spans="1:4" ht="15.5" customHeight="1" x14ac:dyDescent="0.35">
      <c r="A16" s="89" t="s">
        <v>660</v>
      </c>
      <c r="B16" s="45" t="s">
        <v>55</v>
      </c>
      <c r="C16" s="38">
        <v>45688</v>
      </c>
      <c r="D16" s="17"/>
    </row>
    <row r="17" spans="1:4" ht="15.5" customHeight="1" x14ac:dyDescent="0.35">
      <c r="A17" s="89" t="s">
        <v>663</v>
      </c>
      <c r="B17" s="45" t="s">
        <v>55</v>
      </c>
      <c r="C17" s="38">
        <v>45688</v>
      </c>
      <c r="D17" s="17"/>
    </row>
    <row r="18" spans="1:4" ht="13.5" customHeight="1" x14ac:dyDescent="0.35">
      <c r="A18" s="90"/>
      <c r="B18" s="41"/>
      <c r="C18" s="38"/>
      <c r="D18" s="17"/>
    </row>
    <row r="19" spans="1:4" ht="13.5" customHeight="1" x14ac:dyDescent="0.35">
      <c r="A19" s="40" t="s">
        <v>156</v>
      </c>
      <c r="B19" s="42">
        <v>4</v>
      </c>
      <c r="C19" s="71">
        <v>40330</v>
      </c>
      <c r="D19" s="17"/>
    </row>
    <row r="20" spans="1:4" ht="13.5" customHeight="1" x14ac:dyDescent="0.35">
      <c r="A20" s="19"/>
      <c r="B20" s="42"/>
      <c r="D20" s="17"/>
    </row>
    <row r="21" spans="1:4" ht="13.5" customHeight="1" x14ac:dyDescent="0.35">
      <c r="A21" s="40" t="s">
        <v>157</v>
      </c>
      <c r="B21" s="42" t="s">
        <v>58</v>
      </c>
      <c r="C21" s="38">
        <v>42355</v>
      </c>
      <c r="D21" s="17"/>
    </row>
    <row r="22" spans="1:4" ht="13.5" customHeight="1" x14ac:dyDescent="0.35">
      <c r="A22" s="40" t="s">
        <v>158</v>
      </c>
      <c r="B22" s="42" t="s">
        <v>54</v>
      </c>
      <c r="C22" s="38">
        <v>45112</v>
      </c>
      <c r="D22" s="17"/>
    </row>
    <row r="23" spans="1:4" ht="13.5" customHeight="1" x14ac:dyDescent="0.35">
      <c r="A23" s="40" t="s">
        <v>163</v>
      </c>
      <c r="B23" s="42" t="s">
        <v>54</v>
      </c>
      <c r="C23" s="38">
        <v>45112</v>
      </c>
      <c r="D23" s="17"/>
    </row>
    <row r="24" spans="1:4" ht="13.5" customHeight="1" x14ac:dyDescent="0.35">
      <c r="A24" s="70" t="s">
        <v>596</v>
      </c>
      <c r="B24" s="42" t="s">
        <v>58</v>
      </c>
      <c r="C24" s="38">
        <v>45478</v>
      </c>
      <c r="D24" s="17"/>
    </row>
    <row r="25" spans="1:4" ht="13.5" customHeight="1" x14ac:dyDescent="0.35">
      <c r="A25" s="70" t="s">
        <v>159</v>
      </c>
      <c r="B25" s="45" t="s">
        <v>54</v>
      </c>
      <c r="C25" s="38">
        <v>45112</v>
      </c>
      <c r="D25" s="17"/>
    </row>
    <row r="26" spans="1:4" x14ac:dyDescent="0.35">
      <c r="A26" s="46" t="s">
        <v>160</v>
      </c>
      <c r="B26" s="43" t="s">
        <v>58</v>
      </c>
      <c r="C26" s="38">
        <v>45112</v>
      </c>
    </row>
    <row r="27" spans="1:4" x14ac:dyDescent="0.35">
      <c r="A27" s="46" t="s">
        <v>161</v>
      </c>
      <c r="B27" s="47" t="s">
        <v>155</v>
      </c>
      <c r="C27" s="38">
        <v>45488</v>
      </c>
    </row>
    <row r="28" spans="1:4" x14ac:dyDescent="0.35">
      <c r="B28" s="44"/>
    </row>
    <row r="29" spans="1:4" x14ac:dyDescent="0.35">
      <c r="A29" s="69" t="s">
        <v>618</v>
      </c>
      <c r="B29" s="72" t="s">
        <v>595</v>
      </c>
      <c r="C29" s="38">
        <v>39965</v>
      </c>
    </row>
    <row r="30" spans="1:4" x14ac:dyDescent="0.35">
      <c r="A30" s="69" t="s">
        <v>162</v>
      </c>
      <c r="B30" s="72" t="s">
        <v>595</v>
      </c>
      <c r="C30" s="38">
        <v>40725</v>
      </c>
    </row>
    <row r="31" spans="1:4" x14ac:dyDescent="0.35">
      <c r="B31" s="44"/>
    </row>
    <row r="32" spans="1:4" x14ac:dyDescent="0.35">
      <c r="B32" s="44"/>
    </row>
    <row r="33" spans="1:3" x14ac:dyDescent="0.35">
      <c r="A33" s="40"/>
      <c r="B33" s="40"/>
      <c r="C33" s="68"/>
    </row>
    <row r="34" spans="1:3" ht="14.5" x14ac:dyDescent="0.35">
      <c r="A34" s="88"/>
      <c r="B34" s="40"/>
      <c r="C34" s="68"/>
    </row>
    <row r="35" spans="1:3" x14ac:dyDescent="0.35">
      <c r="A35" s="40"/>
      <c r="B35" s="40"/>
      <c r="C35" s="68"/>
    </row>
  </sheetData>
  <hyperlinks>
    <hyperlink ref="A13" r:id="rId1" xr:uid="{EC234735-9372-4201-981A-68AC635CE281}"/>
    <hyperlink ref="A14" r:id="rId2" xr:uid="{95C53E61-5A71-4535-A26E-4E73853A056D}"/>
    <hyperlink ref="A15" r:id="rId3" xr:uid="{63AD99D0-384B-4B30-9DE6-D322B689EF2B}"/>
    <hyperlink ref="A16" r:id="rId4" xr:uid="{5B353E1F-294F-4BA7-BFEA-774AE51C6E1D}"/>
    <hyperlink ref="A17" r:id="rId5" xr:uid="{7BC44212-95A0-4A0C-953F-7B00528BC798}"/>
  </hyperlinks>
  <pageMargins left="0.39370078740157483" right="0.39370078740157483" top="0.86614173228346458" bottom="0.74803149606299213" header="0.31496062992125984" footer="0.31496062992125984"/>
  <pageSetup paperSize="9" orientation="portrait" r:id="rId6"/>
  <headerFooter>
    <oddHeader>&amp;R&amp;G</oddHeader>
    <oddFooter>&amp;L&amp;"Arial,Standard"&amp;10OCORA-TWS05-030&amp;C&amp;"Arial,Standard"&amp;10v1.01 / 17.02.2025&amp;R&amp;"Arial,Standard"&amp;10&amp;P/&amp;N</oddFooter>
  </headerFooter>
  <legacyDrawingHF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B5A02-7D88-4132-A236-BFA6A89215FB}">
  <dimension ref="A1:D80"/>
  <sheetViews>
    <sheetView showGridLines="0" showRowColHeaders="0" showRuler="0" view="pageLayout" zoomScale="140" zoomScalePageLayoutView="140" workbookViewId="0"/>
  </sheetViews>
  <sheetFormatPr baseColWidth="10" defaultColWidth="9.1796875" defaultRowHeight="12.5" x14ac:dyDescent="0.35"/>
  <cols>
    <col min="1" max="1" width="27" style="26" customWidth="1"/>
    <col min="2" max="2" width="11" style="24" customWidth="1"/>
    <col min="3" max="3" width="57.26953125" style="26" customWidth="1"/>
    <col min="4" max="4" width="15.1796875" style="25" customWidth="1"/>
    <col min="5" max="6" width="9.1796875" style="23" bestFit="1"/>
    <col min="7" max="7" width="30.7265625" style="23" customWidth="1"/>
    <col min="8" max="8" width="9.1796875" style="23" bestFit="1"/>
    <col min="9" max="9" width="12.453125" style="23" customWidth="1"/>
    <col min="10" max="16384" width="9.1796875" style="23"/>
  </cols>
  <sheetData>
    <row r="1" spans="1:3" ht="20" x14ac:dyDescent="0.35">
      <c r="A1" s="49" t="s">
        <v>15</v>
      </c>
    </row>
    <row r="2" spans="1:3" ht="14.15" customHeight="1" x14ac:dyDescent="0.35"/>
    <row r="3" spans="1:3" s="57" customFormat="1" ht="13.5" customHeight="1" x14ac:dyDescent="0.35">
      <c r="A3" s="76" t="s">
        <v>17</v>
      </c>
      <c r="B3" s="77" t="s">
        <v>16</v>
      </c>
      <c r="C3" s="77" t="s">
        <v>18</v>
      </c>
    </row>
    <row r="4" spans="1:3" ht="13" thickBot="1" x14ac:dyDescent="0.4">
      <c r="A4" s="73" t="s">
        <v>165</v>
      </c>
      <c r="B4" s="73" t="s">
        <v>59</v>
      </c>
      <c r="C4" s="73"/>
    </row>
    <row r="5" spans="1:3" ht="24.5" thickBot="1" x14ac:dyDescent="0.4">
      <c r="A5" s="73" t="s">
        <v>166</v>
      </c>
      <c r="B5" s="73" t="s">
        <v>167</v>
      </c>
      <c r="C5" s="73" t="s">
        <v>168</v>
      </c>
    </row>
    <row r="6" spans="1:3" x14ac:dyDescent="0.35">
      <c r="A6" s="74" t="s">
        <v>60</v>
      </c>
      <c r="B6" s="74" t="s">
        <v>61</v>
      </c>
      <c r="C6" s="75" t="s">
        <v>62</v>
      </c>
    </row>
    <row r="7" spans="1:3" ht="13" thickBot="1" x14ac:dyDescent="0.4">
      <c r="A7" s="73" t="s">
        <v>169</v>
      </c>
      <c r="B7" s="73" t="s">
        <v>170</v>
      </c>
      <c r="C7" s="73"/>
    </row>
    <row r="8" spans="1:3" ht="16.5" thickBot="1" x14ac:dyDescent="0.4">
      <c r="A8" s="73" t="s">
        <v>171</v>
      </c>
      <c r="B8" s="73" t="s">
        <v>172</v>
      </c>
      <c r="C8" s="73" t="s">
        <v>173</v>
      </c>
    </row>
    <row r="9" spans="1:3" ht="13" thickBot="1" x14ac:dyDescent="0.4">
      <c r="A9" s="73" t="s">
        <v>174</v>
      </c>
      <c r="B9" s="73" t="s">
        <v>175</v>
      </c>
      <c r="C9" s="73" t="s">
        <v>63</v>
      </c>
    </row>
    <row r="10" spans="1:3" ht="16.5" thickBot="1" x14ac:dyDescent="0.4">
      <c r="A10" s="73" t="s">
        <v>64</v>
      </c>
      <c r="B10" s="73" t="s">
        <v>65</v>
      </c>
      <c r="C10" s="73" t="s">
        <v>66</v>
      </c>
    </row>
    <row r="11" spans="1:3" ht="16.5" thickBot="1" x14ac:dyDescent="0.4">
      <c r="A11" s="73" t="s">
        <v>27</v>
      </c>
      <c r="B11" s="73" t="s">
        <v>67</v>
      </c>
      <c r="C11" s="73" t="s">
        <v>68</v>
      </c>
    </row>
    <row r="12" spans="1:3" ht="13" thickBot="1" x14ac:dyDescent="0.4">
      <c r="A12" s="73" t="s">
        <v>69</v>
      </c>
      <c r="B12" s="73" t="s">
        <v>70</v>
      </c>
      <c r="C12" s="73" t="s">
        <v>176</v>
      </c>
    </row>
    <row r="13" spans="1:3" ht="24.5" thickBot="1" x14ac:dyDescent="0.4">
      <c r="A13" s="73" t="s">
        <v>71</v>
      </c>
      <c r="B13" s="73"/>
      <c r="C13" s="73" t="s">
        <v>177</v>
      </c>
    </row>
    <row r="14" spans="1:3" ht="24.5" thickBot="1" x14ac:dyDescent="0.4">
      <c r="A14" s="73" t="s">
        <v>72</v>
      </c>
      <c r="B14" s="73"/>
      <c r="C14" s="73" t="s">
        <v>178</v>
      </c>
    </row>
    <row r="15" spans="1:3" ht="13" thickBot="1" x14ac:dyDescent="0.4">
      <c r="A15" s="73" t="s">
        <v>42</v>
      </c>
      <c r="B15" s="73" t="s">
        <v>179</v>
      </c>
      <c r="C15" s="73" t="s">
        <v>180</v>
      </c>
    </row>
    <row r="16" spans="1:3" ht="16.5" thickBot="1" x14ac:dyDescent="0.4">
      <c r="A16" s="73" t="s">
        <v>181</v>
      </c>
      <c r="B16" s="73" t="s">
        <v>73</v>
      </c>
      <c r="C16" s="73"/>
    </row>
    <row r="17" spans="1:3" ht="24.5" thickBot="1" x14ac:dyDescent="0.4">
      <c r="A17" s="73" t="s">
        <v>182</v>
      </c>
      <c r="B17" s="73" t="s">
        <v>74</v>
      </c>
      <c r="C17" s="73"/>
    </row>
    <row r="18" spans="1:3" ht="56.5" thickBot="1" x14ac:dyDescent="0.4">
      <c r="A18" s="74" t="s">
        <v>75</v>
      </c>
      <c r="B18" s="74" t="s">
        <v>76</v>
      </c>
      <c r="C18" s="75" t="s">
        <v>263</v>
      </c>
    </row>
    <row r="19" spans="1:3" ht="40" x14ac:dyDescent="0.35">
      <c r="A19" s="74" t="s">
        <v>77</v>
      </c>
      <c r="B19" s="74" t="s">
        <v>78</v>
      </c>
      <c r="C19" s="75" t="s">
        <v>183</v>
      </c>
    </row>
    <row r="20" spans="1:3" ht="16.5" thickBot="1" x14ac:dyDescent="0.4">
      <c r="A20" s="73" t="s">
        <v>184</v>
      </c>
      <c r="B20" s="73" t="s">
        <v>185</v>
      </c>
      <c r="C20" s="73" t="s">
        <v>186</v>
      </c>
    </row>
    <row r="21" spans="1:3" ht="16.5" thickBot="1" x14ac:dyDescent="0.4">
      <c r="A21" s="73" t="s">
        <v>187</v>
      </c>
      <c r="B21" s="73" t="s">
        <v>188</v>
      </c>
      <c r="C21" s="73" t="s">
        <v>189</v>
      </c>
    </row>
    <row r="22" spans="1:3" ht="16.5" thickBot="1" x14ac:dyDescent="0.4">
      <c r="A22" s="73" t="s">
        <v>79</v>
      </c>
      <c r="B22" s="73" t="s">
        <v>80</v>
      </c>
      <c r="C22" s="73" t="s">
        <v>190</v>
      </c>
    </row>
    <row r="23" spans="1:3" ht="13" thickBot="1" x14ac:dyDescent="0.4">
      <c r="A23" s="73" t="s">
        <v>191</v>
      </c>
      <c r="B23" s="73" t="s">
        <v>192</v>
      </c>
      <c r="C23" s="73" t="s">
        <v>193</v>
      </c>
    </row>
    <row r="24" spans="1:3" ht="16.5" thickBot="1" x14ac:dyDescent="0.4">
      <c r="A24" s="73" t="s">
        <v>81</v>
      </c>
      <c r="B24" s="73" t="s">
        <v>82</v>
      </c>
      <c r="C24" s="73" t="s">
        <v>83</v>
      </c>
    </row>
    <row r="25" spans="1:3" ht="16.5" thickBot="1" x14ac:dyDescent="0.4">
      <c r="A25" s="73" t="s">
        <v>194</v>
      </c>
      <c r="B25" s="73" t="s">
        <v>195</v>
      </c>
      <c r="C25" s="73" t="s">
        <v>597</v>
      </c>
    </row>
    <row r="26" spans="1:3" ht="16.5" thickBot="1" x14ac:dyDescent="0.4">
      <c r="A26" s="73" t="s">
        <v>84</v>
      </c>
      <c r="B26" s="73" t="s">
        <v>85</v>
      </c>
      <c r="C26" s="73" t="s">
        <v>598</v>
      </c>
    </row>
    <row r="27" spans="1:3" ht="16.5" thickBot="1" x14ac:dyDescent="0.4">
      <c r="A27" s="73" t="s">
        <v>86</v>
      </c>
      <c r="B27" s="73" t="s">
        <v>87</v>
      </c>
      <c r="C27" s="73" t="s">
        <v>196</v>
      </c>
    </row>
    <row r="28" spans="1:3" ht="24.5" thickBot="1" x14ac:dyDescent="0.4">
      <c r="A28" s="73" t="s">
        <v>197</v>
      </c>
      <c r="B28" s="73" t="s">
        <v>198</v>
      </c>
      <c r="C28" s="73" t="s">
        <v>199</v>
      </c>
    </row>
    <row r="29" spans="1:3" ht="120" x14ac:dyDescent="0.35">
      <c r="A29" s="74" t="s">
        <v>200</v>
      </c>
      <c r="B29" s="74" t="s">
        <v>201</v>
      </c>
      <c r="C29" s="75" t="s">
        <v>603</v>
      </c>
    </row>
    <row r="30" spans="1:3" ht="13" thickBot="1" x14ac:dyDescent="0.4">
      <c r="A30" s="73" t="s">
        <v>88</v>
      </c>
      <c r="B30" s="73" t="s">
        <v>89</v>
      </c>
      <c r="C30" s="73" t="s">
        <v>90</v>
      </c>
    </row>
    <row r="31" spans="1:3" ht="24" x14ac:dyDescent="0.35">
      <c r="A31" s="74" t="s">
        <v>202</v>
      </c>
      <c r="B31" s="74" t="s">
        <v>203</v>
      </c>
      <c r="C31" s="75" t="s">
        <v>204</v>
      </c>
    </row>
    <row r="32" spans="1:3" ht="16.5" thickBot="1" x14ac:dyDescent="0.4">
      <c r="A32" s="73" t="s">
        <v>91</v>
      </c>
      <c r="B32" s="73" t="s">
        <v>94</v>
      </c>
      <c r="C32" s="73" t="s">
        <v>95</v>
      </c>
    </row>
    <row r="33" spans="1:3" ht="32.5" thickBot="1" x14ac:dyDescent="0.4">
      <c r="A33" s="73" t="s">
        <v>205</v>
      </c>
      <c r="B33" s="73" t="s">
        <v>92</v>
      </c>
      <c r="C33" s="73" t="s">
        <v>93</v>
      </c>
    </row>
    <row r="34" spans="1:3" ht="24.5" thickBot="1" x14ac:dyDescent="0.4">
      <c r="A34" s="73" t="s">
        <v>206</v>
      </c>
      <c r="B34" s="73" t="s">
        <v>96</v>
      </c>
      <c r="C34" s="73" t="s">
        <v>207</v>
      </c>
    </row>
    <row r="35" spans="1:3" ht="24.5" thickBot="1" x14ac:dyDescent="0.4">
      <c r="A35" s="73" t="s">
        <v>97</v>
      </c>
      <c r="B35" s="73" t="s">
        <v>98</v>
      </c>
      <c r="C35" s="73" t="s">
        <v>208</v>
      </c>
    </row>
    <row r="36" spans="1:3" ht="16.5" thickBot="1" x14ac:dyDescent="0.4">
      <c r="A36" s="73" t="s">
        <v>99</v>
      </c>
      <c r="B36" s="73" t="s">
        <v>38</v>
      </c>
      <c r="C36" s="73" t="s">
        <v>100</v>
      </c>
    </row>
    <row r="37" spans="1:3" ht="24.5" thickBot="1" x14ac:dyDescent="0.4">
      <c r="A37" s="73" t="s">
        <v>101</v>
      </c>
      <c r="B37" s="73" t="s">
        <v>102</v>
      </c>
      <c r="C37" s="73" t="s">
        <v>209</v>
      </c>
    </row>
    <row r="38" spans="1:3" ht="13" thickBot="1" x14ac:dyDescent="0.4">
      <c r="A38" s="73" t="s">
        <v>210</v>
      </c>
      <c r="B38" s="73" t="s">
        <v>211</v>
      </c>
      <c r="C38" s="73"/>
    </row>
    <row r="39" spans="1:3" ht="13" thickBot="1" x14ac:dyDescent="0.4">
      <c r="A39" s="73" t="s">
        <v>103</v>
      </c>
      <c r="B39" s="73" t="s">
        <v>104</v>
      </c>
      <c r="C39" s="73"/>
    </row>
    <row r="40" spans="1:3" ht="13" thickBot="1" x14ac:dyDescent="0.4">
      <c r="A40" s="73" t="s">
        <v>105</v>
      </c>
      <c r="B40" s="73" t="s">
        <v>106</v>
      </c>
      <c r="C40" s="73"/>
    </row>
    <row r="41" spans="1:3" ht="13" thickBot="1" x14ac:dyDescent="0.4">
      <c r="A41" s="73" t="s">
        <v>107</v>
      </c>
      <c r="B41" s="73" t="s">
        <v>108</v>
      </c>
      <c r="C41" s="73" t="s">
        <v>212</v>
      </c>
    </row>
    <row r="42" spans="1:3" ht="16.5" thickBot="1" x14ac:dyDescent="0.4">
      <c r="A42" s="74" t="s">
        <v>109</v>
      </c>
      <c r="B42" s="74" t="s">
        <v>110</v>
      </c>
      <c r="C42" s="75" t="s">
        <v>213</v>
      </c>
    </row>
    <row r="43" spans="1:3" x14ac:dyDescent="0.35">
      <c r="A43" s="74" t="s">
        <v>111</v>
      </c>
      <c r="B43" s="74" t="s">
        <v>112</v>
      </c>
      <c r="C43" s="75" t="s">
        <v>113</v>
      </c>
    </row>
    <row r="44" spans="1:3" ht="13" thickBot="1" x14ac:dyDescent="0.4">
      <c r="A44" s="73" t="s">
        <v>214</v>
      </c>
      <c r="B44" s="73" t="s">
        <v>215</v>
      </c>
      <c r="C44" s="73"/>
    </row>
    <row r="45" spans="1:3" ht="13" thickBot="1" x14ac:dyDescent="0.4">
      <c r="A45" s="73" t="s">
        <v>216</v>
      </c>
      <c r="B45" s="73" t="s">
        <v>217</v>
      </c>
      <c r="C45" s="73" t="s">
        <v>218</v>
      </c>
    </row>
    <row r="46" spans="1:3" ht="16.5" thickBot="1" x14ac:dyDescent="0.4">
      <c r="A46" s="73" t="s">
        <v>114</v>
      </c>
      <c r="B46" s="73" t="s">
        <v>115</v>
      </c>
      <c r="C46" s="73" t="s">
        <v>219</v>
      </c>
    </row>
    <row r="47" spans="1:3" ht="16.5" thickBot="1" x14ac:dyDescent="0.4">
      <c r="A47" s="73" t="s">
        <v>44</v>
      </c>
      <c r="B47" s="73" t="s">
        <v>220</v>
      </c>
      <c r="C47" s="73" t="s">
        <v>221</v>
      </c>
    </row>
    <row r="48" spans="1:3" ht="13" thickBot="1" x14ac:dyDescent="0.4">
      <c r="A48" s="73" t="s">
        <v>222</v>
      </c>
      <c r="B48" s="73" t="s">
        <v>223</v>
      </c>
      <c r="C48" s="73" t="s">
        <v>224</v>
      </c>
    </row>
    <row r="49" spans="1:3" x14ac:dyDescent="0.35">
      <c r="A49" s="94" t="s">
        <v>41</v>
      </c>
      <c r="B49" s="94" t="s">
        <v>225</v>
      </c>
      <c r="C49" s="94" t="s">
        <v>599</v>
      </c>
    </row>
    <row r="50" spans="1:3" ht="13" thickBot="1" x14ac:dyDescent="0.4">
      <c r="A50" s="95"/>
      <c r="B50" s="95"/>
      <c r="C50" s="95"/>
    </row>
    <row r="51" spans="1:3" ht="16.5" thickBot="1" x14ac:dyDescent="0.4">
      <c r="A51" s="73" t="s">
        <v>226</v>
      </c>
      <c r="B51" s="73" t="s">
        <v>119</v>
      </c>
      <c r="C51" s="73" t="s">
        <v>264</v>
      </c>
    </row>
    <row r="52" spans="1:3" ht="16.5" thickBot="1" x14ac:dyDescent="0.4">
      <c r="A52" s="73" t="s">
        <v>116</v>
      </c>
      <c r="B52" s="73" t="s">
        <v>117</v>
      </c>
      <c r="C52" s="73" t="s">
        <v>118</v>
      </c>
    </row>
    <row r="53" spans="1:3" ht="13" thickBot="1" x14ac:dyDescent="0.4">
      <c r="A53" s="73" t="s">
        <v>227</v>
      </c>
      <c r="B53" s="73" t="s">
        <v>228</v>
      </c>
      <c r="C53" s="73"/>
    </row>
    <row r="54" spans="1:3" ht="40.5" thickBot="1" x14ac:dyDescent="0.4">
      <c r="A54" s="73" t="s">
        <v>120</v>
      </c>
      <c r="B54" s="73" t="s">
        <v>0</v>
      </c>
      <c r="C54" s="73" t="s">
        <v>121</v>
      </c>
    </row>
    <row r="55" spans="1:3" ht="16.5" thickBot="1" x14ac:dyDescent="0.4">
      <c r="A55" s="73" t="s">
        <v>122</v>
      </c>
      <c r="B55" s="73" t="s">
        <v>123</v>
      </c>
      <c r="C55" s="73" t="s">
        <v>229</v>
      </c>
    </row>
    <row r="56" spans="1:3" ht="16.5" thickBot="1" x14ac:dyDescent="0.4">
      <c r="A56" s="73" t="s">
        <v>124</v>
      </c>
      <c r="B56" s="73" t="s">
        <v>125</v>
      </c>
      <c r="C56" s="73" t="s">
        <v>230</v>
      </c>
    </row>
    <row r="57" spans="1:3" ht="13" thickBot="1" x14ac:dyDescent="0.4">
      <c r="A57" s="73" t="s">
        <v>126</v>
      </c>
      <c r="B57" s="73"/>
      <c r="C57" s="73" t="s">
        <v>127</v>
      </c>
    </row>
    <row r="58" spans="1:3" ht="13" thickBot="1" x14ac:dyDescent="0.4">
      <c r="A58" s="73" t="s">
        <v>231</v>
      </c>
      <c r="B58" s="73" t="s">
        <v>232</v>
      </c>
      <c r="C58" s="73"/>
    </row>
    <row r="59" spans="1:3" ht="24.5" thickBot="1" x14ac:dyDescent="0.4">
      <c r="A59" s="73" t="s">
        <v>128</v>
      </c>
      <c r="B59" s="73" t="s">
        <v>129</v>
      </c>
      <c r="C59" s="73" t="s">
        <v>233</v>
      </c>
    </row>
    <row r="60" spans="1:3" ht="54" customHeight="1" x14ac:dyDescent="0.35">
      <c r="A60" s="74" t="s">
        <v>130</v>
      </c>
      <c r="B60" s="74" t="s">
        <v>131</v>
      </c>
      <c r="C60" s="75" t="s">
        <v>604</v>
      </c>
    </row>
    <row r="61" spans="1:3" ht="20.149999999999999" customHeight="1" thickBot="1" x14ac:dyDescent="0.4">
      <c r="A61" s="73" t="s">
        <v>234</v>
      </c>
      <c r="B61" s="73" t="s">
        <v>235</v>
      </c>
      <c r="C61" s="73" t="s">
        <v>236</v>
      </c>
    </row>
    <row r="62" spans="1:3" ht="19.5" customHeight="1" thickBot="1" x14ac:dyDescent="0.4">
      <c r="A62" s="73" t="s">
        <v>132</v>
      </c>
      <c r="B62" s="73" t="s">
        <v>133</v>
      </c>
      <c r="C62" s="73" t="s">
        <v>237</v>
      </c>
    </row>
    <row r="63" spans="1:3" ht="35.15" customHeight="1" thickBot="1" x14ac:dyDescent="0.4">
      <c r="A63" s="73" t="s">
        <v>238</v>
      </c>
      <c r="B63" s="73" t="s">
        <v>239</v>
      </c>
      <c r="C63" s="73" t="s">
        <v>240</v>
      </c>
    </row>
    <row r="64" spans="1:3" ht="16.5" thickBot="1" x14ac:dyDescent="0.4">
      <c r="A64" s="73" t="s">
        <v>45</v>
      </c>
      <c r="B64" s="73" t="s">
        <v>241</v>
      </c>
      <c r="C64" s="73" t="s">
        <v>242</v>
      </c>
    </row>
    <row r="65" spans="1:3" ht="20.5" customHeight="1" thickBot="1" x14ac:dyDescent="0.4">
      <c r="A65" s="73" t="s">
        <v>243</v>
      </c>
      <c r="B65" s="73" t="s">
        <v>244</v>
      </c>
      <c r="C65" s="73" t="s">
        <v>245</v>
      </c>
    </row>
    <row r="66" spans="1:3" ht="14.5" customHeight="1" thickBot="1" x14ac:dyDescent="0.4">
      <c r="A66" s="73" t="s">
        <v>246</v>
      </c>
      <c r="B66" s="73" t="s">
        <v>247</v>
      </c>
      <c r="C66" s="73" t="s">
        <v>248</v>
      </c>
    </row>
    <row r="67" spans="1:3" ht="40.5" thickBot="1" x14ac:dyDescent="0.4">
      <c r="A67" s="73" t="s">
        <v>134</v>
      </c>
      <c r="B67" s="73" t="s">
        <v>135</v>
      </c>
      <c r="C67" s="73" t="s">
        <v>136</v>
      </c>
    </row>
    <row r="68" spans="1:3" ht="16.5" thickBot="1" x14ac:dyDescent="0.4">
      <c r="A68" s="73" t="s">
        <v>249</v>
      </c>
      <c r="B68" s="73"/>
      <c r="C68" s="73" t="s">
        <v>250</v>
      </c>
    </row>
    <row r="69" spans="1:3" ht="24.5" thickBot="1" x14ac:dyDescent="0.4">
      <c r="A69" s="73" t="s">
        <v>137</v>
      </c>
      <c r="B69" s="73" t="s">
        <v>138</v>
      </c>
      <c r="C69" s="73" t="s">
        <v>139</v>
      </c>
    </row>
    <row r="70" spans="1:3" ht="16.5" thickBot="1" x14ac:dyDescent="0.4">
      <c r="A70" s="73" t="s">
        <v>140</v>
      </c>
      <c r="B70" s="73" t="s">
        <v>141</v>
      </c>
      <c r="C70" s="73" t="s">
        <v>142</v>
      </c>
    </row>
    <row r="71" spans="1:3" ht="24.5" thickBot="1" x14ac:dyDescent="0.4">
      <c r="A71" s="73" t="s">
        <v>143</v>
      </c>
      <c r="B71" s="73" t="s">
        <v>144</v>
      </c>
      <c r="C71" s="73" t="s">
        <v>145</v>
      </c>
    </row>
    <row r="72" spans="1:3" ht="19.5" customHeight="1" thickBot="1" x14ac:dyDescent="0.4">
      <c r="A72" s="73" t="s">
        <v>146</v>
      </c>
      <c r="B72" s="73"/>
      <c r="C72" s="73" t="s">
        <v>251</v>
      </c>
    </row>
    <row r="73" spans="1:3" ht="27.65" customHeight="1" thickBot="1" x14ac:dyDescent="0.4">
      <c r="A73" s="73" t="s">
        <v>600</v>
      </c>
      <c r="B73" s="73" t="s">
        <v>147</v>
      </c>
      <c r="C73" s="73" t="s">
        <v>601</v>
      </c>
    </row>
    <row r="74" spans="1:3" ht="13" thickBot="1" x14ac:dyDescent="0.4">
      <c r="A74" s="73" t="s">
        <v>252</v>
      </c>
      <c r="B74" s="73" t="s">
        <v>253</v>
      </c>
      <c r="C74" s="73" t="s">
        <v>602</v>
      </c>
    </row>
    <row r="75" spans="1:3" ht="19.5" customHeight="1" thickBot="1" x14ac:dyDescent="0.4">
      <c r="A75" s="73" t="s">
        <v>254</v>
      </c>
      <c r="B75" s="73" t="s">
        <v>148</v>
      </c>
      <c r="C75" s="73" t="s">
        <v>149</v>
      </c>
    </row>
    <row r="76" spans="1:3" ht="13" thickBot="1" x14ac:dyDescent="0.4">
      <c r="A76" s="73" t="s">
        <v>255</v>
      </c>
      <c r="B76" s="73" t="s">
        <v>256</v>
      </c>
      <c r="C76" s="73"/>
    </row>
    <row r="77" spans="1:3" ht="13" thickBot="1" x14ac:dyDescent="0.4">
      <c r="A77" s="73" t="s">
        <v>257</v>
      </c>
      <c r="B77" s="73" t="s">
        <v>258</v>
      </c>
      <c r="C77" s="73"/>
    </row>
    <row r="78" spans="1:3" ht="16.5" thickBot="1" x14ac:dyDescent="0.4">
      <c r="A78" s="73" t="s">
        <v>259</v>
      </c>
      <c r="B78" s="73" t="s">
        <v>150</v>
      </c>
      <c r="C78" s="73"/>
    </row>
    <row r="79" spans="1:3" ht="13" thickBot="1" x14ac:dyDescent="0.4">
      <c r="A79" s="73" t="s">
        <v>260</v>
      </c>
      <c r="B79" s="73" t="s">
        <v>261</v>
      </c>
      <c r="C79" s="73"/>
    </row>
    <row r="80" spans="1:3" ht="16.5" thickBot="1" x14ac:dyDescent="0.4">
      <c r="A80" s="73" t="s">
        <v>151</v>
      </c>
      <c r="B80" s="73" t="s">
        <v>152</v>
      </c>
      <c r="C80" s="73" t="s">
        <v>262</v>
      </c>
    </row>
  </sheetData>
  <mergeCells count="3">
    <mergeCell ref="A49:A50"/>
    <mergeCell ref="B49:B50"/>
    <mergeCell ref="C49:C50"/>
  </mergeCells>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&amp;L&amp;"Arial,Standard"&amp;10OCORA-TWS05-030&amp;C&amp;"Arial,Standard"&amp;10v1.01 / 17.02.2025&amp;R&amp;"Arial,Standard"&amp;10&amp;P/&amp;N</oddFooter>
  </headerFooter>
  <rowBreaks count="1" manualBreakCount="1">
    <brk id="29"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BFEF0-8FEC-4CF8-A62F-072E15031C07}">
  <dimension ref="A1:D36"/>
  <sheetViews>
    <sheetView showGridLines="0" showRowColHeaders="0" showRuler="0" view="pageLayout" zoomScale="140" zoomScalePageLayoutView="140" workbookViewId="0"/>
  </sheetViews>
  <sheetFormatPr baseColWidth="10" defaultColWidth="9.1796875" defaultRowHeight="12.5" x14ac:dyDescent="0.35"/>
  <cols>
    <col min="1" max="1" width="13.1796875" style="7" customWidth="1"/>
    <col min="2" max="2" width="22.54296875" style="10" customWidth="1"/>
    <col min="3" max="3" width="59.1796875" style="9" customWidth="1"/>
    <col min="4" max="4" width="15.1796875" style="5" customWidth="1"/>
    <col min="5" max="6" width="9.1796875" style="9"/>
    <col min="7" max="7" width="30.7265625" style="9" customWidth="1"/>
    <col min="8" max="8" width="9.1796875" style="9"/>
    <col min="9" max="9" width="12.453125" style="9" customWidth="1"/>
    <col min="10" max="16384" width="9.1796875" style="9"/>
  </cols>
  <sheetData>
    <row r="1" spans="1:4" ht="20.149999999999999" customHeight="1" x14ac:dyDescent="0.35">
      <c r="A1" s="11" t="s">
        <v>9</v>
      </c>
      <c r="B1" s="11"/>
      <c r="C1" s="17"/>
      <c r="D1" s="16"/>
    </row>
    <row r="2" spans="1:4" ht="14.15" customHeight="1" x14ac:dyDescent="0.35">
      <c r="A2" s="20"/>
      <c r="B2" s="18"/>
      <c r="C2" s="17"/>
      <c r="D2" s="16"/>
    </row>
    <row r="3" spans="1:4" s="13" customFormat="1" ht="19.75" customHeight="1" x14ac:dyDescent="0.35">
      <c r="A3" s="12" t="s">
        <v>10</v>
      </c>
      <c r="B3" s="12"/>
      <c r="C3" s="21"/>
      <c r="D3" s="22"/>
    </row>
    <row r="4" spans="1:4" ht="14.15" customHeight="1" x14ac:dyDescent="0.35">
      <c r="A4" s="20"/>
      <c r="B4" s="18"/>
      <c r="C4" s="17"/>
      <c r="D4" s="16"/>
    </row>
    <row r="5" spans="1:4" ht="40.5" customHeight="1" x14ac:dyDescent="0.35">
      <c r="A5" s="97" t="s">
        <v>52</v>
      </c>
      <c r="B5" s="97"/>
      <c r="C5" s="97"/>
      <c r="D5" s="16"/>
    </row>
    <row r="6" spans="1:4" ht="14.15" customHeight="1" x14ac:dyDescent="0.35">
      <c r="A6" s="20"/>
      <c r="B6" s="18"/>
      <c r="C6" s="17"/>
      <c r="D6" s="16"/>
    </row>
    <row r="7" spans="1:4" ht="57.75" customHeight="1" x14ac:dyDescent="0.35">
      <c r="A7" s="96" t="s">
        <v>365</v>
      </c>
      <c r="B7" s="96"/>
      <c r="C7" s="96"/>
      <c r="D7" s="16"/>
    </row>
    <row r="8" spans="1:4" ht="13" customHeight="1" x14ac:dyDescent="0.35">
      <c r="A8" s="63"/>
      <c r="B8" s="64"/>
      <c r="C8" s="17"/>
      <c r="D8" s="16"/>
    </row>
    <row r="9" spans="1:4" ht="14.15" customHeight="1" x14ac:dyDescent="0.35">
      <c r="A9" s="20"/>
      <c r="B9" s="18"/>
      <c r="C9" s="17"/>
      <c r="D9" s="16"/>
    </row>
    <row r="10" spans="1:4" ht="19.75" customHeight="1" x14ac:dyDescent="0.35">
      <c r="A10" s="12" t="s">
        <v>11</v>
      </c>
      <c r="B10" s="12"/>
      <c r="C10" s="17"/>
      <c r="D10" s="16"/>
    </row>
    <row r="11" spans="1:4" ht="14.15" customHeight="1" x14ac:dyDescent="0.35">
      <c r="A11" s="20"/>
      <c r="B11" s="18"/>
      <c r="C11" s="17"/>
      <c r="D11" s="16"/>
    </row>
    <row r="12" spans="1:4" ht="28.5" customHeight="1" x14ac:dyDescent="0.35">
      <c r="A12" s="102" t="s">
        <v>364</v>
      </c>
      <c r="B12" s="102"/>
      <c r="C12" s="102"/>
    </row>
    <row r="13" spans="1:4" ht="14.15" customHeight="1" x14ac:dyDescent="0.35">
      <c r="A13" s="20"/>
      <c r="B13" s="18"/>
    </row>
    <row r="14" spans="1:4" ht="45" customHeight="1" x14ac:dyDescent="0.35">
      <c r="A14" s="101" t="s">
        <v>265</v>
      </c>
      <c r="B14" s="101"/>
      <c r="C14" s="101"/>
      <c r="D14" s="16"/>
    </row>
    <row r="15" spans="1:4" ht="14.15" customHeight="1" x14ac:dyDescent="0.35">
      <c r="A15" s="20"/>
      <c r="B15" s="18"/>
      <c r="C15" s="17"/>
      <c r="D15" s="16"/>
    </row>
    <row r="16" spans="1:4" ht="14.15" customHeight="1" x14ac:dyDescent="0.35">
      <c r="A16" s="20"/>
      <c r="B16" s="18"/>
      <c r="C16" s="17"/>
      <c r="D16" s="16"/>
    </row>
    <row r="17" spans="1:3" ht="19.75" customHeight="1" x14ac:dyDescent="0.35">
      <c r="A17" s="12" t="s">
        <v>46</v>
      </c>
      <c r="B17" s="12"/>
    </row>
    <row r="18" spans="1:3" ht="14.15" customHeight="1" x14ac:dyDescent="0.35">
      <c r="A18" s="20"/>
      <c r="B18" s="18"/>
    </row>
    <row r="19" spans="1:3" ht="83.5" customHeight="1" x14ac:dyDescent="0.35">
      <c r="A19" s="100" t="s">
        <v>623</v>
      </c>
      <c r="B19" s="100"/>
      <c r="C19" s="100"/>
    </row>
    <row r="20" spans="1:3" ht="14.25" customHeight="1" x14ac:dyDescent="0.35">
      <c r="A20" s="80"/>
      <c r="B20" s="80"/>
      <c r="C20" s="80"/>
    </row>
    <row r="21" spans="1:3" ht="14.15" customHeight="1" x14ac:dyDescent="0.35">
      <c r="A21" s="20"/>
      <c r="B21" s="18"/>
    </row>
    <row r="22" spans="1:3" ht="14.15" customHeight="1" x14ac:dyDescent="0.35">
      <c r="A22" s="12" t="s">
        <v>642</v>
      </c>
      <c r="B22" s="18"/>
    </row>
    <row r="23" spans="1:3" ht="14.15" customHeight="1" x14ac:dyDescent="0.35">
      <c r="A23" s="20"/>
      <c r="B23" s="18"/>
    </row>
    <row r="24" spans="1:3" ht="14.5" x14ac:dyDescent="0.35">
      <c r="A24" t="s">
        <v>629</v>
      </c>
      <c r="B24"/>
      <c r="C24"/>
    </row>
    <row r="25" spans="1:3" ht="15" thickBot="1" x14ac:dyDescent="0.4">
      <c r="A25"/>
      <c r="B25"/>
      <c r="C25"/>
    </row>
    <row r="26" spans="1:3" ht="14.5" thickBot="1" x14ac:dyDescent="0.4">
      <c r="A26" s="81" t="s">
        <v>630</v>
      </c>
      <c r="B26" s="81" t="s">
        <v>631</v>
      </c>
      <c r="C26" s="81" t="s">
        <v>18</v>
      </c>
    </row>
    <row r="27" spans="1:3" ht="15" thickBot="1" x14ac:dyDescent="0.4">
      <c r="A27" s="82" t="s">
        <v>624</v>
      </c>
      <c r="B27" s="83" t="s">
        <v>386</v>
      </c>
      <c r="C27" s="84" t="s">
        <v>632</v>
      </c>
    </row>
    <row r="28" spans="1:3" ht="28.5" thickBot="1" x14ac:dyDescent="0.4">
      <c r="A28" s="84"/>
      <c r="B28" s="83" t="s">
        <v>24</v>
      </c>
      <c r="C28" s="84" t="s">
        <v>633</v>
      </c>
    </row>
    <row r="29" spans="1:3" ht="29.5" thickBot="1" x14ac:dyDescent="0.4">
      <c r="A29" s="84"/>
      <c r="B29" s="83" t="s">
        <v>634</v>
      </c>
      <c r="C29" s="84" t="s">
        <v>635</v>
      </c>
    </row>
    <row r="30" spans="1:3" ht="28.5" thickBot="1" x14ac:dyDescent="0.4">
      <c r="A30" s="84"/>
      <c r="B30" s="83" t="s">
        <v>636</v>
      </c>
      <c r="C30" s="84" t="s">
        <v>637</v>
      </c>
    </row>
    <row r="31" spans="1:3" ht="70.5" thickBot="1" x14ac:dyDescent="0.4">
      <c r="A31" s="84"/>
      <c r="B31" s="83" t="s">
        <v>33</v>
      </c>
      <c r="C31" s="84" t="s">
        <v>638</v>
      </c>
    </row>
    <row r="32" spans="1:3" ht="42.5" thickBot="1" x14ac:dyDescent="0.4">
      <c r="A32" s="84" t="s">
        <v>625</v>
      </c>
      <c r="B32" s="84" t="s">
        <v>639</v>
      </c>
      <c r="C32" s="84" t="s">
        <v>640</v>
      </c>
    </row>
    <row r="33" spans="1:3" ht="14" x14ac:dyDescent="0.35">
      <c r="A33" s="98" t="s">
        <v>626</v>
      </c>
      <c r="B33" s="98" t="s">
        <v>639</v>
      </c>
      <c r="C33" s="85" t="s">
        <v>641</v>
      </c>
    </row>
    <row r="34" spans="1:3" ht="28" x14ac:dyDescent="0.35">
      <c r="A34" s="99"/>
      <c r="B34" s="99"/>
      <c r="C34" s="87" t="s">
        <v>643</v>
      </c>
    </row>
    <row r="35" spans="1:3" ht="56.5" thickBot="1" x14ac:dyDescent="0.4">
      <c r="A35" s="99"/>
      <c r="B35" s="99"/>
      <c r="C35" s="86" t="s">
        <v>644</v>
      </c>
    </row>
    <row r="36" spans="1:3" ht="14.5" thickBot="1" x14ac:dyDescent="0.4">
      <c r="A36" s="84" t="s">
        <v>628</v>
      </c>
      <c r="B36" s="84" t="s">
        <v>639</v>
      </c>
      <c r="C36" s="84" t="s">
        <v>645</v>
      </c>
    </row>
  </sheetData>
  <mergeCells count="7">
    <mergeCell ref="A7:C7"/>
    <mergeCell ref="A5:C5"/>
    <mergeCell ref="A33:A35"/>
    <mergeCell ref="B33:B35"/>
    <mergeCell ref="A19:C19"/>
    <mergeCell ref="A14:C14"/>
    <mergeCell ref="A12:C12"/>
  </mergeCells>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&amp;L&amp;"Arial,Standard"&amp;10OCORA-TWS05-030&amp;C&amp;"Arial,Standard"&amp;10v1.01 / 17.02.2025&amp;R&amp;"Arial,Standard"&amp;10&amp;P/&amp;N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8" ht="7.5" customHeight="1" x14ac:dyDescent="0.35">
      <c r="A1" s="28" t="s">
        <v>12</v>
      </c>
      <c r="B1" s="28" t="s">
        <v>19</v>
      </c>
      <c r="C1" s="29" t="s">
        <v>18</v>
      </c>
      <c r="D1" s="29" t="s">
        <v>625</v>
      </c>
      <c r="E1" s="28" t="s">
        <v>624</v>
      </c>
      <c r="F1" s="29" t="s">
        <v>626</v>
      </c>
      <c r="G1" s="29" t="s">
        <v>628</v>
      </c>
      <c r="H1" s="29" t="s">
        <v>627</v>
      </c>
    </row>
    <row r="2" spans="1:8" ht="20.25" customHeight="1" x14ac:dyDescent="0.35">
      <c r="B2" s="108" t="s">
        <v>25</v>
      </c>
      <c r="C2" s="109"/>
      <c r="D2" s="109"/>
      <c r="E2" s="109"/>
      <c r="F2" s="109"/>
      <c r="G2" s="109"/>
    </row>
    <row r="3" spans="1:8" ht="16" customHeight="1" x14ac:dyDescent="0.35">
      <c r="A3" s="30" t="s">
        <v>266</v>
      </c>
      <c r="B3" s="32" t="s">
        <v>593</v>
      </c>
      <c r="D3" s="30" t="s">
        <v>23</v>
      </c>
      <c r="E3" s="30" t="s">
        <v>386</v>
      </c>
      <c r="F3" s="30" t="s">
        <v>592</v>
      </c>
    </row>
    <row r="4" spans="1:8" ht="48.75" customHeight="1" x14ac:dyDescent="0.35">
      <c r="B4" s="110" t="s">
        <v>606</v>
      </c>
      <c r="C4" s="110"/>
      <c r="D4" s="110"/>
      <c r="E4" s="110"/>
      <c r="F4" s="110"/>
      <c r="G4" s="110"/>
    </row>
    <row r="5" spans="1:8" ht="409.5" customHeight="1" x14ac:dyDescent="0.35">
      <c r="B5" s="111"/>
      <c r="C5" s="109"/>
      <c r="D5" s="109"/>
      <c r="E5" s="112"/>
      <c r="F5" s="112"/>
      <c r="G5" s="112"/>
    </row>
    <row r="6" spans="1:8" s="66" customFormat="1" ht="14.25" customHeight="1" x14ac:dyDescent="0.2">
      <c r="A6" s="58">
        <v>6.2</v>
      </c>
      <c r="B6" s="106" t="s">
        <v>285</v>
      </c>
      <c r="C6" s="107"/>
      <c r="D6" s="30"/>
      <c r="E6" s="30"/>
      <c r="F6" s="30"/>
      <c r="G6" s="30"/>
      <c r="H6" s="30"/>
    </row>
    <row r="7" spans="1:8" s="66" customFormat="1" ht="8.5" customHeight="1" x14ac:dyDescent="0.2">
      <c r="A7" s="65" t="s">
        <v>283</v>
      </c>
      <c r="B7" s="51" t="s">
        <v>271</v>
      </c>
      <c r="C7" s="30"/>
      <c r="D7" s="30"/>
      <c r="E7" s="30"/>
      <c r="F7" s="30"/>
      <c r="G7" s="30"/>
      <c r="H7" s="30"/>
    </row>
    <row r="8" spans="1:8" s="66" customFormat="1" ht="143.5" customHeight="1" x14ac:dyDescent="0.2">
      <c r="A8" s="50" t="s">
        <v>366</v>
      </c>
      <c r="B8" s="30" t="s">
        <v>367</v>
      </c>
      <c r="C8" s="30" t="s">
        <v>525</v>
      </c>
      <c r="D8" s="30" t="s">
        <v>23</v>
      </c>
      <c r="E8" s="30" t="s">
        <v>24</v>
      </c>
      <c r="F8" s="30" t="s">
        <v>522</v>
      </c>
      <c r="G8" s="30" t="s">
        <v>565</v>
      </c>
      <c r="H8" s="30"/>
    </row>
    <row r="9" spans="1:8" s="66" customFormat="1" ht="48" x14ac:dyDescent="0.2">
      <c r="A9" s="50" t="s">
        <v>368</v>
      </c>
      <c r="B9" s="30" t="s">
        <v>369</v>
      </c>
      <c r="C9" s="30" t="s">
        <v>526</v>
      </c>
      <c r="D9" s="30" t="s">
        <v>23</v>
      </c>
      <c r="E9" s="30" t="s">
        <v>33</v>
      </c>
      <c r="F9" s="30" t="s">
        <v>564</v>
      </c>
      <c r="G9" s="30" t="s">
        <v>30</v>
      </c>
      <c r="H9" s="30"/>
    </row>
    <row r="10" spans="1:8" s="66" customFormat="1" ht="48" x14ac:dyDescent="0.2">
      <c r="A10" s="50" t="s">
        <v>370</v>
      </c>
      <c r="B10" s="30" t="s">
        <v>28</v>
      </c>
      <c r="C10" s="30" t="s">
        <v>371</v>
      </c>
      <c r="D10" s="30" t="s">
        <v>23</v>
      </c>
      <c r="E10" s="30" t="s">
        <v>24</v>
      </c>
      <c r="F10" s="30" t="s">
        <v>566</v>
      </c>
      <c r="G10" s="30" t="s">
        <v>30</v>
      </c>
      <c r="H10" s="30"/>
    </row>
    <row r="11" spans="1:8" s="66" customFormat="1" ht="32" x14ac:dyDescent="0.2">
      <c r="A11" s="50" t="s">
        <v>372</v>
      </c>
      <c r="B11" s="30" t="s">
        <v>31</v>
      </c>
      <c r="C11" s="30" t="s">
        <v>527</v>
      </c>
      <c r="D11" s="30" t="s">
        <v>23</v>
      </c>
      <c r="E11" s="30" t="s">
        <v>24</v>
      </c>
      <c r="F11" s="30" t="s">
        <v>567</v>
      </c>
      <c r="G11" s="30" t="s">
        <v>30</v>
      </c>
      <c r="H11" s="30"/>
    </row>
    <row r="12" spans="1:8" s="66" customFormat="1" ht="8" x14ac:dyDescent="0.2">
      <c r="A12" s="65" t="s">
        <v>284</v>
      </c>
      <c r="B12" s="51" t="s">
        <v>32</v>
      </c>
      <c r="C12" s="30"/>
      <c r="D12" s="30"/>
      <c r="E12" s="30"/>
      <c r="F12" s="30"/>
      <c r="G12" s="30"/>
      <c r="H12" s="30"/>
    </row>
    <row r="13" spans="1:8" s="66" customFormat="1" ht="60" customHeight="1" x14ac:dyDescent="0.2">
      <c r="A13" s="50" t="s">
        <v>373</v>
      </c>
      <c r="B13" s="30" t="s">
        <v>34</v>
      </c>
      <c r="C13" s="30" t="s">
        <v>528</v>
      </c>
      <c r="D13" s="30" t="s">
        <v>23</v>
      </c>
      <c r="E13" s="30" t="s">
        <v>24</v>
      </c>
      <c r="F13" s="30" t="s">
        <v>568</v>
      </c>
      <c r="G13" s="30" t="s">
        <v>30</v>
      </c>
      <c r="H13" s="30"/>
    </row>
    <row r="14" spans="1:8" s="66" customFormat="1" ht="29.5" customHeight="1" x14ac:dyDescent="0.2">
      <c r="A14" s="50" t="s">
        <v>374</v>
      </c>
      <c r="B14" s="30" t="s">
        <v>35</v>
      </c>
      <c r="C14" s="30" t="s">
        <v>336</v>
      </c>
      <c r="D14" s="30" t="s">
        <v>23</v>
      </c>
      <c r="E14" s="30" t="s">
        <v>33</v>
      </c>
      <c r="F14" s="30" t="s">
        <v>569</v>
      </c>
      <c r="G14" s="30" t="s">
        <v>30</v>
      </c>
      <c r="H14" s="30"/>
    </row>
    <row r="15" spans="1:8" s="66" customFormat="1" ht="31.5" customHeight="1" x14ac:dyDescent="0.2">
      <c r="A15" s="50" t="s">
        <v>375</v>
      </c>
      <c r="B15" s="30" t="s">
        <v>36</v>
      </c>
      <c r="C15" s="30" t="s">
        <v>337</v>
      </c>
      <c r="D15" s="30" t="s">
        <v>23</v>
      </c>
      <c r="E15" s="30" t="s">
        <v>33</v>
      </c>
      <c r="F15" s="30" t="s">
        <v>569</v>
      </c>
      <c r="G15" s="30" t="s">
        <v>30</v>
      </c>
      <c r="H15" s="30"/>
    </row>
    <row r="16" spans="1:8" s="66" customFormat="1" ht="30" customHeight="1" x14ac:dyDescent="0.2">
      <c r="A16" s="50" t="s">
        <v>376</v>
      </c>
      <c r="B16" s="30" t="s">
        <v>377</v>
      </c>
      <c r="C16" s="30" t="s">
        <v>529</v>
      </c>
      <c r="D16" s="30" t="s">
        <v>23</v>
      </c>
      <c r="E16" s="30" t="s">
        <v>33</v>
      </c>
      <c r="F16" s="30" t="s">
        <v>569</v>
      </c>
      <c r="G16" s="30" t="s">
        <v>30</v>
      </c>
      <c r="H16" s="30"/>
    </row>
    <row r="17" spans="1:8" s="66" customFormat="1" ht="64" x14ac:dyDescent="0.2">
      <c r="A17" s="50" t="s">
        <v>378</v>
      </c>
      <c r="B17" s="30" t="s">
        <v>379</v>
      </c>
      <c r="C17" s="30" t="s">
        <v>530</v>
      </c>
      <c r="D17" s="30" t="s">
        <v>23</v>
      </c>
      <c r="E17" s="30" t="s">
        <v>24</v>
      </c>
      <c r="F17" s="30" t="s">
        <v>570</v>
      </c>
      <c r="G17" s="30" t="s">
        <v>30</v>
      </c>
      <c r="H17" s="30"/>
    </row>
    <row r="18" spans="1:8" s="66" customFormat="1" ht="62.15" customHeight="1" x14ac:dyDescent="0.2">
      <c r="A18" s="50" t="s">
        <v>380</v>
      </c>
      <c r="B18" s="30" t="s">
        <v>381</v>
      </c>
      <c r="C18" s="30" t="s">
        <v>531</v>
      </c>
      <c r="D18" s="30" t="s">
        <v>23</v>
      </c>
      <c r="E18" s="30" t="s">
        <v>24</v>
      </c>
      <c r="F18" s="30" t="s">
        <v>571</v>
      </c>
      <c r="G18" s="30" t="s">
        <v>382</v>
      </c>
      <c r="H18" s="30"/>
    </row>
    <row r="19" spans="1:8" s="66" customFormat="1" ht="8" x14ac:dyDescent="0.2">
      <c r="A19" s="65" t="s">
        <v>523</v>
      </c>
      <c r="B19" s="51" t="s">
        <v>38</v>
      </c>
      <c r="C19" s="30"/>
      <c r="D19" s="30"/>
      <c r="E19" s="30"/>
      <c r="F19" s="30"/>
      <c r="G19" s="30"/>
      <c r="H19" s="30"/>
    </row>
    <row r="20" spans="1:8" s="66" customFormat="1" x14ac:dyDescent="0.2">
      <c r="A20" s="50" t="s">
        <v>383</v>
      </c>
      <c r="B20" s="30" t="s">
        <v>384</v>
      </c>
      <c r="C20" s="30" t="s">
        <v>385</v>
      </c>
      <c r="D20" s="30" t="s">
        <v>23</v>
      </c>
      <c r="E20" s="30" t="s">
        <v>386</v>
      </c>
      <c r="F20" s="30" t="s">
        <v>387</v>
      </c>
      <c r="G20" s="30" t="s">
        <v>388</v>
      </c>
      <c r="H20" s="30"/>
    </row>
    <row r="21" spans="1:8" s="66" customFormat="1" ht="28.5" customHeight="1" x14ac:dyDescent="0.2">
      <c r="A21" s="50" t="s">
        <v>389</v>
      </c>
      <c r="B21" s="30" t="s">
        <v>390</v>
      </c>
      <c r="C21" s="30" t="s">
        <v>391</v>
      </c>
      <c r="D21" s="30" t="s">
        <v>23</v>
      </c>
      <c r="E21" s="30" t="s">
        <v>24</v>
      </c>
      <c r="F21" s="30" t="s">
        <v>392</v>
      </c>
      <c r="G21" s="30" t="s">
        <v>30</v>
      </c>
      <c r="H21" s="30"/>
    </row>
    <row r="22" spans="1:8" s="66" customFormat="1" ht="28" customHeight="1" x14ac:dyDescent="0.2">
      <c r="A22" s="30" t="s">
        <v>647</v>
      </c>
      <c r="B22" s="30" t="s">
        <v>393</v>
      </c>
      <c r="C22" s="30" t="s">
        <v>394</v>
      </c>
      <c r="D22" s="30" t="s">
        <v>23</v>
      </c>
      <c r="E22" s="30" t="s">
        <v>24</v>
      </c>
      <c r="F22" s="30" t="s">
        <v>395</v>
      </c>
      <c r="G22" s="30" t="s">
        <v>532</v>
      </c>
      <c r="H22" s="30"/>
    </row>
    <row r="23" spans="1:8" s="66" customFormat="1" ht="8" x14ac:dyDescent="0.2">
      <c r="A23" s="65" t="s">
        <v>524</v>
      </c>
      <c r="B23" s="51" t="s">
        <v>94</v>
      </c>
      <c r="C23" s="30"/>
      <c r="D23" s="30"/>
      <c r="E23" s="30"/>
      <c r="F23" s="30"/>
      <c r="G23" s="30"/>
      <c r="H23" s="30"/>
    </row>
    <row r="24" spans="1:8" s="66" customFormat="1" ht="32.5" customHeight="1" x14ac:dyDescent="0.2">
      <c r="A24" s="50" t="s">
        <v>648</v>
      </c>
      <c r="B24" s="30" t="s">
        <v>396</v>
      </c>
      <c r="C24" s="30" t="s">
        <v>549</v>
      </c>
      <c r="D24" s="30" t="s">
        <v>23</v>
      </c>
      <c r="E24" s="30" t="s">
        <v>24</v>
      </c>
      <c r="F24" s="30" t="s">
        <v>397</v>
      </c>
      <c r="G24" s="30" t="s">
        <v>30</v>
      </c>
      <c r="H24" s="30"/>
    </row>
    <row r="25" spans="1:8" s="66" customFormat="1" ht="13.9" customHeight="1" x14ac:dyDescent="0.2">
      <c r="A25" s="58">
        <v>6.3</v>
      </c>
      <c r="B25" s="52" t="s">
        <v>39</v>
      </c>
      <c r="C25" s="30"/>
      <c r="D25" s="30"/>
      <c r="E25" s="30"/>
      <c r="F25" s="30"/>
      <c r="G25" s="30"/>
      <c r="H25" s="30"/>
    </row>
    <row r="26" spans="1:8" s="66" customFormat="1" ht="8" x14ac:dyDescent="0.2">
      <c r="A26" s="61" t="s">
        <v>304</v>
      </c>
      <c r="B26" s="51" t="s">
        <v>398</v>
      </c>
      <c r="C26" s="30"/>
      <c r="D26" s="30"/>
      <c r="E26" s="30"/>
      <c r="F26" s="30"/>
      <c r="G26" s="30"/>
      <c r="H26" s="30"/>
    </row>
    <row r="27" spans="1:8" s="66" customFormat="1" x14ac:dyDescent="0.2">
      <c r="A27" s="50" t="s">
        <v>649</v>
      </c>
      <c r="B27" s="30" t="s">
        <v>399</v>
      </c>
      <c r="C27" s="30" t="s">
        <v>400</v>
      </c>
      <c r="D27" s="30" t="s">
        <v>23</v>
      </c>
      <c r="E27" s="30" t="s">
        <v>386</v>
      </c>
      <c r="F27" s="30" t="s">
        <v>387</v>
      </c>
      <c r="G27" s="30" t="s">
        <v>401</v>
      </c>
      <c r="H27" s="30"/>
    </row>
    <row r="28" spans="1:8" s="66" customFormat="1" ht="207" customHeight="1" x14ac:dyDescent="0.2">
      <c r="A28" s="50" t="s">
        <v>650</v>
      </c>
      <c r="B28" s="30" t="s">
        <v>402</v>
      </c>
      <c r="C28" s="30" t="s">
        <v>403</v>
      </c>
      <c r="D28" s="30" t="s">
        <v>550</v>
      </c>
      <c r="E28" s="30" t="s">
        <v>24</v>
      </c>
      <c r="F28" s="30" t="s">
        <v>573</v>
      </c>
      <c r="G28" s="30" t="s">
        <v>572</v>
      </c>
      <c r="H28" s="30"/>
    </row>
    <row r="29" spans="1:8" s="66" customFormat="1" ht="8" x14ac:dyDescent="0.2">
      <c r="A29" s="61" t="s">
        <v>339</v>
      </c>
      <c r="B29" s="51" t="s">
        <v>404</v>
      </c>
      <c r="C29" s="30"/>
      <c r="D29" s="30"/>
      <c r="E29" s="30"/>
      <c r="F29" s="30"/>
      <c r="G29" s="30"/>
      <c r="H29" s="30"/>
    </row>
    <row r="30" spans="1:8" s="66" customFormat="1" ht="69" customHeight="1" x14ac:dyDescent="0.2">
      <c r="A30" s="50" t="s">
        <v>651</v>
      </c>
      <c r="B30" s="30" t="s">
        <v>405</v>
      </c>
      <c r="C30" s="30" t="s">
        <v>533</v>
      </c>
      <c r="D30" s="30" t="s">
        <v>23</v>
      </c>
      <c r="E30" s="30" t="s">
        <v>386</v>
      </c>
      <c r="F30" s="30" t="s">
        <v>574</v>
      </c>
      <c r="G30" s="30" t="s">
        <v>534</v>
      </c>
      <c r="H30" s="30"/>
    </row>
    <row r="31" spans="1:8" s="66" customFormat="1" ht="72" x14ac:dyDescent="0.2">
      <c r="A31" s="50" t="s">
        <v>652</v>
      </c>
      <c r="B31" s="30" t="s">
        <v>406</v>
      </c>
      <c r="C31" s="30" t="s">
        <v>407</v>
      </c>
      <c r="D31" s="30" t="s">
        <v>23</v>
      </c>
      <c r="E31" s="30" t="s">
        <v>33</v>
      </c>
      <c r="F31" s="30" t="s">
        <v>575</v>
      </c>
      <c r="G31" s="30" t="s">
        <v>408</v>
      </c>
      <c r="H31" s="30"/>
    </row>
    <row r="32" spans="1:8" s="66" customFormat="1" ht="28.5" customHeight="1" x14ac:dyDescent="0.2">
      <c r="A32" s="50" t="s">
        <v>653</v>
      </c>
      <c r="B32" s="30" t="s">
        <v>409</v>
      </c>
      <c r="C32" s="30" t="s">
        <v>410</v>
      </c>
      <c r="D32" s="30" t="s">
        <v>411</v>
      </c>
      <c r="E32" s="30" t="s">
        <v>24</v>
      </c>
      <c r="F32" s="30" t="s">
        <v>412</v>
      </c>
      <c r="G32" s="30" t="s">
        <v>413</v>
      </c>
      <c r="H32" s="30"/>
    </row>
    <row r="33" spans="1:8" s="66" customFormat="1" ht="62.15" customHeight="1" x14ac:dyDescent="0.2">
      <c r="A33" s="50" t="s">
        <v>654</v>
      </c>
      <c r="B33" s="30" t="s">
        <v>414</v>
      </c>
      <c r="C33" s="30" t="s">
        <v>415</v>
      </c>
      <c r="D33" s="30" t="s">
        <v>23</v>
      </c>
      <c r="E33" s="30" t="s">
        <v>24</v>
      </c>
      <c r="F33" s="30" t="s">
        <v>416</v>
      </c>
      <c r="G33" s="30" t="s">
        <v>576</v>
      </c>
      <c r="H33" s="30"/>
    </row>
    <row r="34" spans="1:8" s="66" customFormat="1" ht="30" customHeight="1" x14ac:dyDescent="0.2">
      <c r="A34" s="50" t="s">
        <v>655</v>
      </c>
      <c r="B34" s="30" t="s">
        <v>417</v>
      </c>
      <c r="C34" s="30" t="s">
        <v>535</v>
      </c>
      <c r="D34" s="30"/>
      <c r="E34" s="30" t="s">
        <v>24</v>
      </c>
      <c r="F34" s="30" t="s">
        <v>418</v>
      </c>
      <c r="G34" s="30" t="s">
        <v>30</v>
      </c>
      <c r="H34" s="30"/>
    </row>
    <row r="35" spans="1:8" s="66" customFormat="1" ht="27" customHeight="1" x14ac:dyDescent="0.2">
      <c r="A35" s="50" t="s">
        <v>656</v>
      </c>
      <c r="B35" s="30" t="s">
        <v>419</v>
      </c>
      <c r="C35" s="30" t="s">
        <v>536</v>
      </c>
      <c r="D35" s="30" t="s">
        <v>23</v>
      </c>
      <c r="E35" s="30" t="s">
        <v>24</v>
      </c>
      <c r="F35" s="30" t="s">
        <v>620</v>
      </c>
      <c r="G35" s="30" t="s">
        <v>408</v>
      </c>
      <c r="H35" s="30"/>
    </row>
    <row r="36" spans="1:8" s="66" customFormat="1" ht="35.5" customHeight="1" x14ac:dyDescent="0.2">
      <c r="A36" s="50" t="s">
        <v>657</v>
      </c>
      <c r="B36" s="30" t="s">
        <v>420</v>
      </c>
      <c r="C36" s="30" t="s">
        <v>537</v>
      </c>
      <c r="D36" s="30" t="s">
        <v>23</v>
      </c>
      <c r="E36" s="30" t="s">
        <v>24</v>
      </c>
      <c r="F36" s="30" t="s">
        <v>421</v>
      </c>
      <c r="G36" s="30"/>
      <c r="H36" s="30"/>
    </row>
    <row r="37" spans="1:8" s="66" customFormat="1" ht="64" x14ac:dyDescent="0.2">
      <c r="A37" s="50" t="s">
        <v>658</v>
      </c>
      <c r="B37" s="30" t="s">
        <v>422</v>
      </c>
      <c r="C37" s="30" t="s">
        <v>423</v>
      </c>
      <c r="D37" s="30" t="s">
        <v>424</v>
      </c>
      <c r="E37" s="30" t="s">
        <v>33</v>
      </c>
      <c r="F37" s="30" t="s">
        <v>577</v>
      </c>
      <c r="G37" s="30" t="s">
        <v>425</v>
      </c>
      <c r="H37" s="30"/>
    </row>
    <row r="38" spans="1:8" s="66" customFormat="1" ht="48" x14ac:dyDescent="0.2">
      <c r="A38" s="50" t="s">
        <v>426</v>
      </c>
      <c r="B38" s="30" t="s">
        <v>427</v>
      </c>
      <c r="C38" s="30" t="s">
        <v>428</v>
      </c>
      <c r="D38" s="30" t="s">
        <v>23</v>
      </c>
      <c r="E38" s="30" t="s">
        <v>33</v>
      </c>
      <c r="F38" s="30" t="s">
        <v>538</v>
      </c>
      <c r="G38" s="30"/>
      <c r="H38" s="30"/>
    </row>
    <row r="39" spans="1:8" s="66" customFormat="1" ht="24" x14ac:dyDescent="0.2">
      <c r="A39" s="50" t="s">
        <v>429</v>
      </c>
      <c r="B39" s="30" t="s">
        <v>430</v>
      </c>
      <c r="C39" s="30" t="s">
        <v>431</v>
      </c>
      <c r="D39" s="30" t="s">
        <v>23</v>
      </c>
      <c r="E39" s="30" t="s">
        <v>33</v>
      </c>
      <c r="F39" s="30" t="s">
        <v>432</v>
      </c>
      <c r="G39" s="30" t="s">
        <v>408</v>
      </c>
      <c r="H39" s="30"/>
    </row>
    <row r="40" spans="1:8" s="66" customFormat="1" ht="8" x14ac:dyDescent="0.2">
      <c r="A40" s="61" t="s">
        <v>551</v>
      </c>
      <c r="B40" s="51" t="s">
        <v>433</v>
      </c>
      <c r="C40" s="30"/>
      <c r="D40" s="30"/>
      <c r="E40" s="30"/>
      <c r="F40" s="30"/>
      <c r="G40" s="30"/>
      <c r="H40" s="30"/>
    </row>
    <row r="41" spans="1:8" s="66" customFormat="1" ht="8" x14ac:dyDescent="0.2">
      <c r="A41" s="67" t="s">
        <v>552</v>
      </c>
      <c r="B41" s="30" t="s">
        <v>434</v>
      </c>
      <c r="C41" s="30"/>
      <c r="D41" s="30"/>
      <c r="E41" s="30"/>
      <c r="F41" s="30"/>
      <c r="G41" s="30"/>
      <c r="H41" s="30"/>
    </row>
    <row r="42" spans="1:8" s="66" customFormat="1" ht="80" x14ac:dyDescent="0.2">
      <c r="A42" s="50" t="s">
        <v>435</v>
      </c>
      <c r="B42" s="30" t="s">
        <v>436</v>
      </c>
      <c r="C42" s="30" t="s">
        <v>539</v>
      </c>
      <c r="D42" s="30" t="s">
        <v>23</v>
      </c>
      <c r="E42" s="30" t="s">
        <v>24</v>
      </c>
      <c r="F42" s="30" t="s">
        <v>578</v>
      </c>
      <c r="G42" s="30" t="s">
        <v>408</v>
      </c>
      <c r="H42" s="30"/>
    </row>
    <row r="43" spans="1:8" s="66" customFormat="1" ht="71.150000000000006" customHeight="1" x14ac:dyDescent="0.2">
      <c r="A43" s="50" t="s">
        <v>437</v>
      </c>
      <c r="B43" s="30" t="s">
        <v>438</v>
      </c>
      <c r="C43" s="30" t="s">
        <v>540</v>
      </c>
      <c r="D43" s="30" t="s">
        <v>23</v>
      </c>
      <c r="E43" s="30" t="s">
        <v>24</v>
      </c>
      <c r="F43" s="30" t="s">
        <v>579</v>
      </c>
      <c r="G43" s="30" t="s">
        <v>408</v>
      </c>
      <c r="H43" s="30"/>
    </row>
    <row r="44" spans="1:8" s="66" customFormat="1" ht="40" x14ac:dyDescent="0.2">
      <c r="A44" s="50" t="s">
        <v>439</v>
      </c>
      <c r="B44" s="30" t="s">
        <v>440</v>
      </c>
      <c r="C44" s="30" t="s">
        <v>541</v>
      </c>
      <c r="D44" s="30" t="s">
        <v>23</v>
      </c>
      <c r="E44" s="30" t="s">
        <v>24</v>
      </c>
      <c r="F44" s="30" t="s">
        <v>441</v>
      </c>
      <c r="G44" s="30"/>
      <c r="H44" s="30"/>
    </row>
    <row r="45" spans="1:8" s="66" customFormat="1" ht="8" x14ac:dyDescent="0.2">
      <c r="A45" s="67" t="s">
        <v>553</v>
      </c>
      <c r="B45" s="30" t="s">
        <v>442</v>
      </c>
      <c r="C45" s="30"/>
      <c r="D45" s="30"/>
      <c r="E45" s="30"/>
      <c r="F45" s="30"/>
      <c r="G45" s="30"/>
      <c r="H45" s="30"/>
    </row>
    <row r="46" spans="1:8" s="66" customFormat="1" ht="112" x14ac:dyDescent="0.2">
      <c r="A46" s="50" t="s">
        <v>443</v>
      </c>
      <c r="B46" s="30" t="s">
        <v>444</v>
      </c>
      <c r="C46" s="30" t="s">
        <v>542</v>
      </c>
      <c r="D46" s="30" t="s">
        <v>445</v>
      </c>
      <c r="E46" s="30" t="s">
        <v>24</v>
      </c>
      <c r="F46" s="30" t="s">
        <v>446</v>
      </c>
      <c r="G46" s="30" t="s">
        <v>408</v>
      </c>
      <c r="H46" s="30"/>
    </row>
    <row r="47" spans="1:8" s="66" customFormat="1" ht="24" x14ac:dyDescent="0.2">
      <c r="A47" s="50" t="s">
        <v>447</v>
      </c>
      <c r="B47" s="30" t="s">
        <v>448</v>
      </c>
      <c r="C47" s="30" t="s">
        <v>449</v>
      </c>
      <c r="D47" s="30" t="s">
        <v>23</v>
      </c>
      <c r="E47" s="30" t="s">
        <v>24</v>
      </c>
      <c r="F47" s="30" t="s">
        <v>450</v>
      </c>
      <c r="G47" s="30"/>
      <c r="H47" s="30"/>
    </row>
    <row r="48" spans="1:8" s="66" customFormat="1" ht="8" x14ac:dyDescent="0.2">
      <c r="A48" s="61" t="s">
        <v>555</v>
      </c>
      <c r="B48" s="51" t="s">
        <v>451</v>
      </c>
      <c r="C48" s="30"/>
      <c r="D48" s="30"/>
      <c r="E48" s="30"/>
      <c r="F48" s="30"/>
      <c r="G48" s="30"/>
      <c r="H48" s="30"/>
    </row>
    <row r="49" spans="1:8" s="66" customFormat="1" ht="48" x14ac:dyDescent="0.2">
      <c r="A49" s="50" t="s">
        <v>452</v>
      </c>
      <c r="B49" s="30" t="s">
        <v>453</v>
      </c>
      <c r="C49" s="30" t="s">
        <v>454</v>
      </c>
      <c r="D49" s="30" t="s">
        <v>23</v>
      </c>
      <c r="E49" s="30" t="s">
        <v>24</v>
      </c>
      <c r="F49" s="30" t="s">
        <v>455</v>
      </c>
      <c r="G49" s="30" t="s">
        <v>408</v>
      </c>
      <c r="H49" s="30"/>
    </row>
    <row r="50" spans="1:8" s="66" customFormat="1" ht="8" x14ac:dyDescent="0.2">
      <c r="A50" s="61" t="s">
        <v>556</v>
      </c>
      <c r="B50" s="51" t="s">
        <v>41</v>
      </c>
      <c r="C50" s="30"/>
      <c r="D50" s="30"/>
      <c r="E50" s="30"/>
      <c r="F50" s="30"/>
      <c r="G50" s="30"/>
      <c r="H50" s="30"/>
    </row>
    <row r="51" spans="1:8" ht="16" customHeight="1" x14ac:dyDescent="0.35">
      <c r="A51" s="60"/>
      <c r="B51" s="105" t="s">
        <v>352</v>
      </c>
      <c r="C51" s="105"/>
      <c r="G51" s="30"/>
    </row>
    <row r="52" spans="1:8" s="66" customFormat="1" ht="8" x14ac:dyDescent="0.2">
      <c r="A52" s="61" t="s">
        <v>554</v>
      </c>
      <c r="B52" s="51" t="s">
        <v>42</v>
      </c>
      <c r="C52" s="30"/>
      <c r="D52" s="30"/>
      <c r="E52" s="30"/>
      <c r="F52" s="30"/>
      <c r="G52" s="30"/>
      <c r="H52" s="30"/>
    </row>
    <row r="53" spans="1:8" s="66" customFormat="1" ht="115.5" customHeight="1" x14ac:dyDescent="0.2">
      <c r="A53" s="50" t="s">
        <v>456</v>
      </c>
      <c r="B53" s="30" t="s">
        <v>457</v>
      </c>
      <c r="C53" s="30" t="s">
        <v>458</v>
      </c>
      <c r="D53" s="30" t="s">
        <v>23</v>
      </c>
      <c r="E53" s="30" t="s">
        <v>33</v>
      </c>
      <c r="F53" s="30" t="s">
        <v>557</v>
      </c>
      <c r="G53" s="30" t="s">
        <v>621</v>
      </c>
      <c r="H53" s="30"/>
    </row>
    <row r="54" spans="1:8" s="66" customFormat="1" ht="8" x14ac:dyDescent="0.2">
      <c r="A54" s="61" t="s">
        <v>558</v>
      </c>
      <c r="B54" s="51" t="s">
        <v>459</v>
      </c>
      <c r="C54" s="30"/>
      <c r="D54" s="30"/>
      <c r="E54" s="30"/>
      <c r="F54" s="30"/>
      <c r="G54" s="30"/>
      <c r="H54" s="30"/>
    </row>
    <row r="55" spans="1:8" s="66" customFormat="1" ht="44.5" customHeight="1" x14ac:dyDescent="0.2">
      <c r="A55" s="50" t="s">
        <v>460</v>
      </c>
      <c r="B55" s="30" t="s">
        <v>461</v>
      </c>
      <c r="C55" s="30" t="s">
        <v>462</v>
      </c>
      <c r="D55" s="30" t="s">
        <v>23</v>
      </c>
      <c r="E55" s="30" t="s">
        <v>24</v>
      </c>
      <c r="F55" s="30" t="s">
        <v>580</v>
      </c>
      <c r="G55" s="30" t="s">
        <v>463</v>
      </c>
      <c r="H55" s="30"/>
    </row>
    <row r="56" spans="1:8" s="66" customFormat="1" ht="46" customHeight="1" x14ac:dyDescent="0.2">
      <c r="A56" s="50" t="s">
        <v>464</v>
      </c>
      <c r="B56" s="30" t="s">
        <v>465</v>
      </c>
      <c r="C56" s="30" t="s">
        <v>466</v>
      </c>
      <c r="D56" s="30" t="s">
        <v>23</v>
      </c>
      <c r="E56" s="30" t="s">
        <v>24</v>
      </c>
      <c r="F56" s="30" t="s">
        <v>581</v>
      </c>
      <c r="G56" s="30" t="s">
        <v>408</v>
      </c>
      <c r="H56" s="30"/>
    </row>
    <row r="57" spans="1:8" s="66" customFormat="1" ht="54" customHeight="1" x14ac:dyDescent="0.2">
      <c r="A57" s="50" t="s">
        <v>467</v>
      </c>
      <c r="B57" s="30" t="s">
        <v>468</v>
      </c>
      <c r="C57" s="30" t="s">
        <v>469</v>
      </c>
      <c r="D57" s="30" t="s">
        <v>23</v>
      </c>
      <c r="E57" s="30" t="s">
        <v>24</v>
      </c>
      <c r="F57" s="30" t="s">
        <v>582</v>
      </c>
      <c r="G57" s="30" t="s">
        <v>470</v>
      </c>
      <c r="H57" s="30"/>
    </row>
    <row r="58" spans="1:8" s="66" customFormat="1" ht="37" customHeight="1" x14ac:dyDescent="0.2">
      <c r="A58" s="50" t="s">
        <v>471</v>
      </c>
      <c r="B58" s="30" t="s">
        <v>472</v>
      </c>
      <c r="C58" s="30" t="s">
        <v>473</v>
      </c>
      <c r="D58" s="30" t="s">
        <v>23</v>
      </c>
      <c r="E58" s="30" t="s">
        <v>24</v>
      </c>
      <c r="F58" s="30" t="s">
        <v>474</v>
      </c>
      <c r="G58" s="30"/>
      <c r="H58" s="30"/>
    </row>
    <row r="59" spans="1:8" s="66" customFormat="1" ht="8" x14ac:dyDescent="0.2">
      <c r="A59" s="67" t="s">
        <v>559</v>
      </c>
      <c r="B59" s="30" t="s">
        <v>475</v>
      </c>
      <c r="C59" s="30"/>
      <c r="D59" s="30"/>
      <c r="E59" s="30"/>
      <c r="F59" s="30"/>
      <c r="G59" s="30"/>
      <c r="H59" s="30"/>
    </row>
    <row r="60" spans="1:8" s="66" customFormat="1" ht="36" customHeight="1" x14ac:dyDescent="0.2">
      <c r="A60" s="50" t="s">
        <v>476</v>
      </c>
      <c r="B60" s="30" t="s">
        <v>477</v>
      </c>
      <c r="C60" s="30" t="s">
        <v>543</v>
      </c>
      <c r="D60" s="30" t="s">
        <v>23</v>
      </c>
      <c r="E60" s="30" t="s">
        <v>24</v>
      </c>
      <c r="F60" s="30" t="s">
        <v>583</v>
      </c>
      <c r="G60" s="30" t="s">
        <v>478</v>
      </c>
      <c r="H60" s="30"/>
    </row>
    <row r="61" spans="1:8" s="66" customFormat="1" ht="8" x14ac:dyDescent="0.2">
      <c r="A61" s="67" t="s">
        <v>560</v>
      </c>
      <c r="B61" s="30" t="s">
        <v>479</v>
      </c>
      <c r="C61" s="30"/>
      <c r="D61" s="30"/>
      <c r="E61" s="30"/>
      <c r="F61" s="30"/>
      <c r="G61" s="30"/>
      <c r="H61" s="30"/>
    </row>
    <row r="62" spans="1:8" s="66" customFormat="1" ht="78" customHeight="1" x14ac:dyDescent="0.2">
      <c r="A62" s="50" t="s">
        <v>480</v>
      </c>
      <c r="B62" s="30" t="s">
        <v>481</v>
      </c>
      <c r="C62" s="30" t="s">
        <v>482</v>
      </c>
      <c r="D62" s="30" t="s">
        <v>23</v>
      </c>
      <c r="E62" s="30" t="s">
        <v>33</v>
      </c>
      <c r="F62" s="30" t="s">
        <v>483</v>
      </c>
      <c r="G62" s="30" t="s">
        <v>584</v>
      </c>
      <c r="H62" s="30"/>
    </row>
    <row r="63" spans="1:8" s="66" customFormat="1" ht="56" x14ac:dyDescent="0.2">
      <c r="A63" s="50" t="s">
        <v>484</v>
      </c>
      <c r="B63" s="30" t="s">
        <v>485</v>
      </c>
      <c r="C63" s="30" t="s">
        <v>486</v>
      </c>
      <c r="D63" s="30" t="s">
        <v>487</v>
      </c>
      <c r="E63" s="30" t="s">
        <v>33</v>
      </c>
      <c r="F63" s="30" t="s">
        <v>488</v>
      </c>
      <c r="G63" s="30" t="s">
        <v>489</v>
      </c>
      <c r="H63" s="30"/>
    </row>
    <row r="64" spans="1:8" s="66" customFormat="1" ht="80" x14ac:dyDescent="0.2">
      <c r="A64" s="50" t="s">
        <v>490</v>
      </c>
      <c r="B64" s="30" t="s">
        <v>491</v>
      </c>
      <c r="C64" s="30" t="s">
        <v>544</v>
      </c>
      <c r="D64" s="30" t="s">
        <v>23</v>
      </c>
      <c r="E64" s="30" t="s">
        <v>24</v>
      </c>
      <c r="F64" s="30" t="s">
        <v>585</v>
      </c>
      <c r="G64" s="30" t="s">
        <v>492</v>
      </c>
      <c r="H64" s="30"/>
    </row>
    <row r="65" spans="1:9" s="66" customFormat="1" ht="56" x14ac:dyDescent="0.2">
      <c r="A65" s="50" t="s">
        <v>493</v>
      </c>
      <c r="B65" s="30" t="s">
        <v>494</v>
      </c>
      <c r="C65" s="30" t="s">
        <v>495</v>
      </c>
      <c r="D65" s="30" t="s">
        <v>496</v>
      </c>
      <c r="E65" s="30" t="s">
        <v>24</v>
      </c>
      <c r="F65" s="30" t="s">
        <v>586</v>
      </c>
      <c r="G65" s="30"/>
      <c r="H65" s="30"/>
    </row>
    <row r="66" spans="1:9" s="66" customFormat="1" ht="72" x14ac:dyDescent="0.2">
      <c r="A66" s="50" t="s">
        <v>497</v>
      </c>
      <c r="B66" s="30" t="s">
        <v>498</v>
      </c>
      <c r="C66" s="30" t="s">
        <v>587</v>
      </c>
      <c r="D66" s="30" t="s">
        <v>23</v>
      </c>
      <c r="E66" s="30" t="s">
        <v>24</v>
      </c>
      <c r="F66" s="30" t="s">
        <v>499</v>
      </c>
      <c r="G66" s="30" t="s">
        <v>622</v>
      </c>
      <c r="H66" s="30"/>
    </row>
    <row r="67" spans="1:9" s="66" customFormat="1" ht="30" customHeight="1" x14ac:dyDescent="0.2">
      <c r="A67" s="50" t="s">
        <v>500</v>
      </c>
      <c r="B67" s="30" t="s">
        <v>501</v>
      </c>
      <c r="C67" s="30" t="s">
        <v>545</v>
      </c>
      <c r="D67" s="30" t="s">
        <v>23</v>
      </c>
      <c r="E67" s="30" t="s">
        <v>24</v>
      </c>
      <c r="F67" s="30" t="s">
        <v>502</v>
      </c>
      <c r="G67" s="30" t="s">
        <v>478</v>
      </c>
      <c r="H67" s="30"/>
    </row>
    <row r="68" spans="1:9" s="66" customFormat="1" ht="128.5" customHeight="1" x14ac:dyDescent="0.2">
      <c r="A68" s="50" t="s">
        <v>503</v>
      </c>
      <c r="B68" s="30" t="s">
        <v>504</v>
      </c>
      <c r="C68" s="30" t="s">
        <v>588</v>
      </c>
      <c r="D68" s="30" t="s">
        <v>23</v>
      </c>
      <c r="E68" s="30" t="s">
        <v>24</v>
      </c>
      <c r="F68" s="30" t="s">
        <v>505</v>
      </c>
      <c r="G68" s="30"/>
      <c r="H68" s="30"/>
    </row>
    <row r="69" spans="1:9" s="66" customFormat="1" ht="24" x14ac:dyDescent="0.2">
      <c r="A69" s="50" t="s">
        <v>506</v>
      </c>
      <c r="B69" s="30" t="s">
        <v>507</v>
      </c>
      <c r="C69" s="30" t="s">
        <v>646</v>
      </c>
      <c r="D69" s="30" t="s">
        <v>23</v>
      </c>
      <c r="E69" s="30" t="s">
        <v>24</v>
      </c>
      <c r="F69" s="30" t="s">
        <v>589</v>
      </c>
      <c r="G69" s="30" t="s">
        <v>508</v>
      </c>
      <c r="H69" s="30"/>
    </row>
    <row r="70" spans="1:9" s="66" customFormat="1" ht="213" customHeight="1" x14ac:dyDescent="0.2">
      <c r="A70" s="50" t="s">
        <v>509</v>
      </c>
      <c r="B70" s="30" t="s">
        <v>510</v>
      </c>
      <c r="C70" s="30" t="s">
        <v>511</v>
      </c>
      <c r="D70" s="30" t="s">
        <v>23</v>
      </c>
      <c r="E70" s="30" t="s">
        <v>33</v>
      </c>
      <c r="F70" s="30" t="s">
        <v>512</v>
      </c>
      <c r="G70" s="30" t="s">
        <v>590</v>
      </c>
      <c r="H70" s="30"/>
    </row>
    <row r="71" spans="1:9" s="66" customFormat="1" ht="184" x14ac:dyDescent="0.2">
      <c r="A71" s="50" t="s">
        <v>513</v>
      </c>
      <c r="B71" s="30" t="s">
        <v>514</v>
      </c>
      <c r="C71" s="30" t="s">
        <v>546</v>
      </c>
      <c r="D71" s="30" t="s">
        <v>23</v>
      </c>
      <c r="E71" s="30" t="s">
        <v>24</v>
      </c>
      <c r="F71" s="30" t="s">
        <v>591</v>
      </c>
      <c r="G71" s="30" t="s">
        <v>294</v>
      </c>
      <c r="H71" s="30"/>
    </row>
    <row r="72" spans="1:9" s="66" customFormat="1" ht="8" x14ac:dyDescent="0.2">
      <c r="A72" s="61" t="s">
        <v>561</v>
      </c>
      <c r="B72" s="51" t="s">
        <v>43</v>
      </c>
      <c r="C72" s="30"/>
      <c r="D72" s="30"/>
      <c r="E72" s="30"/>
      <c r="F72" s="30"/>
      <c r="G72" s="30"/>
      <c r="H72" s="30"/>
    </row>
    <row r="73" spans="1:9" s="66" customFormat="1" ht="68.5" customHeight="1" x14ac:dyDescent="0.2">
      <c r="A73" s="50" t="s">
        <v>515</v>
      </c>
      <c r="B73" s="30" t="s">
        <v>516</v>
      </c>
      <c r="C73" s="30" t="s">
        <v>547</v>
      </c>
      <c r="D73" s="30" t="s">
        <v>23</v>
      </c>
      <c r="E73" s="30" t="s">
        <v>24</v>
      </c>
      <c r="F73" s="30" t="s">
        <v>517</v>
      </c>
      <c r="G73" s="30" t="s">
        <v>548</v>
      </c>
      <c r="H73" s="30"/>
    </row>
    <row r="74" spans="1:9" s="66" customFormat="1" ht="19.5" customHeight="1" x14ac:dyDescent="0.2">
      <c r="A74" s="50" t="s">
        <v>518</v>
      </c>
      <c r="B74" s="30" t="s">
        <v>519</v>
      </c>
      <c r="C74" s="30" t="s">
        <v>520</v>
      </c>
      <c r="D74" s="30" t="s">
        <v>23</v>
      </c>
      <c r="E74" s="30" t="s">
        <v>24</v>
      </c>
      <c r="F74" s="30" t="s">
        <v>521</v>
      </c>
      <c r="G74" s="30" t="s">
        <v>30</v>
      </c>
      <c r="H74" s="30"/>
    </row>
    <row r="75" spans="1:9" ht="16" customHeight="1" x14ac:dyDescent="0.35">
      <c r="A75" s="58">
        <v>6.4</v>
      </c>
      <c r="B75" s="106" t="s">
        <v>349</v>
      </c>
      <c r="C75" s="107"/>
      <c r="G75" s="30"/>
    </row>
    <row r="76" spans="1:9" s="56" customFormat="1" ht="8" x14ac:dyDescent="0.35">
      <c r="A76" s="61" t="s">
        <v>350</v>
      </c>
      <c r="B76" s="103" t="s">
        <v>44</v>
      </c>
      <c r="C76" s="104"/>
      <c r="D76" s="51"/>
      <c r="E76" s="51"/>
      <c r="F76" s="51"/>
      <c r="G76" s="51"/>
      <c r="H76" s="30"/>
      <c r="I76" s="51"/>
    </row>
    <row r="77" spans="1:9" s="56" customFormat="1" ht="8" x14ac:dyDescent="0.35">
      <c r="A77" s="67" t="s">
        <v>353</v>
      </c>
      <c r="B77" s="30" t="s">
        <v>354</v>
      </c>
      <c r="C77" s="31"/>
      <c r="D77" s="51"/>
      <c r="E77" s="51"/>
      <c r="F77" s="51"/>
      <c r="G77" s="51"/>
      <c r="H77" s="30"/>
      <c r="I77" s="51"/>
    </row>
    <row r="78" spans="1:9" ht="16" customHeight="1" x14ac:dyDescent="0.35">
      <c r="A78" s="60"/>
      <c r="B78" s="105" t="s">
        <v>352</v>
      </c>
      <c r="C78" s="105"/>
      <c r="G78" s="30"/>
    </row>
    <row r="79" spans="1:9" s="56" customFormat="1" ht="8" x14ac:dyDescent="0.35">
      <c r="A79" s="67" t="s">
        <v>357</v>
      </c>
      <c r="B79" s="30" t="s">
        <v>355</v>
      </c>
      <c r="C79" s="31"/>
      <c r="D79" s="51"/>
      <c r="E79" s="51"/>
      <c r="F79" s="51"/>
      <c r="G79" s="51"/>
      <c r="H79" s="30"/>
      <c r="I79" s="51"/>
    </row>
    <row r="80" spans="1:9" ht="16" customHeight="1" x14ac:dyDescent="0.35">
      <c r="A80" s="60"/>
      <c r="B80" s="105" t="s">
        <v>352</v>
      </c>
      <c r="C80" s="105"/>
      <c r="G80" s="30"/>
    </row>
    <row r="81" spans="1:9" s="56" customFormat="1" ht="8" x14ac:dyDescent="0.35">
      <c r="A81" s="67" t="s">
        <v>356</v>
      </c>
      <c r="B81" s="30" t="s">
        <v>359</v>
      </c>
      <c r="C81" s="31"/>
      <c r="D81" s="51"/>
      <c r="E81" s="51"/>
      <c r="F81" s="51"/>
      <c r="G81" s="51"/>
      <c r="H81" s="30"/>
      <c r="I81" s="51"/>
    </row>
    <row r="82" spans="1:9" ht="10" x14ac:dyDescent="0.35">
      <c r="A82" s="60"/>
      <c r="B82" s="105" t="s">
        <v>352</v>
      </c>
      <c r="C82" s="105"/>
      <c r="G82" s="30"/>
    </row>
    <row r="83" spans="1:9" s="56" customFormat="1" ht="8" x14ac:dyDescent="0.35">
      <c r="A83" s="61" t="s">
        <v>351</v>
      </c>
      <c r="B83" s="103" t="s">
        <v>45</v>
      </c>
      <c r="C83" s="104"/>
      <c r="D83" s="51"/>
      <c r="E83" s="51"/>
      <c r="F83" s="51"/>
      <c r="G83" s="51"/>
      <c r="H83" s="30"/>
      <c r="I83" s="51"/>
    </row>
    <row r="84" spans="1:9" s="56" customFormat="1" ht="8" x14ac:dyDescent="0.35">
      <c r="A84" s="67" t="s">
        <v>356</v>
      </c>
      <c r="B84" s="30" t="s">
        <v>354</v>
      </c>
      <c r="C84" s="31"/>
      <c r="D84" s="51"/>
      <c r="E84" s="51"/>
      <c r="F84" s="51"/>
      <c r="G84" s="51"/>
      <c r="H84" s="30"/>
      <c r="I84" s="51"/>
    </row>
    <row r="85" spans="1:9" ht="16" customHeight="1" x14ac:dyDescent="0.35">
      <c r="A85" s="60"/>
      <c r="B85" s="105" t="s">
        <v>352</v>
      </c>
      <c r="C85" s="105"/>
      <c r="G85" s="30"/>
    </row>
    <row r="86" spans="1:9" s="56" customFormat="1" ht="8" x14ac:dyDescent="0.35">
      <c r="A86" s="67" t="s">
        <v>358</v>
      </c>
      <c r="B86" s="30" t="s">
        <v>355</v>
      </c>
      <c r="C86" s="31"/>
      <c r="D86" s="51"/>
      <c r="E86" s="51"/>
      <c r="F86" s="51"/>
      <c r="G86" s="51"/>
      <c r="H86" s="30"/>
      <c r="I86" s="51"/>
    </row>
    <row r="87" spans="1:9" ht="16" customHeight="1" x14ac:dyDescent="0.35">
      <c r="A87" s="60"/>
      <c r="B87" s="105" t="s">
        <v>352</v>
      </c>
      <c r="C87" s="105"/>
      <c r="G87" s="30"/>
    </row>
    <row r="88" spans="1:9" s="56" customFormat="1" ht="8" x14ac:dyDescent="0.35">
      <c r="A88" s="67" t="s">
        <v>356</v>
      </c>
      <c r="B88" s="30" t="s">
        <v>359</v>
      </c>
      <c r="C88" s="31"/>
      <c r="D88" s="51"/>
      <c r="E88" s="51"/>
      <c r="F88" s="51"/>
      <c r="G88" s="51"/>
      <c r="H88" s="30"/>
      <c r="I88" s="51"/>
    </row>
    <row r="89" spans="1:9" ht="16" customHeight="1" x14ac:dyDescent="0.35">
      <c r="A89" s="60"/>
      <c r="B89" s="105" t="s">
        <v>352</v>
      </c>
      <c r="C89" s="105"/>
      <c r="G89" s="30"/>
    </row>
    <row r="90" spans="1:9" ht="8.5" customHeight="1" x14ac:dyDescent="0.35">
      <c r="A90" s="61" t="s">
        <v>563</v>
      </c>
      <c r="B90" s="103" t="s">
        <v>562</v>
      </c>
      <c r="C90" s="104"/>
    </row>
    <row r="91" spans="1:9" ht="16" customHeight="1" x14ac:dyDescent="0.35">
      <c r="A91" s="60"/>
      <c r="B91" s="105" t="s">
        <v>352</v>
      </c>
      <c r="C91" s="105"/>
      <c r="G91" s="30"/>
    </row>
  </sheetData>
  <mergeCells count="17">
    <mergeCell ref="B2:G2"/>
    <mergeCell ref="B4:G4"/>
    <mergeCell ref="B5:D5"/>
    <mergeCell ref="E5:G5"/>
    <mergeCell ref="B6:C6"/>
    <mergeCell ref="B51:C51"/>
    <mergeCell ref="B75:C75"/>
    <mergeCell ref="B76:C76"/>
    <mergeCell ref="B78:C78"/>
    <mergeCell ref="B80:C80"/>
    <mergeCell ref="B90:C90"/>
    <mergeCell ref="B91:C91"/>
    <mergeCell ref="B82:C82"/>
    <mergeCell ref="B83:C83"/>
    <mergeCell ref="B85:C85"/>
    <mergeCell ref="B87:C87"/>
    <mergeCell ref="B89:C89"/>
  </mergeCells>
  <dataValidations disablePrompts="1" count="1">
    <dataValidation type="list" allowBlank="1" showErrorMessage="1" sqref="H83:H84 H76:H77 H79 H86 H81 H88" xr:uid="{2F80DD24-1168-4FD1-AF1D-EC5CB2C7016C}">
      <formula1>_polarion_7</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&amp;L&amp;"Arial,Regular"&amp;12Technial Requirements for 
&amp;A&amp;R&amp;G</oddHeader>
    <oddFooter>&amp;L&amp;"Arial,Standard"&amp;10OCORA-TWS05-030&amp;C&amp;"Arial,Standard"&amp;10v1.01 / 17.02.2025&amp;R&amp;"Arial,Standard"&amp;10&amp;P/&amp;N</oddFooter>
  </headerFooter>
  <rowBreaks count="4" manualBreakCount="4">
    <brk id="28" max="16383" man="1"/>
    <brk id="39" max="16383" man="1"/>
    <brk id="51" max="16383" man="1"/>
    <brk id="74" max="16383" man="1"/>
  </rowBreak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E281-BB45-42A4-B3D6-CD3AC58496A6}">
  <dimension ref="A1:I28"/>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9" ht="7.5" customHeight="1" x14ac:dyDescent="0.35">
      <c r="A1" s="28" t="s">
        <v>12</v>
      </c>
      <c r="B1" s="28" t="s">
        <v>19</v>
      </c>
      <c r="C1" s="29" t="s">
        <v>18</v>
      </c>
      <c r="D1" s="29" t="s">
        <v>625</v>
      </c>
      <c r="E1" s="28" t="s">
        <v>624</v>
      </c>
      <c r="F1" s="29" t="s">
        <v>626</v>
      </c>
      <c r="G1" s="29" t="s">
        <v>628</v>
      </c>
      <c r="H1" s="29" t="s">
        <v>627</v>
      </c>
    </row>
    <row r="2" spans="1:9" ht="20.25" customHeight="1" x14ac:dyDescent="0.35">
      <c r="B2" s="108" t="s">
        <v>25</v>
      </c>
      <c r="C2" s="109"/>
      <c r="D2" s="109"/>
      <c r="E2" s="109"/>
      <c r="F2" s="109"/>
      <c r="G2" s="109"/>
    </row>
    <row r="3" spans="1:9" ht="16" customHeight="1" x14ac:dyDescent="0.35">
      <c r="A3" s="30" t="s">
        <v>267</v>
      </c>
      <c r="B3" s="105" t="s">
        <v>594</v>
      </c>
      <c r="C3" s="105"/>
      <c r="D3" s="30" t="s">
        <v>23</v>
      </c>
      <c r="E3" s="30" t="s">
        <v>386</v>
      </c>
      <c r="F3" s="30" t="s">
        <v>592</v>
      </c>
    </row>
    <row r="4" spans="1:9" ht="48.75" customHeight="1" x14ac:dyDescent="0.35">
      <c r="B4" s="110" t="s">
        <v>605</v>
      </c>
      <c r="C4" s="110"/>
      <c r="D4" s="110"/>
      <c r="E4" s="110"/>
      <c r="F4" s="110"/>
      <c r="G4" s="110"/>
    </row>
    <row r="5" spans="1:9" ht="409.5" customHeight="1" x14ac:dyDescent="0.35">
      <c r="B5" s="111"/>
      <c r="C5" s="109"/>
      <c r="D5" s="109"/>
      <c r="E5" s="112"/>
      <c r="F5" s="112"/>
      <c r="G5" s="112"/>
    </row>
    <row r="6" spans="1:9" s="58" customFormat="1" ht="14.25" customHeight="1" x14ac:dyDescent="0.35">
      <c r="A6" s="58">
        <v>6.2</v>
      </c>
      <c r="B6" s="106" t="s">
        <v>285</v>
      </c>
      <c r="C6" s="107"/>
      <c r="D6" s="52"/>
      <c r="E6" s="52"/>
      <c r="F6" s="52"/>
      <c r="G6" s="52"/>
      <c r="H6" s="30"/>
      <c r="I6" s="52"/>
    </row>
    <row r="7" spans="1:9" s="56" customFormat="1" ht="8.5" customHeight="1" x14ac:dyDescent="0.35">
      <c r="A7" s="59" t="s">
        <v>283</v>
      </c>
      <c r="B7" s="103" t="s">
        <v>340</v>
      </c>
      <c r="C7" s="104"/>
      <c r="D7" s="51"/>
      <c r="E7" s="51"/>
      <c r="F7" s="51"/>
      <c r="G7" s="51"/>
      <c r="H7" s="30"/>
      <c r="I7" s="51"/>
    </row>
    <row r="8" spans="1:9" s="50" customFormat="1" ht="184" x14ac:dyDescent="0.35">
      <c r="A8" s="50" t="s">
        <v>341</v>
      </c>
      <c r="B8" s="30" t="s">
        <v>22</v>
      </c>
      <c r="C8" s="30" t="s">
        <v>348</v>
      </c>
      <c r="D8" s="30" t="s">
        <v>23</v>
      </c>
      <c r="E8" s="30" t="s">
        <v>24</v>
      </c>
      <c r="F8" s="30" t="s">
        <v>342</v>
      </c>
      <c r="G8" s="30" t="s">
        <v>299</v>
      </c>
      <c r="H8" s="30"/>
      <c r="I8" s="30"/>
    </row>
    <row r="9" spans="1:9" s="58" customFormat="1" ht="14" x14ac:dyDescent="0.35">
      <c r="A9" s="58">
        <v>6.3</v>
      </c>
      <c r="B9" s="106" t="s">
        <v>343</v>
      </c>
      <c r="C9" s="107"/>
      <c r="D9" s="52"/>
      <c r="E9" s="52"/>
      <c r="F9" s="52"/>
      <c r="G9" s="52"/>
      <c r="H9" s="30"/>
      <c r="I9" s="52"/>
    </row>
    <row r="10" spans="1:9" s="56" customFormat="1" ht="8" x14ac:dyDescent="0.35">
      <c r="A10" s="61" t="s">
        <v>304</v>
      </c>
      <c r="B10" s="103" t="s">
        <v>40</v>
      </c>
      <c r="C10" s="104"/>
      <c r="D10" s="51"/>
      <c r="E10" s="51"/>
      <c r="F10" s="51"/>
      <c r="G10" s="51"/>
      <c r="H10" s="30"/>
      <c r="I10" s="51"/>
    </row>
    <row r="11" spans="1:9" s="50" customFormat="1" ht="80" x14ac:dyDescent="0.35">
      <c r="A11" s="50" t="s">
        <v>344</v>
      </c>
      <c r="B11" s="30" t="s">
        <v>345</v>
      </c>
      <c r="C11" s="30" t="s">
        <v>346</v>
      </c>
      <c r="D11" s="30" t="s">
        <v>23</v>
      </c>
      <c r="E11" s="30" t="s">
        <v>24</v>
      </c>
      <c r="F11" s="30" t="s">
        <v>347</v>
      </c>
      <c r="G11" s="30" t="s">
        <v>294</v>
      </c>
      <c r="H11" s="30"/>
      <c r="I11" s="30"/>
    </row>
    <row r="12" spans="1:9" s="56" customFormat="1" ht="8" x14ac:dyDescent="0.35">
      <c r="A12" s="61" t="s">
        <v>339</v>
      </c>
      <c r="B12" s="103" t="s">
        <v>43</v>
      </c>
      <c r="C12" s="104"/>
      <c r="D12" s="51"/>
      <c r="E12" s="51"/>
      <c r="F12" s="51"/>
      <c r="G12" s="51"/>
      <c r="H12" s="30"/>
      <c r="I12" s="51"/>
    </row>
    <row r="13" spans="1:9" ht="16" customHeight="1" x14ac:dyDescent="0.35">
      <c r="A13" s="60"/>
      <c r="B13" s="105" t="s">
        <v>352</v>
      </c>
      <c r="C13" s="105"/>
      <c r="G13" s="30"/>
    </row>
    <row r="14" spans="1:9" ht="16" customHeight="1" x14ac:dyDescent="0.35">
      <c r="A14" s="58">
        <v>6.4</v>
      </c>
      <c r="B14" s="106" t="s">
        <v>349</v>
      </c>
      <c r="C14" s="107"/>
      <c r="G14" s="30"/>
    </row>
    <row r="15" spans="1:9" s="56" customFormat="1" ht="8" x14ac:dyDescent="0.35">
      <c r="A15" s="61" t="s">
        <v>350</v>
      </c>
      <c r="B15" s="103" t="s">
        <v>44</v>
      </c>
      <c r="C15" s="104"/>
      <c r="D15" s="51"/>
      <c r="E15" s="51"/>
      <c r="F15" s="51"/>
      <c r="G15" s="51"/>
      <c r="H15" s="30"/>
      <c r="I15" s="51"/>
    </row>
    <row r="16" spans="1:9" s="56" customFormat="1" ht="8" x14ac:dyDescent="0.35">
      <c r="A16" s="67" t="s">
        <v>353</v>
      </c>
      <c r="B16" s="30" t="s">
        <v>354</v>
      </c>
      <c r="C16" s="31"/>
      <c r="D16" s="51"/>
      <c r="E16" s="51"/>
      <c r="F16" s="51"/>
      <c r="G16" s="51"/>
      <c r="H16" s="30"/>
      <c r="I16" s="51"/>
    </row>
    <row r="17" spans="1:9" ht="16" customHeight="1" x14ac:dyDescent="0.35">
      <c r="A17" s="60"/>
      <c r="B17" s="105" t="s">
        <v>352</v>
      </c>
      <c r="C17" s="105"/>
      <c r="G17" s="30"/>
    </row>
    <row r="18" spans="1:9" s="56" customFormat="1" ht="8" x14ac:dyDescent="0.35">
      <c r="A18" s="67" t="s">
        <v>357</v>
      </c>
      <c r="B18" s="30" t="s">
        <v>355</v>
      </c>
      <c r="C18" s="31"/>
      <c r="D18" s="51"/>
      <c r="E18" s="51"/>
      <c r="F18" s="51"/>
      <c r="G18" s="51"/>
      <c r="H18" s="30"/>
      <c r="I18" s="51"/>
    </row>
    <row r="19" spans="1:9" ht="16" customHeight="1" x14ac:dyDescent="0.35">
      <c r="A19" s="60"/>
      <c r="B19" s="105" t="s">
        <v>352</v>
      </c>
      <c r="C19" s="105"/>
      <c r="G19" s="30"/>
    </row>
    <row r="20" spans="1:9" s="56" customFormat="1" ht="8" x14ac:dyDescent="0.35">
      <c r="A20" s="67" t="s">
        <v>356</v>
      </c>
      <c r="B20" s="30" t="s">
        <v>359</v>
      </c>
      <c r="C20" s="31"/>
      <c r="D20" s="51"/>
      <c r="E20" s="51"/>
      <c r="F20" s="51"/>
      <c r="G20" s="51"/>
      <c r="H20" s="30"/>
      <c r="I20" s="51"/>
    </row>
    <row r="21" spans="1:9" ht="16" customHeight="1" x14ac:dyDescent="0.35">
      <c r="A21" s="60"/>
      <c r="B21" s="105" t="s">
        <v>352</v>
      </c>
      <c r="C21" s="105"/>
      <c r="G21" s="30"/>
    </row>
    <row r="22" spans="1:9" s="56" customFormat="1" ht="8" x14ac:dyDescent="0.35">
      <c r="A22" s="61" t="s">
        <v>351</v>
      </c>
      <c r="B22" s="103" t="s">
        <v>45</v>
      </c>
      <c r="C22" s="104"/>
      <c r="D22" s="51"/>
      <c r="E22" s="51"/>
      <c r="F22" s="51"/>
      <c r="G22" s="51"/>
      <c r="H22" s="30"/>
      <c r="I22" s="51"/>
    </row>
    <row r="23" spans="1:9" s="56" customFormat="1" ht="8" x14ac:dyDescent="0.35">
      <c r="A23" s="67" t="s">
        <v>356</v>
      </c>
      <c r="B23" s="30" t="s">
        <v>354</v>
      </c>
      <c r="C23" s="31"/>
      <c r="D23" s="51"/>
      <c r="E23" s="51"/>
      <c r="F23" s="51"/>
      <c r="G23" s="51"/>
      <c r="H23" s="30"/>
      <c r="I23" s="51"/>
    </row>
    <row r="24" spans="1:9" ht="16" customHeight="1" x14ac:dyDescent="0.35">
      <c r="A24" s="60"/>
      <c r="B24" s="105" t="s">
        <v>352</v>
      </c>
      <c r="C24" s="105"/>
      <c r="G24" s="30"/>
    </row>
    <row r="25" spans="1:9" s="56" customFormat="1" ht="8" x14ac:dyDescent="0.35">
      <c r="A25" s="67" t="s">
        <v>358</v>
      </c>
      <c r="B25" s="30" t="s">
        <v>355</v>
      </c>
      <c r="C25" s="31"/>
      <c r="D25" s="51"/>
      <c r="E25" s="51"/>
      <c r="F25" s="51"/>
      <c r="G25" s="51"/>
      <c r="H25" s="30"/>
      <c r="I25" s="51"/>
    </row>
    <row r="26" spans="1:9" ht="16" customHeight="1" x14ac:dyDescent="0.35">
      <c r="A26" s="60"/>
      <c r="B26" s="105" t="s">
        <v>352</v>
      </c>
      <c r="C26" s="105"/>
      <c r="G26" s="30"/>
    </row>
    <row r="27" spans="1:9" s="56" customFormat="1" ht="8" x14ac:dyDescent="0.35">
      <c r="A27" s="67" t="s">
        <v>356</v>
      </c>
      <c r="B27" s="30" t="s">
        <v>359</v>
      </c>
      <c r="C27" s="31"/>
      <c r="D27" s="51"/>
      <c r="E27" s="51"/>
      <c r="F27" s="51"/>
      <c r="G27" s="51"/>
      <c r="H27" s="30"/>
      <c r="I27" s="51"/>
    </row>
    <row r="28" spans="1:9" ht="16" customHeight="1" x14ac:dyDescent="0.35">
      <c r="A28" s="60"/>
      <c r="B28" s="105" t="s">
        <v>352</v>
      </c>
      <c r="C28" s="105"/>
      <c r="G28" s="30"/>
    </row>
  </sheetData>
  <mergeCells count="20">
    <mergeCell ref="B28:C28"/>
    <mergeCell ref="B24:C24"/>
    <mergeCell ref="B26:C26"/>
    <mergeCell ref="B12:C12"/>
    <mergeCell ref="B13:C13"/>
    <mergeCell ref="B10:C10"/>
    <mergeCell ref="B21:C21"/>
    <mergeCell ref="B14:C14"/>
    <mergeCell ref="B15:C15"/>
    <mergeCell ref="B22:C22"/>
    <mergeCell ref="B17:C17"/>
    <mergeCell ref="B19:C19"/>
    <mergeCell ref="B9:C9"/>
    <mergeCell ref="B7:C7"/>
    <mergeCell ref="B2:G2"/>
    <mergeCell ref="B4:G4"/>
    <mergeCell ref="B5:D5"/>
    <mergeCell ref="E5:G5"/>
    <mergeCell ref="B6:C6"/>
    <mergeCell ref="B3:C3"/>
  </mergeCells>
  <dataValidations disablePrompts="1" count="1">
    <dataValidation type="list" allowBlank="1" showErrorMessage="1" sqref="H6:H7 H9:H12 H22:H23 H15:H16 H18 H25 H20 H27" xr:uid="{D7249125-B724-4079-AF9A-21E078707F2A}">
      <formula1>_polarion_7</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&amp;L&amp;"Arial,Standard"&amp;10OCORA-TWS05-030&amp;C&amp;"Arial,Standard"&amp;10v1.01 / 17.02.2025&amp;R&amp;"Arial,Standard"&amp;10&amp;P/&amp;N</oddFooter>
  </headerFooter>
  <rowBreaks count="2" manualBreakCount="2">
    <brk id="5" max="16383" man="1"/>
    <brk id="13" max="16383" man="1"/>
  </rowBreak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2E52-4E85-42DA-A79C-33AF9F7261EC}">
  <dimension ref="A1:I35"/>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9" ht="7.5" customHeight="1" x14ac:dyDescent="0.35">
      <c r="A1" s="28" t="s">
        <v>12</v>
      </c>
      <c r="B1" s="28" t="s">
        <v>19</v>
      </c>
      <c r="C1" s="29" t="s">
        <v>18</v>
      </c>
      <c r="D1" s="29" t="s">
        <v>625</v>
      </c>
      <c r="E1" s="28" t="s">
        <v>624</v>
      </c>
      <c r="F1" s="29" t="s">
        <v>626</v>
      </c>
      <c r="G1" s="29" t="s">
        <v>628</v>
      </c>
      <c r="H1" s="29" t="s">
        <v>627</v>
      </c>
    </row>
    <row r="2" spans="1:9" ht="20.25" customHeight="1" x14ac:dyDescent="0.35">
      <c r="B2" s="108" t="s">
        <v>25</v>
      </c>
      <c r="C2" s="109"/>
      <c r="D2" s="109"/>
      <c r="E2" s="109"/>
      <c r="F2" s="109"/>
      <c r="G2" s="109"/>
    </row>
    <row r="3" spans="1:9" ht="16" customHeight="1" x14ac:dyDescent="0.35">
      <c r="A3" s="30" t="s">
        <v>268</v>
      </c>
      <c r="B3" s="32" t="s">
        <v>593</v>
      </c>
      <c r="D3" s="30" t="s">
        <v>23</v>
      </c>
      <c r="E3" s="30" t="s">
        <v>386</v>
      </c>
      <c r="F3" s="30" t="s">
        <v>592</v>
      </c>
    </row>
    <row r="4" spans="1:9" ht="48.75" customHeight="1" x14ac:dyDescent="0.35">
      <c r="B4" s="110" t="s">
        <v>607</v>
      </c>
      <c r="C4" s="110"/>
      <c r="D4" s="110"/>
      <c r="E4" s="110"/>
      <c r="F4" s="110"/>
      <c r="G4" s="110"/>
    </row>
    <row r="5" spans="1:9" ht="409.5" customHeight="1" x14ac:dyDescent="0.35">
      <c r="B5" s="111"/>
      <c r="C5" s="109"/>
      <c r="D5" s="109"/>
      <c r="E5" s="112"/>
      <c r="F5" s="112"/>
      <c r="G5" s="112"/>
    </row>
    <row r="6" spans="1:9" s="58" customFormat="1" ht="14.25" customHeight="1" x14ac:dyDescent="0.35">
      <c r="A6" s="58">
        <v>6.2</v>
      </c>
      <c r="B6" s="106" t="s">
        <v>285</v>
      </c>
      <c r="C6" s="109"/>
      <c r="D6" s="52"/>
      <c r="E6" s="52"/>
      <c r="F6" s="52"/>
      <c r="G6" s="52"/>
      <c r="H6" s="30"/>
      <c r="I6" s="52"/>
    </row>
    <row r="7" spans="1:9" s="56" customFormat="1" ht="8.5" customHeight="1" x14ac:dyDescent="0.35">
      <c r="A7" s="59" t="s">
        <v>283</v>
      </c>
      <c r="B7" s="51" t="s">
        <v>271</v>
      </c>
      <c r="C7" s="51"/>
      <c r="D7" s="51"/>
      <c r="E7" s="51"/>
      <c r="F7" s="51"/>
      <c r="G7" s="51"/>
      <c r="H7" s="30"/>
      <c r="I7" s="51"/>
    </row>
    <row r="8" spans="1:9" s="50" customFormat="1" ht="168" x14ac:dyDescent="0.35">
      <c r="A8" s="57" t="s">
        <v>286</v>
      </c>
      <c r="B8" s="30" t="s">
        <v>22</v>
      </c>
      <c r="C8" s="30" t="s">
        <v>611</v>
      </c>
      <c r="D8" s="30" t="s">
        <v>23</v>
      </c>
      <c r="E8" s="30" t="s">
        <v>24</v>
      </c>
      <c r="F8" s="30" t="s">
        <v>307</v>
      </c>
      <c r="G8" s="30" t="s">
        <v>306</v>
      </c>
      <c r="H8" s="30"/>
      <c r="I8" s="30"/>
    </row>
    <row r="9" spans="1:9" s="50" customFormat="1" ht="64" x14ac:dyDescent="0.35">
      <c r="A9" s="57" t="s">
        <v>287</v>
      </c>
      <c r="B9" s="30" t="s">
        <v>28</v>
      </c>
      <c r="C9" s="30" t="s">
        <v>288</v>
      </c>
      <c r="D9" s="30" t="s">
        <v>23</v>
      </c>
      <c r="E9" s="30" t="s">
        <v>24</v>
      </c>
      <c r="F9" s="30" t="s">
        <v>308</v>
      </c>
      <c r="G9" s="30" t="s">
        <v>30</v>
      </c>
      <c r="H9" s="30"/>
      <c r="I9" s="30"/>
    </row>
    <row r="10" spans="1:9" s="50" customFormat="1" ht="32" x14ac:dyDescent="0.35">
      <c r="A10" s="57" t="s">
        <v>289</v>
      </c>
      <c r="B10" s="30" t="s">
        <v>31</v>
      </c>
      <c r="C10" s="30" t="s">
        <v>612</v>
      </c>
      <c r="D10" s="30" t="s">
        <v>23</v>
      </c>
      <c r="E10" s="30" t="s">
        <v>24</v>
      </c>
      <c r="F10" s="30" t="s">
        <v>273</v>
      </c>
      <c r="G10" s="30" t="s">
        <v>30</v>
      </c>
      <c r="H10" s="30"/>
      <c r="I10" s="30"/>
    </row>
    <row r="11" spans="1:9" s="50" customFormat="1" ht="8" x14ac:dyDescent="0.35">
      <c r="A11" s="59" t="s">
        <v>284</v>
      </c>
      <c r="B11" s="51" t="s">
        <v>32</v>
      </c>
      <c r="C11" s="30"/>
      <c r="D11" s="30"/>
      <c r="E11" s="30"/>
      <c r="F11" s="30"/>
      <c r="G11" s="30"/>
      <c r="H11" s="30"/>
      <c r="I11" s="30"/>
    </row>
    <row r="12" spans="1:9" s="50" customFormat="1" ht="32" x14ac:dyDescent="0.35">
      <c r="A12" s="57" t="s">
        <v>290</v>
      </c>
      <c r="B12" s="30" t="s">
        <v>35</v>
      </c>
      <c r="C12" s="30" t="s">
        <v>300</v>
      </c>
      <c r="D12" s="30" t="s">
        <v>23</v>
      </c>
      <c r="E12" s="30" t="s">
        <v>33</v>
      </c>
      <c r="F12" s="30" t="s">
        <v>273</v>
      </c>
      <c r="G12" s="30" t="s">
        <v>30</v>
      </c>
      <c r="H12" s="30"/>
      <c r="I12" s="30"/>
    </row>
    <row r="13" spans="1:9" s="50" customFormat="1" ht="32" x14ac:dyDescent="0.35">
      <c r="A13" s="57" t="s">
        <v>291</v>
      </c>
      <c r="B13" s="30" t="s">
        <v>36</v>
      </c>
      <c r="C13" s="30" t="s">
        <v>301</v>
      </c>
      <c r="D13" s="30" t="s">
        <v>23</v>
      </c>
      <c r="E13" s="30" t="s">
        <v>33</v>
      </c>
      <c r="F13" s="30" t="s">
        <v>273</v>
      </c>
      <c r="G13" s="30" t="s">
        <v>30</v>
      </c>
      <c r="H13" s="30"/>
      <c r="I13" s="30"/>
    </row>
    <row r="14" spans="1:9" s="50" customFormat="1" ht="80" x14ac:dyDescent="0.35">
      <c r="A14" s="57" t="s">
        <v>292</v>
      </c>
      <c r="B14" s="30" t="s">
        <v>293</v>
      </c>
      <c r="C14" s="30" t="s">
        <v>302</v>
      </c>
      <c r="D14" s="30" t="s">
        <v>23</v>
      </c>
      <c r="E14" s="30" t="s">
        <v>24</v>
      </c>
      <c r="F14" s="30" t="s">
        <v>309</v>
      </c>
      <c r="G14" s="30" t="s">
        <v>294</v>
      </c>
      <c r="H14" s="30"/>
      <c r="I14" s="30"/>
    </row>
    <row r="15" spans="1:9" s="50" customFormat="1" ht="14.5" x14ac:dyDescent="0.35">
      <c r="A15" s="58">
        <v>6.3</v>
      </c>
      <c r="B15" s="106" t="s">
        <v>295</v>
      </c>
      <c r="C15" s="109"/>
      <c r="D15" s="30"/>
      <c r="E15" s="30"/>
      <c r="F15" s="30"/>
      <c r="G15" s="30"/>
      <c r="H15" s="30"/>
      <c r="I15" s="30"/>
    </row>
    <row r="16" spans="1:9" s="50" customFormat="1" ht="14.5" x14ac:dyDescent="0.35">
      <c r="A16" s="59" t="s">
        <v>304</v>
      </c>
      <c r="B16" s="103" t="s">
        <v>40</v>
      </c>
      <c r="C16" s="109"/>
      <c r="D16" s="30"/>
      <c r="E16" s="30"/>
      <c r="F16" s="30"/>
      <c r="G16" s="30"/>
      <c r="H16" s="30"/>
      <c r="I16" s="30"/>
    </row>
    <row r="17" spans="1:9" s="50" customFormat="1" ht="64" x14ac:dyDescent="0.35">
      <c r="A17" s="57" t="s">
        <v>296</v>
      </c>
      <c r="B17" s="30" t="s">
        <v>297</v>
      </c>
      <c r="C17" s="30" t="s">
        <v>303</v>
      </c>
      <c r="D17" s="30" t="s">
        <v>23</v>
      </c>
      <c r="E17" s="30" t="s">
        <v>24</v>
      </c>
      <c r="F17" s="30" t="s">
        <v>298</v>
      </c>
      <c r="G17" s="30" t="s">
        <v>305</v>
      </c>
      <c r="H17" s="30"/>
      <c r="I17" s="30"/>
    </row>
    <row r="18" spans="1:9" s="50" customFormat="1" ht="32" x14ac:dyDescent="0.35">
      <c r="A18" s="57" t="s">
        <v>360</v>
      </c>
      <c r="B18" s="30" t="s">
        <v>361</v>
      </c>
      <c r="C18" s="30" t="s">
        <v>362</v>
      </c>
      <c r="D18" s="30" t="s">
        <v>23</v>
      </c>
      <c r="E18" s="30" t="s">
        <v>24</v>
      </c>
      <c r="F18" s="30" t="s">
        <v>363</v>
      </c>
      <c r="G18" s="30"/>
      <c r="H18" s="30"/>
      <c r="I18" s="30"/>
    </row>
    <row r="19" spans="1:9" s="56" customFormat="1" ht="8" x14ac:dyDescent="0.35">
      <c r="A19" s="61" t="s">
        <v>339</v>
      </c>
      <c r="B19" s="103" t="s">
        <v>43</v>
      </c>
      <c r="C19" s="104"/>
      <c r="D19" s="51"/>
      <c r="E19" s="51"/>
      <c r="F19" s="51"/>
      <c r="G19" s="51"/>
      <c r="H19" s="30"/>
      <c r="I19" s="51"/>
    </row>
    <row r="20" spans="1:9" ht="16" customHeight="1" x14ac:dyDescent="0.35">
      <c r="A20" s="60"/>
      <c r="B20" s="105" t="s">
        <v>352</v>
      </c>
      <c r="C20" s="105"/>
      <c r="G20" s="30"/>
    </row>
    <row r="21" spans="1:9" ht="16" customHeight="1" x14ac:dyDescent="0.35">
      <c r="A21" s="58">
        <v>6.4</v>
      </c>
      <c r="B21" s="106" t="s">
        <v>349</v>
      </c>
      <c r="C21" s="107"/>
      <c r="G21" s="30"/>
    </row>
    <row r="22" spans="1:9" s="56" customFormat="1" ht="8" x14ac:dyDescent="0.35">
      <c r="A22" s="61" t="s">
        <v>350</v>
      </c>
      <c r="B22" s="103" t="s">
        <v>44</v>
      </c>
      <c r="C22" s="104"/>
      <c r="D22" s="51"/>
      <c r="E22" s="51"/>
      <c r="F22" s="51"/>
      <c r="G22" s="51"/>
      <c r="H22" s="30"/>
      <c r="I22" s="51"/>
    </row>
    <row r="23" spans="1:9" s="56" customFormat="1" ht="8" x14ac:dyDescent="0.35">
      <c r="A23" s="67" t="s">
        <v>353</v>
      </c>
      <c r="B23" s="30" t="s">
        <v>354</v>
      </c>
      <c r="C23" s="31"/>
      <c r="D23" s="51"/>
      <c r="E23" s="51"/>
      <c r="F23" s="51"/>
      <c r="G23" s="51"/>
      <c r="H23" s="30"/>
      <c r="I23" s="51"/>
    </row>
    <row r="24" spans="1:9" ht="16" customHeight="1" x14ac:dyDescent="0.35">
      <c r="A24" s="60"/>
      <c r="B24" s="105" t="s">
        <v>352</v>
      </c>
      <c r="C24" s="105"/>
      <c r="G24" s="30"/>
    </row>
    <row r="25" spans="1:9" s="56" customFormat="1" ht="8" x14ac:dyDescent="0.35">
      <c r="A25" s="67" t="s">
        <v>357</v>
      </c>
      <c r="B25" s="30" t="s">
        <v>355</v>
      </c>
      <c r="C25" s="31"/>
      <c r="D25" s="51"/>
      <c r="E25" s="51"/>
      <c r="F25" s="51"/>
      <c r="G25" s="51"/>
      <c r="H25" s="30"/>
      <c r="I25" s="51"/>
    </row>
    <row r="26" spans="1:9" ht="16" customHeight="1" x14ac:dyDescent="0.35">
      <c r="A26" s="60"/>
      <c r="B26" s="105" t="s">
        <v>352</v>
      </c>
      <c r="C26" s="105"/>
      <c r="G26" s="30"/>
    </row>
    <row r="27" spans="1:9" s="56" customFormat="1" ht="8" x14ac:dyDescent="0.35">
      <c r="A27" s="67" t="s">
        <v>356</v>
      </c>
      <c r="B27" s="30" t="s">
        <v>359</v>
      </c>
      <c r="C27" s="31"/>
      <c r="D27" s="51"/>
      <c r="E27" s="51"/>
      <c r="F27" s="51"/>
      <c r="G27" s="51"/>
      <c r="H27" s="30"/>
      <c r="I27" s="51"/>
    </row>
    <row r="28" spans="1:9" ht="16" customHeight="1" x14ac:dyDescent="0.35">
      <c r="A28" s="60"/>
      <c r="B28" s="105" t="s">
        <v>352</v>
      </c>
      <c r="C28" s="105"/>
      <c r="G28" s="30"/>
    </row>
    <row r="29" spans="1:9" s="56" customFormat="1" ht="8" x14ac:dyDescent="0.35">
      <c r="A29" s="61" t="s">
        <v>351</v>
      </c>
      <c r="B29" s="103" t="s">
        <v>45</v>
      </c>
      <c r="C29" s="104"/>
      <c r="D29" s="51"/>
      <c r="E29" s="51"/>
      <c r="F29" s="51"/>
      <c r="G29" s="51"/>
      <c r="H29" s="30"/>
      <c r="I29" s="51"/>
    </row>
    <row r="30" spans="1:9" s="56" customFormat="1" ht="8" x14ac:dyDescent="0.35">
      <c r="A30" s="67" t="s">
        <v>356</v>
      </c>
      <c r="B30" s="30" t="s">
        <v>354</v>
      </c>
      <c r="C30" s="31"/>
      <c r="D30" s="51"/>
      <c r="E30" s="51"/>
      <c r="F30" s="51"/>
      <c r="G30" s="51"/>
      <c r="H30" s="30"/>
      <c r="I30" s="51"/>
    </row>
    <row r="31" spans="1:9" ht="16" customHeight="1" x14ac:dyDescent="0.35">
      <c r="A31" s="60"/>
      <c r="B31" s="105" t="s">
        <v>352</v>
      </c>
      <c r="C31" s="105"/>
      <c r="G31" s="30"/>
    </row>
    <row r="32" spans="1:9" s="56" customFormat="1" ht="8" x14ac:dyDescent="0.35">
      <c r="A32" s="67" t="s">
        <v>358</v>
      </c>
      <c r="B32" s="30" t="s">
        <v>355</v>
      </c>
      <c r="C32" s="31"/>
      <c r="D32" s="51"/>
      <c r="E32" s="51"/>
      <c r="F32" s="51"/>
      <c r="G32" s="51"/>
      <c r="H32" s="30"/>
      <c r="I32" s="51"/>
    </row>
    <row r="33" spans="1:9" ht="16" customHeight="1" x14ac:dyDescent="0.35">
      <c r="A33" s="60"/>
      <c r="B33" s="105" t="s">
        <v>352</v>
      </c>
      <c r="C33" s="105"/>
      <c r="G33" s="30"/>
    </row>
    <row r="34" spans="1:9" s="56" customFormat="1" ht="8" x14ac:dyDescent="0.35">
      <c r="A34" s="67" t="s">
        <v>356</v>
      </c>
      <c r="B34" s="30" t="s">
        <v>359</v>
      </c>
      <c r="C34" s="31"/>
      <c r="D34" s="51"/>
      <c r="E34" s="51"/>
      <c r="F34" s="51"/>
      <c r="G34" s="51"/>
      <c r="H34" s="30"/>
      <c r="I34" s="51"/>
    </row>
    <row r="35" spans="1:9" ht="16" customHeight="1" x14ac:dyDescent="0.35">
      <c r="A35" s="60"/>
      <c r="B35" s="105" t="s">
        <v>352</v>
      </c>
      <c r="C35" s="105"/>
      <c r="G35" s="30"/>
    </row>
  </sheetData>
  <mergeCells count="18">
    <mergeCell ref="B33:C33"/>
    <mergeCell ref="B35:C35"/>
    <mergeCell ref="B26:C26"/>
    <mergeCell ref="B29:C29"/>
    <mergeCell ref="B31:C31"/>
    <mergeCell ref="B21:C21"/>
    <mergeCell ref="B22:C22"/>
    <mergeCell ref="B24:C24"/>
    <mergeCell ref="B28:C28"/>
    <mergeCell ref="B15:C15"/>
    <mergeCell ref="B16:C16"/>
    <mergeCell ref="B19:C19"/>
    <mergeCell ref="B20:C20"/>
    <mergeCell ref="B2:G2"/>
    <mergeCell ref="B4:G4"/>
    <mergeCell ref="B5:D5"/>
    <mergeCell ref="E5:G5"/>
    <mergeCell ref="B6:C6"/>
  </mergeCell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&amp;L&amp;"Arial,Standard"&amp;10OCORA-TWS05-030&amp;C&amp;"Arial,Standard"&amp;10v1.01 / 17.02.2025&amp;R&amp;"Arial,Standard"&amp;10&amp;P/&amp;N</oddFooter>
  </headerFooter>
  <rowBreaks count="3" manualBreakCount="3">
    <brk id="5" max="16383" man="1"/>
    <brk id="14" max="16383" man="1"/>
    <brk id="20" max="16383" man="1"/>
  </row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49DA4-2393-4B85-B700-1F3C07FA5F08}">
  <dimension ref="A1:I63"/>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9" ht="8.5" customHeight="1" x14ac:dyDescent="0.35">
      <c r="A1" s="28" t="s">
        <v>12</v>
      </c>
      <c r="B1" s="28" t="s">
        <v>19</v>
      </c>
      <c r="C1" s="29" t="s">
        <v>18</v>
      </c>
      <c r="D1" s="29" t="s">
        <v>625</v>
      </c>
      <c r="E1" s="28" t="s">
        <v>624</v>
      </c>
      <c r="F1" s="29" t="s">
        <v>626</v>
      </c>
      <c r="G1" s="29" t="s">
        <v>628</v>
      </c>
      <c r="H1" s="29" t="s">
        <v>627</v>
      </c>
    </row>
    <row r="2" spans="1:9" ht="20.25" customHeight="1" x14ac:dyDescent="0.35">
      <c r="B2" s="108" t="s">
        <v>25</v>
      </c>
      <c r="C2" s="109"/>
      <c r="D2" s="109"/>
      <c r="E2" s="109"/>
      <c r="F2" s="109"/>
      <c r="G2" s="109"/>
    </row>
    <row r="3" spans="1:9" ht="16" customHeight="1" x14ac:dyDescent="0.35">
      <c r="A3" s="30" t="s">
        <v>269</v>
      </c>
      <c r="B3" s="32" t="s">
        <v>593</v>
      </c>
      <c r="D3" s="30" t="s">
        <v>23</v>
      </c>
      <c r="E3" s="30" t="s">
        <v>386</v>
      </c>
      <c r="F3" s="30" t="s">
        <v>592</v>
      </c>
    </row>
    <row r="4" spans="1:9" ht="48.75" customHeight="1" x14ac:dyDescent="0.35">
      <c r="B4" s="110" t="s">
        <v>608</v>
      </c>
      <c r="C4" s="110"/>
      <c r="D4" s="110"/>
      <c r="E4" s="110"/>
      <c r="F4" s="110"/>
      <c r="G4" s="110"/>
    </row>
    <row r="5" spans="1:9" ht="409.5" customHeight="1" x14ac:dyDescent="0.35">
      <c r="B5" s="111"/>
      <c r="C5" s="109"/>
      <c r="D5" s="109"/>
      <c r="E5" s="112"/>
      <c r="F5" s="112"/>
      <c r="G5" s="112"/>
    </row>
    <row r="6" spans="1:9" s="58" customFormat="1" ht="14.5" customHeight="1" x14ac:dyDescent="0.35">
      <c r="A6" s="58">
        <v>6.2</v>
      </c>
      <c r="B6" s="106" t="s">
        <v>285</v>
      </c>
      <c r="C6" s="106"/>
      <c r="D6" s="52"/>
      <c r="E6" s="52"/>
      <c r="F6" s="52"/>
      <c r="G6" s="52"/>
      <c r="H6" s="30"/>
      <c r="I6" s="52"/>
    </row>
    <row r="7" spans="1:9" s="56" customFormat="1" ht="8" x14ac:dyDescent="0.35">
      <c r="A7" s="61" t="s">
        <v>283</v>
      </c>
      <c r="B7" s="51" t="s">
        <v>271</v>
      </c>
      <c r="C7" s="51"/>
      <c r="D7" s="51"/>
      <c r="E7" s="51"/>
      <c r="F7" s="51"/>
      <c r="G7" s="51"/>
      <c r="H7" s="30"/>
      <c r="I7" s="51"/>
    </row>
    <row r="8" spans="1:9" s="50" customFormat="1" ht="184" x14ac:dyDescent="0.35">
      <c r="A8" s="50" t="s">
        <v>310</v>
      </c>
      <c r="B8" s="30" t="s">
        <v>22</v>
      </c>
      <c r="C8" s="30" t="s">
        <v>613</v>
      </c>
      <c r="D8" s="30" t="s">
        <v>23</v>
      </c>
      <c r="E8" s="30" t="s">
        <v>24</v>
      </c>
      <c r="F8" s="30" t="s">
        <v>29</v>
      </c>
      <c r="G8" s="30" t="s">
        <v>299</v>
      </c>
      <c r="H8" s="30"/>
      <c r="I8" s="30"/>
    </row>
    <row r="9" spans="1:9" s="50" customFormat="1" ht="32" x14ac:dyDescent="0.35">
      <c r="A9" s="50" t="s">
        <v>311</v>
      </c>
      <c r="B9" s="30" t="s">
        <v>28</v>
      </c>
      <c r="C9" s="30" t="s">
        <v>334</v>
      </c>
      <c r="D9" s="30" t="s">
        <v>23</v>
      </c>
      <c r="E9" s="30" t="s">
        <v>24</v>
      </c>
      <c r="F9" s="30" t="s">
        <v>312</v>
      </c>
      <c r="G9" s="30" t="s">
        <v>30</v>
      </c>
      <c r="H9" s="30"/>
      <c r="I9" s="30"/>
    </row>
    <row r="10" spans="1:9" s="50" customFormat="1" ht="32" x14ac:dyDescent="0.35">
      <c r="A10" s="50" t="s">
        <v>614</v>
      </c>
      <c r="B10" s="30" t="s">
        <v>31</v>
      </c>
      <c r="C10" s="30" t="s">
        <v>615</v>
      </c>
      <c r="D10" s="30" t="s">
        <v>23</v>
      </c>
      <c r="E10" s="30" t="s">
        <v>24</v>
      </c>
      <c r="F10" s="30" t="s">
        <v>616</v>
      </c>
      <c r="G10" s="30"/>
      <c r="H10" s="30"/>
      <c r="I10" s="30"/>
    </row>
    <row r="11" spans="1:9" s="56" customFormat="1" ht="8" x14ac:dyDescent="0.35">
      <c r="A11" s="61" t="s">
        <v>284</v>
      </c>
      <c r="B11" s="51" t="s">
        <v>313</v>
      </c>
      <c r="C11" s="51"/>
      <c r="D11" s="51"/>
      <c r="E11" s="51"/>
      <c r="F11" s="51"/>
      <c r="G11" s="51"/>
      <c r="H11" s="30"/>
      <c r="I11" s="51"/>
    </row>
    <row r="12" spans="1:9" s="50" customFormat="1" ht="88" x14ac:dyDescent="0.35">
      <c r="A12" s="50" t="s">
        <v>314</v>
      </c>
      <c r="B12" s="30" t="s">
        <v>34</v>
      </c>
      <c r="C12" s="30" t="s">
        <v>335</v>
      </c>
      <c r="D12" s="30" t="s">
        <v>23</v>
      </c>
      <c r="E12" s="30" t="s">
        <v>24</v>
      </c>
      <c r="F12" s="30" t="s">
        <v>315</v>
      </c>
      <c r="G12" s="30" t="s">
        <v>30</v>
      </c>
      <c r="H12" s="30"/>
      <c r="I12" s="30"/>
    </row>
    <row r="13" spans="1:9" s="50" customFormat="1" ht="32" x14ac:dyDescent="0.35">
      <c r="A13" s="50" t="s">
        <v>316</v>
      </c>
      <c r="B13" s="30" t="s">
        <v>35</v>
      </c>
      <c r="C13" s="30" t="s">
        <v>336</v>
      </c>
      <c r="D13" s="30" t="s">
        <v>317</v>
      </c>
      <c r="E13" s="30" t="s">
        <v>33</v>
      </c>
      <c r="F13" s="30" t="s">
        <v>273</v>
      </c>
      <c r="G13" s="30" t="s">
        <v>30</v>
      </c>
      <c r="H13" s="30"/>
      <c r="I13" s="30"/>
    </row>
    <row r="14" spans="1:9" s="50" customFormat="1" ht="32" x14ac:dyDescent="0.35">
      <c r="A14" s="50" t="s">
        <v>318</v>
      </c>
      <c r="B14" s="30" t="s">
        <v>36</v>
      </c>
      <c r="C14" s="30" t="s">
        <v>337</v>
      </c>
      <c r="D14" s="30" t="s">
        <v>23</v>
      </c>
      <c r="E14" s="30" t="s">
        <v>33</v>
      </c>
      <c r="F14" s="30" t="s">
        <v>273</v>
      </c>
      <c r="G14" s="30" t="s">
        <v>30</v>
      </c>
      <c r="H14" s="30"/>
      <c r="I14" s="30"/>
    </row>
    <row r="15" spans="1:9" s="50" customFormat="1" ht="96" x14ac:dyDescent="0.35">
      <c r="A15" s="50" t="s">
        <v>319</v>
      </c>
      <c r="B15" s="30" t="s">
        <v>37</v>
      </c>
      <c r="C15" s="30" t="s">
        <v>338</v>
      </c>
      <c r="D15" s="30" t="s">
        <v>23</v>
      </c>
      <c r="E15" s="30" t="s">
        <v>33</v>
      </c>
      <c r="F15" s="30" t="s">
        <v>320</v>
      </c>
      <c r="G15" s="30" t="s">
        <v>321</v>
      </c>
      <c r="H15" s="30"/>
      <c r="I15" s="30"/>
    </row>
    <row r="16" spans="1:9" s="58" customFormat="1" ht="14.5" customHeight="1" x14ac:dyDescent="0.35">
      <c r="A16" s="58">
        <v>6.3</v>
      </c>
      <c r="B16" s="106" t="s">
        <v>39</v>
      </c>
      <c r="C16" s="106"/>
      <c r="D16" s="52"/>
      <c r="E16" s="52"/>
      <c r="F16" s="52"/>
      <c r="G16" s="52"/>
      <c r="H16" s="30"/>
      <c r="I16" s="52"/>
    </row>
    <row r="17" spans="1:9" s="56" customFormat="1" ht="8" x14ac:dyDescent="0.35">
      <c r="A17" s="61" t="s">
        <v>304</v>
      </c>
      <c r="B17" s="51" t="s">
        <v>40</v>
      </c>
      <c r="C17" s="51"/>
      <c r="D17" s="51"/>
      <c r="E17" s="51"/>
      <c r="F17" s="51"/>
      <c r="G17" s="51"/>
      <c r="H17" s="30"/>
      <c r="I17" s="51"/>
    </row>
    <row r="18" spans="1:9" s="50" customFormat="1" ht="48" x14ac:dyDescent="0.35">
      <c r="A18" s="50" t="s">
        <v>322</v>
      </c>
      <c r="B18" s="30" t="s">
        <v>323</v>
      </c>
      <c r="C18" s="30" t="s">
        <v>324</v>
      </c>
      <c r="D18" s="30" t="s">
        <v>23</v>
      </c>
      <c r="E18" s="30" t="s">
        <v>24</v>
      </c>
      <c r="F18" s="30" t="s">
        <v>325</v>
      </c>
      <c r="G18" s="30" t="s">
        <v>30</v>
      </c>
      <c r="H18" s="30"/>
      <c r="I18" s="30"/>
    </row>
    <row r="19" spans="1:9" s="56" customFormat="1" ht="8" x14ac:dyDescent="0.35">
      <c r="A19" s="61" t="s">
        <v>339</v>
      </c>
      <c r="B19" s="51" t="s">
        <v>43</v>
      </c>
      <c r="C19" s="51"/>
      <c r="D19" s="51"/>
      <c r="E19" s="51"/>
      <c r="F19" s="51"/>
      <c r="G19" s="51"/>
      <c r="H19" s="30"/>
      <c r="I19" s="51"/>
    </row>
    <row r="20" spans="1:9" s="50" customFormat="1" ht="24" x14ac:dyDescent="0.35">
      <c r="A20" s="50" t="s">
        <v>326</v>
      </c>
      <c r="B20" s="30" t="s">
        <v>327</v>
      </c>
      <c r="C20" s="30" t="s">
        <v>328</v>
      </c>
      <c r="D20" s="30" t="s">
        <v>23</v>
      </c>
      <c r="E20" s="30" t="s">
        <v>24</v>
      </c>
      <c r="F20" s="30" t="s">
        <v>329</v>
      </c>
      <c r="G20" s="30" t="s">
        <v>30</v>
      </c>
      <c r="H20" s="30"/>
      <c r="I20" s="30"/>
    </row>
    <row r="21" spans="1:9" s="50" customFormat="1" ht="72" x14ac:dyDescent="0.35">
      <c r="A21" s="50" t="s">
        <v>330</v>
      </c>
      <c r="B21" s="30" t="s">
        <v>331</v>
      </c>
      <c r="C21" s="30" t="s">
        <v>332</v>
      </c>
      <c r="D21" s="30" t="s">
        <v>23</v>
      </c>
      <c r="E21" s="30" t="s">
        <v>24</v>
      </c>
      <c r="F21" s="30" t="s">
        <v>333</v>
      </c>
      <c r="G21" s="30" t="s">
        <v>30</v>
      </c>
      <c r="H21" s="30"/>
      <c r="I21" s="30"/>
    </row>
    <row r="22" spans="1:9" ht="16" customHeight="1" x14ac:dyDescent="0.35">
      <c r="A22" s="58">
        <v>6.4</v>
      </c>
      <c r="B22" s="106" t="s">
        <v>349</v>
      </c>
      <c r="C22" s="107"/>
      <c r="G22" s="30"/>
    </row>
    <row r="23" spans="1:9" s="56" customFormat="1" ht="8" x14ac:dyDescent="0.35">
      <c r="A23" s="61" t="s">
        <v>350</v>
      </c>
      <c r="B23" s="103" t="s">
        <v>44</v>
      </c>
      <c r="C23" s="104"/>
      <c r="D23" s="51"/>
      <c r="E23" s="51"/>
      <c r="F23" s="51"/>
      <c r="G23" s="51"/>
      <c r="H23" s="30"/>
      <c r="I23" s="51"/>
    </row>
    <row r="24" spans="1:9" s="56" customFormat="1" ht="8" x14ac:dyDescent="0.35">
      <c r="A24" s="67" t="s">
        <v>353</v>
      </c>
      <c r="B24" s="30" t="s">
        <v>354</v>
      </c>
      <c r="C24" s="31"/>
      <c r="D24" s="51"/>
      <c r="E24" s="51"/>
      <c r="F24" s="51"/>
      <c r="G24" s="51"/>
      <c r="H24" s="30"/>
      <c r="I24" s="51"/>
    </row>
    <row r="25" spans="1:9" ht="16" customHeight="1" x14ac:dyDescent="0.35">
      <c r="A25" s="60"/>
      <c r="B25" s="105" t="s">
        <v>352</v>
      </c>
      <c r="C25" s="105"/>
      <c r="G25" s="30"/>
    </row>
    <row r="26" spans="1:9" s="56" customFormat="1" ht="8" x14ac:dyDescent="0.35">
      <c r="A26" s="67" t="s">
        <v>357</v>
      </c>
      <c r="B26" s="30" t="s">
        <v>355</v>
      </c>
      <c r="C26" s="31"/>
      <c r="D26" s="51"/>
      <c r="E26" s="51"/>
      <c r="F26" s="51"/>
      <c r="G26" s="51"/>
      <c r="H26" s="30"/>
      <c r="I26" s="51"/>
    </row>
    <row r="27" spans="1:9" ht="16" customHeight="1" x14ac:dyDescent="0.35">
      <c r="A27" s="60"/>
      <c r="B27" s="105" t="s">
        <v>352</v>
      </c>
      <c r="C27" s="105"/>
      <c r="G27" s="30"/>
    </row>
    <row r="28" spans="1:9" s="56" customFormat="1" ht="8" x14ac:dyDescent="0.35">
      <c r="A28" s="67" t="s">
        <v>356</v>
      </c>
      <c r="B28" s="30" t="s">
        <v>359</v>
      </c>
      <c r="C28" s="31"/>
      <c r="D28" s="51"/>
      <c r="E28" s="51"/>
      <c r="F28" s="51"/>
      <c r="G28" s="51"/>
      <c r="H28" s="30"/>
      <c r="I28" s="51"/>
    </row>
    <row r="29" spans="1:9" ht="16" customHeight="1" x14ac:dyDescent="0.35">
      <c r="A29" s="60"/>
      <c r="B29" s="105" t="s">
        <v>352</v>
      </c>
      <c r="C29" s="105"/>
      <c r="G29" s="30"/>
    </row>
    <row r="30" spans="1:9" s="56" customFormat="1" ht="8" x14ac:dyDescent="0.35">
      <c r="A30" s="61" t="s">
        <v>351</v>
      </c>
      <c r="B30" s="103" t="s">
        <v>45</v>
      </c>
      <c r="C30" s="104"/>
      <c r="D30" s="51"/>
      <c r="E30" s="51"/>
      <c r="F30" s="51"/>
      <c r="G30" s="51"/>
      <c r="H30" s="30"/>
      <c r="I30" s="51"/>
    </row>
    <row r="31" spans="1:9" s="56" customFormat="1" ht="8" x14ac:dyDescent="0.35">
      <c r="A31" s="67" t="s">
        <v>356</v>
      </c>
      <c r="B31" s="30" t="s">
        <v>354</v>
      </c>
      <c r="C31" s="31"/>
      <c r="D31" s="51"/>
      <c r="E31" s="51"/>
      <c r="F31" s="51"/>
      <c r="G31" s="51"/>
      <c r="H31" s="30"/>
      <c r="I31" s="51"/>
    </row>
    <row r="32" spans="1:9" ht="16" customHeight="1" x14ac:dyDescent="0.35">
      <c r="A32" s="60"/>
      <c r="B32" s="105" t="s">
        <v>352</v>
      </c>
      <c r="C32" s="105"/>
      <c r="G32" s="30"/>
    </row>
    <row r="33" spans="1:9" s="56" customFormat="1" ht="8" x14ac:dyDescent="0.35">
      <c r="A33" s="67" t="s">
        <v>358</v>
      </c>
      <c r="B33" s="30" t="s">
        <v>355</v>
      </c>
      <c r="C33" s="31"/>
      <c r="D33" s="51"/>
      <c r="E33" s="51"/>
      <c r="F33" s="51"/>
      <c r="G33" s="51"/>
      <c r="H33" s="30"/>
      <c r="I33" s="51"/>
    </row>
    <row r="34" spans="1:9" ht="16" customHeight="1" x14ac:dyDescent="0.35">
      <c r="A34" s="60"/>
      <c r="B34" s="105" t="s">
        <v>352</v>
      </c>
      <c r="C34" s="105"/>
      <c r="G34" s="30"/>
    </row>
    <row r="35" spans="1:9" s="56" customFormat="1" ht="8" x14ac:dyDescent="0.35">
      <c r="A35" s="67" t="s">
        <v>356</v>
      </c>
      <c r="B35" s="30" t="s">
        <v>359</v>
      </c>
      <c r="C35" s="31"/>
      <c r="D35" s="51"/>
      <c r="E35" s="51"/>
      <c r="F35" s="51"/>
      <c r="G35" s="51"/>
      <c r="H35" s="30"/>
      <c r="I35" s="51"/>
    </row>
    <row r="36" spans="1:9" ht="16" customHeight="1" x14ac:dyDescent="0.35">
      <c r="A36" s="60"/>
      <c r="B36" s="105" t="s">
        <v>352</v>
      </c>
      <c r="C36" s="105"/>
      <c r="G36" s="30"/>
    </row>
    <row r="37" spans="1:9" ht="16" customHeight="1" x14ac:dyDescent="0.35">
      <c r="G37" s="30"/>
    </row>
    <row r="38" spans="1:9" ht="16" customHeight="1" x14ac:dyDescent="0.35">
      <c r="G38" s="30"/>
    </row>
    <row r="39" spans="1:9" ht="16" customHeight="1" x14ac:dyDescent="0.35">
      <c r="G39" s="30"/>
    </row>
    <row r="40" spans="1:9" ht="16" customHeight="1" x14ac:dyDescent="0.35">
      <c r="G40" s="30"/>
    </row>
    <row r="41" spans="1:9" ht="16" customHeight="1" x14ac:dyDescent="0.35">
      <c r="G41" s="30"/>
    </row>
    <row r="42" spans="1:9" ht="16" customHeight="1" x14ac:dyDescent="0.35">
      <c r="G42" s="30"/>
    </row>
    <row r="43" spans="1:9" ht="16" customHeight="1" x14ac:dyDescent="0.35">
      <c r="G43" s="30"/>
    </row>
    <row r="44" spans="1:9" ht="16" customHeight="1" x14ac:dyDescent="0.35">
      <c r="G44" s="30"/>
    </row>
    <row r="45" spans="1:9" ht="16" customHeight="1" x14ac:dyDescent="0.35">
      <c r="G45" s="30"/>
    </row>
    <row r="46" spans="1:9" ht="16" customHeight="1" x14ac:dyDescent="0.35">
      <c r="G46" s="30"/>
    </row>
    <row r="47" spans="1:9" ht="16" customHeight="1" x14ac:dyDescent="0.35">
      <c r="G47" s="30"/>
    </row>
    <row r="48" spans="1:9" ht="16" customHeight="1" x14ac:dyDescent="0.35">
      <c r="G48" s="30"/>
    </row>
    <row r="49" spans="7:7" ht="16" customHeight="1" x14ac:dyDescent="0.35">
      <c r="G49" s="30"/>
    </row>
    <row r="50" spans="7:7" ht="16" customHeight="1" x14ac:dyDescent="0.35">
      <c r="G50" s="30"/>
    </row>
    <row r="51" spans="7:7" ht="16" customHeight="1" x14ac:dyDescent="0.35">
      <c r="G51" s="30"/>
    </row>
    <row r="52" spans="7:7" ht="16" customHeight="1" x14ac:dyDescent="0.35">
      <c r="G52" s="30"/>
    </row>
    <row r="53" spans="7:7" ht="16" customHeight="1" x14ac:dyDescent="0.35">
      <c r="G53" s="30"/>
    </row>
    <row r="54" spans="7:7" ht="16" customHeight="1" x14ac:dyDescent="0.35">
      <c r="G54" s="30"/>
    </row>
    <row r="55" spans="7:7" ht="16" customHeight="1" x14ac:dyDescent="0.35">
      <c r="G55" s="30"/>
    </row>
    <row r="56" spans="7:7" ht="16" customHeight="1" x14ac:dyDescent="0.35">
      <c r="G56" s="30"/>
    </row>
    <row r="57" spans="7:7" ht="16" customHeight="1" x14ac:dyDescent="0.35">
      <c r="G57" s="30"/>
    </row>
    <row r="58" spans="7:7" ht="16" customHeight="1" x14ac:dyDescent="0.35">
      <c r="G58" s="30"/>
    </row>
    <row r="59" spans="7:7" ht="16" customHeight="1" x14ac:dyDescent="0.35">
      <c r="G59" s="30"/>
    </row>
    <row r="60" spans="7:7" ht="16" customHeight="1" x14ac:dyDescent="0.35">
      <c r="G60" s="30"/>
    </row>
    <row r="61" spans="7:7" ht="16" customHeight="1" x14ac:dyDescent="0.35">
      <c r="G61" s="30"/>
    </row>
    <row r="62" spans="7:7" ht="16" customHeight="1" x14ac:dyDescent="0.35">
      <c r="G62" s="30"/>
    </row>
    <row r="63" spans="7:7" ht="16" customHeight="1" x14ac:dyDescent="0.35">
      <c r="G63" s="30"/>
    </row>
  </sheetData>
  <mergeCells count="15">
    <mergeCell ref="B29:C29"/>
    <mergeCell ref="B30:C30"/>
    <mergeCell ref="B32:C32"/>
    <mergeCell ref="B34:C34"/>
    <mergeCell ref="B36:C36"/>
    <mergeCell ref="B16:C16"/>
    <mergeCell ref="B22:C22"/>
    <mergeCell ref="B23:C23"/>
    <mergeCell ref="B25:C25"/>
    <mergeCell ref="B27:C27"/>
    <mergeCell ref="B2:G2"/>
    <mergeCell ref="B4:G4"/>
    <mergeCell ref="B5:D5"/>
    <mergeCell ref="E5:G5"/>
    <mergeCell ref="B6:C6"/>
  </mergeCells>
  <dataValidations disablePrompts="1" count="1">
    <dataValidation type="list" allowBlank="1" showErrorMessage="1" sqref="H30:H31 H23:H24 H26 H33 H28 H35 H6:H21" xr:uid="{F98465A6-0CD9-4C98-B47D-05340C8947A9}">
      <formula1>_polarion_7</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&amp;L&amp;"Arial,Standard"&amp;10OCORA-TWS05-030&amp;C&amp;"Arial,Standard"&amp;10v1.01 / 17.02.2025&amp;R&amp;"Arial,Standard"&amp;10&amp;P/&amp;N</oddFooter>
  </headerFooter>
  <rowBreaks count="2" manualBreakCount="2">
    <brk id="5" max="16383" man="1"/>
    <brk id="21" max="16383" man="1"/>
  </rowBreaks>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5E5F3423508794F8AC5D0171C8F361A" ma:contentTypeVersion="15" ma:contentTypeDescription="Ein neues Dokument erstellen." ma:contentTypeScope="" ma:versionID="34feb684b7ef87d836b290630069356d">
  <xsd:schema xmlns:xsd="http://www.w3.org/2001/XMLSchema" xmlns:xs="http://www.w3.org/2001/XMLSchema" xmlns:p="http://schemas.microsoft.com/office/2006/metadata/properties" xmlns:ns2="1fce9474-19d4-4240-9ba5-e002108504aa" xmlns:ns3="affa50e8-14a3-442c-b4b4-e61b9fb54af6" targetNamespace="http://schemas.microsoft.com/office/2006/metadata/properties" ma:root="true" ma:fieldsID="dc3dc47b070c06128f34c0d7b4561039" ns2:_="" ns3:_="">
    <xsd:import namespace="1fce9474-19d4-4240-9ba5-e002108504aa"/>
    <xsd:import namespace="affa50e8-14a3-442c-b4b4-e61b9fb54af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ce9474-19d4-4240-9ba5-e002108504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2e7e7b05-955d-4ec1-8c45-691041b8b00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ffa50e8-14a3-442c-b4b4-e61b9fb54af6"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f9510463-a0ba-403b-981a-c01e08983b80}" ma:internalName="TaxCatchAll" ma:showField="CatchAllData" ma:web="affa50e8-14a3-442c-b4b4-e61b9fb54a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fce9474-19d4-4240-9ba5-e002108504aa">
      <Terms xmlns="http://schemas.microsoft.com/office/infopath/2007/PartnerControls"/>
    </lcf76f155ced4ddcb4097134ff3c332f>
    <TaxCatchAll xmlns="affa50e8-14a3-442c-b4b4-e61b9fb54af6" xsi:nil="true"/>
  </documentManagement>
</p:properties>
</file>

<file path=customXml/itemProps1.xml><?xml version="1.0" encoding="utf-8"?>
<ds:datastoreItem xmlns:ds="http://schemas.openxmlformats.org/officeDocument/2006/customXml" ds:itemID="{147F5788-345E-47BD-B247-7D0BB73AE8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ce9474-19d4-4240-9ba5-e002108504aa"/>
    <ds:schemaRef ds:uri="affa50e8-14a3-442c-b4b4-e61b9fb54a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F30DC8-0F46-4579-BE8E-F69A2734544F}">
  <ds:schemaRefs>
    <ds:schemaRef ds:uri="http://schemas.microsoft.com/sharepoint/v3/contenttype/forms"/>
  </ds:schemaRefs>
</ds:datastoreItem>
</file>

<file path=customXml/itemProps3.xml><?xml version="1.0" encoding="utf-8"?>
<ds:datastoreItem xmlns:ds="http://schemas.openxmlformats.org/officeDocument/2006/customXml" ds:itemID="{B79EF020-626C-4B01-8C5A-B3E91A90DAAD}">
  <ds:schemaRefs>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elements/1.1/"/>
    <ds:schemaRef ds:uri="http://purl.org/dc/dcmitype/"/>
    <ds:schemaRef ds:uri="affa50e8-14a3-442c-b4b4-e61b9fb54af6"/>
    <ds:schemaRef ds:uri="1fce9474-19d4-4240-9ba5-e002108504a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16</vt:i4>
      </vt:variant>
    </vt:vector>
  </HeadingPairs>
  <TitlesOfParts>
    <vt:vector size="26" baseType="lpstr">
      <vt:lpstr>Title Page</vt:lpstr>
      <vt:lpstr>Revision History</vt:lpstr>
      <vt:lpstr>References</vt:lpstr>
      <vt:lpstr>Glossary</vt:lpstr>
      <vt:lpstr>Introduction</vt:lpstr>
      <vt:lpstr>ETCS-OB</vt:lpstr>
      <vt:lpstr>CCN</vt:lpstr>
      <vt:lpstr>TTLS</vt:lpstr>
      <vt:lpstr>OMS-OB</vt:lpstr>
      <vt:lpstr>VA</vt:lpstr>
      <vt:lpstr>Introduction!_Ref31198838</vt:lpstr>
      <vt:lpstr>References!_Ref60844178</vt:lpstr>
      <vt:lpstr>References!_Ref60844207</vt:lpstr>
      <vt:lpstr>References!_Ref60844268</vt:lpstr>
      <vt:lpstr>References!_Ref60844302</vt:lpstr>
      <vt:lpstr>References!_Ref60844317</vt:lpstr>
      <vt:lpstr>Introduction!_Toc11134334</vt:lpstr>
      <vt:lpstr>CCN!Drucktitel</vt:lpstr>
      <vt:lpstr>'ETCS-OB'!Drucktitel</vt:lpstr>
      <vt:lpstr>'OMS-OB'!Drucktitel</vt:lpstr>
      <vt:lpstr>TTLS!Drucktitel</vt:lpstr>
      <vt:lpstr>VA!Drucktitel</vt:lpstr>
      <vt:lpstr>CCN!Prt_Titles</vt:lpstr>
      <vt:lpstr>'OMS-OB'!Prt_Titles</vt:lpstr>
      <vt:lpstr>TTLS!Prt_Titles</vt:lpstr>
      <vt:lpstr>VA!Prt_Titles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OCORA-40-007-Beta_Functional-Requirements</dc:subject>
  <dc:creator/>
  <cp:keywords/>
  <dc:description/>
  <cp:lastModifiedBy/>
  <cp:revision/>
  <dcterms:created xsi:type="dcterms:W3CDTF">2015-06-05T18:19:34Z</dcterms:created>
  <dcterms:modified xsi:type="dcterms:W3CDTF">2025-02-17T10:38:46Z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0x01010055E5F3423508794F8AC5D0171C8F361A</vt:lpwstr>
  </property>
  <property fmtid="{D5CDD505-2E9C-101B-9397-08002B2CF9AE}" pid="3" name="_dlc_DocIdItemGuid">
    <vt:lpwstr>1ae04e2c-27a9-4e1b-903c-971934701197</vt:lpwstr>
  </property>
  <property fmtid="{D5CDD505-2E9C-101B-9397-08002B2CF9AE}" pid="4" name="MediaServiceImageTags">
    <vt:lpwstr/>
  </property>
</Properties>
</file>