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/>
  <xr:revisionPtr revIDLastSave="0" documentId="13_ncr:1_{E996F0CA-AE74-468D-8F17-C47F3196F246}" xr6:coauthVersionLast="45" xr6:coauthVersionMax="45" xr10:uidLastSave="{00000000-0000-0000-0000-000000000000}"/>
  <bookViews>
    <workbookView xWindow="1905" yWindow="840" windowWidth="14550" windowHeight="9810" xr2:uid="{00000000-000D-0000-FFFF-FFFF00000000}"/>
  </bookViews>
  <sheets>
    <sheet name="Tempi e costi Enti riusanti" sheetId="1" r:id="rId1"/>
  </sheets>
  <calcPr calcId="181029"/>
</workbook>
</file>

<file path=xl/calcChain.xml><?xml version="1.0" encoding="utf-8"?>
<calcChain xmlns="http://schemas.openxmlformats.org/spreadsheetml/2006/main">
  <c r="C50" i="1" l="1"/>
  <c r="C38" i="1"/>
  <c r="B38" i="1"/>
  <c r="B26" i="1"/>
  <c r="D62" i="1" l="1"/>
  <c r="B50" i="1"/>
  <c r="B62" i="1" l="1"/>
  <c r="D18" i="1"/>
  <c r="C26" i="1"/>
  <c r="D20" i="1"/>
  <c r="D21" i="1"/>
  <c r="D22" i="1"/>
  <c r="D23" i="1"/>
  <c r="D24" i="1"/>
  <c r="D19" i="1"/>
</calcChain>
</file>

<file path=xl/sharedStrings.xml><?xml version="1.0" encoding="utf-8"?>
<sst xmlns="http://schemas.openxmlformats.org/spreadsheetml/2006/main" count="58" uniqueCount="33">
  <si>
    <t>Ente riusante</t>
  </si>
  <si>
    <t xml:space="preserve">Tempi </t>
  </si>
  <si>
    <t>Costi esterni</t>
  </si>
  <si>
    <t>Range</t>
  </si>
  <si>
    <t>Media</t>
  </si>
  <si>
    <t>Note</t>
  </si>
  <si>
    <r>
      <t xml:space="preserve">Personale (FTE)
</t>
    </r>
    <r>
      <rPr>
        <sz val="11"/>
        <color rgb="FF000000"/>
        <rFont val="Calibri Light"/>
        <family val="2"/>
      </rPr>
      <t>distinguere tra Dirigente e non</t>
    </r>
  </si>
  <si>
    <t>Fase 1</t>
  </si>
  <si>
    <t>Fase 2</t>
  </si>
  <si>
    <t>Fase 3</t>
  </si>
  <si>
    <t>Fase 4</t>
  </si>
  <si>
    <t>Campo Note: segnalare eventuali particolarità della storia del progetto del riusante, che ne hanno determinato uno scostamento significativo nei tempi - rispetto al Piano di progetto iniziale, oppure nei costi - rispetto al budget di progetto</t>
  </si>
  <si>
    <t>Per ciascuna fase del progetto di riuso, illustrare tempi e costi di massima, distinti in costi del personale (FTE) ed esterni (acquisto di beni e servizi).
I tempi sono comprensivi dei tempi amministrativi, e decorrono a partire dal momento in cui l’Ente ha scelto di riusare e adottare la buona pratica, evento di norma formalizzato da un atto (Delibera/Determina), fino alla conclusione (messa a regime).</t>
  </si>
  <si>
    <t>Tempi  gg</t>
  </si>
  <si>
    <t>Tempi gg</t>
  </si>
  <si>
    <t>Fase 0</t>
  </si>
  <si>
    <t>Analisi del modello di Comunità, del riuso, predisposizione e formalizzazione del Piano Operativo</t>
  </si>
  <si>
    <t>Ente riusante KIT</t>
  </si>
  <si>
    <t>Attuazione del piano di azione della Comunità OCPA</t>
  </si>
  <si>
    <t>90 - 120 gg</t>
  </si>
  <si>
    <t>30 - 60 gg/u</t>
  </si>
  <si>
    <t>120 - 360 gg</t>
  </si>
  <si>
    <t>60 - 250 gg/u</t>
  </si>
  <si>
    <t>0</t>
  </si>
  <si>
    <t>60 - 120 gg</t>
  </si>
  <si>
    <t>20 – 50  gg/u</t>
  </si>
  <si>
    <t>Dispiegamento Servizi assistenza per la comunità OCPA</t>
  </si>
  <si>
    <t>consolidamento e personalizzazione periodo di Start-up</t>
  </si>
  <si>
    <t>20 – 60   gg</t>
  </si>
  <si>
    <t>10 – 25  gg/u</t>
  </si>
  <si>
    <t>120– 440  gg</t>
  </si>
  <si>
    <t>40– 120  gg/u</t>
  </si>
  <si>
    <t>messa a regime e gestione del Sistema risultante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</si>
</sst>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color rgb="FF000000"/>
      <name val="Calibri Light"/>
      <family val="2"/>
    </font>
    <font>
      <b/>
      <sz val="11"/>
      <color rgb="FFFFFFFF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4B083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4" borderId="5" xfId="0" applyFont="1" applyFill="1" applyBorder="1" applyAlignment="1">
      <alignment horizontal="justify" vertical="center" wrapText="1"/>
    </xf>
    <xf numFmtId="0" fontId="1" fillId="5" borderId="4" xfId="0" applyFont="1" applyFill="1" applyBorder="1" applyAlignment="1">
      <alignment horizontal="justify" vertical="center" wrapText="1"/>
    </xf>
    <xf numFmtId="0" fontId="3" fillId="5" borderId="5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/>
    <xf numFmtId="0" fontId="1" fillId="4" borderId="5" xfId="0" applyFont="1" applyFill="1" applyBorder="1" applyAlignment="1">
      <alignment horizontal="center" vertical="center" wrapText="1"/>
    </xf>
    <xf numFmtId="164" fontId="1" fillId="4" borderId="5" xfId="1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/>
    <xf numFmtId="0" fontId="1" fillId="4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164" fontId="3" fillId="5" borderId="5" xfId="1" applyNumberFormat="1" applyFont="1" applyFill="1" applyBorder="1" applyAlignment="1">
      <alignment horizontal="center" vertical="center" wrapText="1"/>
    </xf>
    <xf numFmtId="1" fontId="3" fillId="5" borderId="5" xfId="1" applyNumberFormat="1" applyFont="1" applyFill="1" applyBorder="1" applyAlignment="1">
      <alignment horizontal="center" vertical="center" wrapText="1"/>
    </xf>
    <xf numFmtId="0" fontId="0" fillId="0" borderId="0" xfId="0"/>
    <xf numFmtId="164" fontId="1" fillId="2" borderId="5" xfId="1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 wrapText="1"/>
    </xf>
    <xf numFmtId="0" fontId="1" fillId="4" borderId="7" xfId="0" applyFont="1" applyFill="1" applyBorder="1" applyAlignment="1">
      <alignment horizontal="justify" vertical="center" wrapText="1"/>
    </xf>
    <xf numFmtId="0" fontId="0" fillId="0" borderId="0" xfId="0" applyBorder="1"/>
    <xf numFmtId="164" fontId="1" fillId="2" borderId="5" xfId="1" applyNumberFormat="1" applyFont="1" applyFill="1" applyBorder="1" applyAlignment="1">
      <alignment horizontal="right" vertical="center" wrapText="1"/>
    </xf>
    <xf numFmtId="0" fontId="0" fillId="0" borderId="0" xfId="0" applyFill="1"/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Fill="1" applyBorder="1"/>
    <xf numFmtId="164" fontId="0" fillId="0" borderId="0" xfId="1" applyNumberFormat="1" applyFont="1" applyFill="1" applyBorder="1" applyAlignment="1">
      <alignment vertical="center" wrapText="1"/>
    </xf>
    <xf numFmtId="164" fontId="1" fillId="4" borderId="5" xfId="1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164" fontId="1" fillId="4" borderId="5" xfId="1" applyNumberFormat="1" applyFont="1" applyFill="1" applyBorder="1" applyAlignment="1">
      <alignment horizontal="left" vertical="center" wrapText="1"/>
    </xf>
    <xf numFmtId="164" fontId="1" fillId="2" borderId="5" xfId="1" applyNumberFormat="1" applyFont="1" applyFill="1" applyBorder="1" applyAlignment="1">
      <alignment horizontal="left" vertical="center" wrapText="1"/>
    </xf>
    <xf numFmtId="1" fontId="0" fillId="0" borderId="0" xfId="0" applyNumberFormat="1" applyFill="1" applyBorder="1" applyAlignment="1">
      <alignment vertical="center" wrapText="1"/>
    </xf>
    <xf numFmtId="0" fontId="1" fillId="0" borderId="8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showGridLines="0" tabSelected="1" topLeftCell="A32" zoomScale="70" zoomScaleNormal="70" workbookViewId="0">
      <selection activeCell="C55" sqref="C55"/>
    </sheetView>
  </sheetViews>
  <sheetFormatPr defaultRowHeight="15" x14ac:dyDescent="0.25"/>
  <cols>
    <col min="1" max="1" width="23.42578125" customWidth="1"/>
    <col min="2" max="2" width="32.140625" customWidth="1"/>
    <col min="3" max="3" width="32.140625" style="16" customWidth="1"/>
    <col min="4" max="4" width="25" customWidth="1"/>
    <col min="5" max="5" width="49" customWidth="1"/>
    <col min="6" max="6" width="9.140625" style="31"/>
  </cols>
  <sheetData>
    <row r="1" spans="1:12" ht="49.5" customHeight="1" x14ac:dyDescent="0.25">
      <c r="A1" s="40" t="s">
        <v>12</v>
      </c>
      <c r="B1" s="40"/>
      <c r="C1" s="40"/>
      <c r="D1" s="40"/>
      <c r="E1" s="40"/>
    </row>
    <row r="2" spans="1:12" ht="34.5" customHeight="1" x14ac:dyDescent="0.25">
      <c r="A2" s="43" t="s">
        <v>11</v>
      </c>
      <c r="B2" s="43"/>
      <c r="C2" s="43"/>
      <c r="D2" s="43"/>
      <c r="E2" s="43"/>
    </row>
    <row r="4" spans="1:12" ht="15.75" thickBot="1" x14ac:dyDescent="0.3">
      <c r="A4" s="5" t="s">
        <v>15</v>
      </c>
      <c r="B4" s="41" t="s">
        <v>16</v>
      </c>
      <c r="C4" s="42"/>
      <c r="D4" s="42"/>
      <c r="E4" s="42"/>
    </row>
    <row r="5" spans="1:12" ht="30.75" thickBot="1" x14ac:dyDescent="0.3">
      <c r="A5" s="1" t="s">
        <v>17</v>
      </c>
      <c r="B5" s="9" t="s">
        <v>13</v>
      </c>
      <c r="C5" s="9" t="s">
        <v>6</v>
      </c>
      <c r="D5" s="17" t="s">
        <v>2</v>
      </c>
      <c r="E5" s="3" t="s">
        <v>5</v>
      </c>
    </row>
    <row r="6" spans="1:12" ht="15.75" thickBot="1" x14ac:dyDescent="0.3">
      <c r="A6" s="4"/>
      <c r="B6" s="10"/>
      <c r="C6" s="5"/>
      <c r="D6" s="30"/>
      <c r="E6" s="5"/>
    </row>
    <row r="7" spans="1:12" ht="15.75" thickBot="1" x14ac:dyDescent="0.3">
      <c r="A7" s="4"/>
      <c r="B7" s="12"/>
      <c r="C7" s="21"/>
      <c r="D7" s="18"/>
      <c r="E7" s="6"/>
    </row>
    <row r="8" spans="1:12" ht="15.75" thickBot="1" x14ac:dyDescent="0.3">
      <c r="A8" s="4"/>
      <c r="B8" s="10"/>
      <c r="C8" s="22"/>
      <c r="D8" s="19"/>
      <c r="E8" s="5"/>
    </row>
    <row r="9" spans="1:12" ht="15.75" thickBot="1" x14ac:dyDescent="0.3">
      <c r="A9" s="4"/>
      <c r="B9" s="12"/>
      <c r="C9" s="21"/>
      <c r="D9" s="12"/>
      <c r="E9" s="6"/>
    </row>
    <row r="10" spans="1:12" ht="15.75" thickBot="1" x14ac:dyDescent="0.3">
      <c r="A10" s="4"/>
      <c r="B10" s="10"/>
      <c r="C10" s="22"/>
      <c r="D10" s="10"/>
      <c r="E10" s="5"/>
    </row>
    <row r="11" spans="1:12" ht="15.75" thickBot="1" x14ac:dyDescent="0.3">
      <c r="A11" s="4"/>
      <c r="B11" s="12"/>
      <c r="C11" s="21"/>
      <c r="D11" s="12"/>
      <c r="E11" s="6"/>
    </row>
    <row r="12" spans="1:12" ht="15.75" thickBot="1" x14ac:dyDescent="0.3">
      <c r="A12" s="4"/>
      <c r="B12" s="10"/>
      <c r="C12" s="22"/>
      <c r="D12" s="10"/>
      <c r="E12" s="5"/>
    </row>
    <row r="13" spans="1:12" ht="15.75" thickBot="1" x14ac:dyDescent="0.3">
      <c r="A13" s="7" t="s">
        <v>3</v>
      </c>
      <c r="B13" s="14" t="s">
        <v>19</v>
      </c>
      <c r="C13" s="14" t="s">
        <v>20</v>
      </c>
      <c r="D13" s="14"/>
      <c r="E13" s="14"/>
    </row>
    <row r="14" spans="1:12" ht="15.75" thickBot="1" x14ac:dyDescent="0.3">
      <c r="A14" s="7" t="s">
        <v>4</v>
      </c>
      <c r="B14" s="24">
        <v>0</v>
      </c>
      <c r="C14" s="14" t="s">
        <v>23</v>
      </c>
      <c r="D14" s="14"/>
      <c r="E14" s="14"/>
    </row>
    <row r="15" spans="1:12" ht="14.45" x14ac:dyDescent="0.35">
      <c r="L15" s="25"/>
    </row>
    <row r="16" spans="1:12" s="20" customFormat="1" ht="15.75" customHeight="1" thickBot="1" x14ac:dyDescent="0.3">
      <c r="A16" s="5" t="s">
        <v>7</v>
      </c>
      <c r="B16" s="41" t="s">
        <v>18</v>
      </c>
      <c r="C16" s="42"/>
      <c r="D16" s="42"/>
      <c r="E16" s="42"/>
      <c r="F16" s="31"/>
      <c r="H16" s="25"/>
      <c r="I16" s="25"/>
      <c r="J16" s="25"/>
      <c r="K16" s="25"/>
      <c r="L16" s="25"/>
    </row>
    <row r="17" spans="1:12" s="20" customFormat="1" ht="30.75" thickBot="1" x14ac:dyDescent="0.3">
      <c r="A17" s="1" t="s">
        <v>17</v>
      </c>
      <c r="B17" s="9" t="s">
        <v>14</v>
      </c>
      <c r="C17" s="9" t="s">
        <v>6</v>
      </c>
      <c r="D17" s="3" t="s">
        <v>2</v>
      </c>
      <c r="E17" s="3" t="s">
        <v>5</v>
      </c>
      <c r="F17" s="31"/>
      <c r="H17" s="25"/>
      <c r="J17" s="25"/>
      <c r="K17" s="25"/>
      <c r="L17" s="25"/>
    </row>
    <row r="18" spans="1:12" s="20" customFormat="1" ht="15.75" thickBot="1" x14ac:dyDescent="0.3">
      <c r="A18" s="4"/>
      <c r="B18" s="10"/>
      <c r="C18" s="10"/>
      <c r="D18" s="26">
        <f>F17*F18</f>
        <v>0</v>
      </c>
      <c r="E18" s="5"/>
      <c r="F18" s="31"/>
      <c r="L18" s="25"/>
    </row>
    <row r="19" spans="1:12" s="20" customFormat="1" ht="15.75" thickBot="1" x14ac:dyDescent="0.3">
      <c r="A19" s="4"/>
      <c r="B19" s="12"/>
      <c r="C19" s="12"/>
      <c r="D19" s="13">
        <f t="shared" ref="D19:D24" si="0">F19*$F$17</f>
        <v>0</v>
      </c>
      <c r="E19" s="6"/>
      <c r="F19" s="32"/>
      <c r="L19" s="25"/>
    </row>
    <row r="20" spans="1:12" s="20" customFormat="1" ht="15.75" thickBot="1" x14ac:dyDescent="0.3">
      <c r="A20" s="4"/>
      <c r="B20" s="10"/>
      <c r="C20" s="10"/>
      <c r="D20" s="26">
        <f t="shared" si="0"/>
        <v>0</v>
      </c>
      <c r="E20" s="5"/>
      <c r="F20" s="32"/>
      <c r="L20" s="25"/>
    </row>
    <row r="21" spans="1:12" s="20" customFormat="1" ht="15.75" thickBot="1" x14ac:dyDescent="0.3">
      <c r="A21" s="4"/>
      <c r="B21" s="12"/>
      <c r="C21" s="12"/>
      <c r="D21" s="13">
        <f t="shared" si="0"/>
        <v>0</v>
      </c>
      <c r="E21" s="6"/>
      <c r="F21" s="32"/>
      <c r="L21" s="25"/>
    </row>
    <row r="22" spans="1:12" s="20" customFormat="1" ht="15.75" thickBot="1" x14ac:dyDescent="0.3">
      <c r="A22" s="4"/>
      <c r="B22" s="10"/>
      <c r="C22" s="10"/>
      <c r="D22" s="26">
        <f t="shared" si="0"/>
        <v>0</v>
      </c>
      <c r="E22" s="5"/>
      <c r="F22" s="32"/>
      <c r="L22" s="25"/>
    </row>
    <row r="23" spans="1:12" s="20" customFormat="1" ht="15.75" thickBot="1" x14ac:dyDescent="0.3">
      <c r="A23" s="4"/>
      <c r="B23" s="12"/>
      <c r="C23" s="12"/>
      <c r="D23" s="13">
        <f t="shared" si="0"/>
        <v>0</v>
      </c>
      <c r="E23" s="6"/>
      <c r="F23" s="32"/>
      <c r="L23" s="25"/>
    </row>
    <row r="24" spans="1:12" s="20" customFormat="1" ht="15.75" thickBot="1" x14ac:dyDescent="0.3">
      <c r="A24" s="4"/>
      <c r="B24" s="10"/>
      <c r="C24" s="10"/>
      <c r="D24" s="26">
        <f t="shared" si="0"/>
        <v>0</v>
      </c>
      <c r="E24" s="5"/>
      <c r="F24" s="32"/>
      <c r="L24" s="25"/>
    </row>
    <row r="25" spans="1:12" s="20" customFormat="1" ht="15" customHeight="1" thickBot="1" x14ac:dyDescent="0.3">
      <c r="A25" s="7" t="s">
        <v>3</v>
      </c>
      <c r="B25" s="14" t="s">
        <v>21</v>
      </c>
      <c r="C25" s="14" t="s">
        <v>22</v>
      </c>
      <c r="D25" s="14"/>
      <c r="E25" s="8"/>
      <c r="F25" s="31"/>
      <c r="L25" s="25"/>
    </row>
    <row r="26" spans="1:12" s="20" customFormat="1" ht="15.75" thickBot="1" x14ac:dyDescent="0.3">
      <c r="A26" s="7" t="s">
        <v>4</v>
      </c>
      <c r="B26" s="24">
        <f>SUM(B19:B24)/COUNTIF(A19:A24,"&lt;&gt; ")</f>
        <v>0</v>
      </c>
      <c r="C26" s="24">
        <f>SUM(C19:C24)/COUNTIF(B18:B24,"&lt;&gt; ")</f>
        <v>0</v>
      </c>
      <c r="D26" s="23"/>
      <c r="E26" s="8"/>
      <c r="F26" s="31"/>
      <c r="H26"/>
      <c r="J26" s="25"/>
      <c r="K26" s="25"/>
      <c r="L26" s="25"/>
    </row>
    <row r="27" spans="1:12" s="20" customFormat="1" ht="14.45" x14ac:dyDescent="0.35">
      <c r="C27" s="16"/>
      <c r="F27" s="31"/>
      <c r="L27" s="25"/>
    </row>
    <row r="28" spans="1:12" ht="15.75" customHeight="1" thickBot="1" x14ac:dyDescent="0.3">
      <c r="A28" s="5" t="s">
        <v>8</v>
      </c>
      <c r="B28" s="41" t="s">
        <v>26</v>
      </c>
      <c r="C28" s="42"/>
      <c r="D28" s="42"/>
      <c r="E28" s="42"/>
      <c r="L28" s="25"/>
    </row>
    <row r="29" spans="1:12" ht="30.75" thickBot="1" x14ac:dyDescent="0.3">
      <c r="A29" s="1" t="s">
        <v>17</v>
      </c>
      <c r="B29" s="9" t="s">
        <v>13</v>
      </c>
      <c r="C29" s="9" t="s">
        <v>6</v>
      </c>
      <c r="D29" s="3" t="s">
        <v>2</v>
      </c>
      <c r="E29" s="3" t="s">
        <v>5</v>
      </c>
      <c r="L29" s="25"/>
    </row>
    <row r="30" spans="1:12" ht="15.75" thickBot="1" x14ac:dyDescent="0.3">
      <c r="A30" s="4"/>
      <c r="B30" s="10"/>
      <c r="C30" s="10"/>
      <c r="D30" s="26"/>
      <c r="E30" s="27"/>
      <c r="F30" s="33"/>
      <c r="G30" s="29"/>
    </row>
    <row r="31" spans="1:12" ht="15.75" thickBot="1" x14ac:dyDescent="0.3">
      <c r="A31" s="4"/>
      <c r="B31" s="12"/>
      <c r="C31" s="12"/>
      <c r="D31" s="13"/>
      <c r="E31" s="28"/>
      <c r="F31" s="33"/>
      <c r="G31" s="29"/>
    </row>
    <row r="32" spans="1:12" ht="15.75" thickBot="1" x14ac:dyDescent="0.3">
      <c r="A32" s="4"/>
      <c r="B32" s="10"/>
      <c r="C32" s="10"/>
      <c r="D32" s="26"/>
      <c r="E32" s="27"/>
      <c r="F32" s="33"/>
      <c r="G32" s="29"/>
    </row>
    <row r="33" spans="1:7" s="25" customFormat="1" ht="15.75" thickBot="1" x14ac:dyDescent="0.3">
      <c r="A33" s="4"/>
      <c r="B33" s="12"/>
      <c r="C33" s="12"/>
      <c r="D33" s="13"/>
      <c r="E33" s="28"/>
      <c r="F33" s="34"/>
      <c r="G33" s="29"/>
    </row>
    <row r="34" spans="1:7" s="25" customFormat="1" ht="15.75" thickBot="1" x14ac:dyDescent="0.3">
      <c r="A34" s="4"/>
      <c r="B34" s="10"/>
      <c r="C34" s="10"/>
      <c r="D34" s="26"/>
      <c r="E34" s="27"/>
      <c r="F34" s="34"/>
      <c r="G34" s="29"/>
    </row>
    <row r="35" spans="1:7" s="25" customFormat="1" ht="15.75" thickBot="1" x14ac:dyDescent="0.3">
      <c r="A35" s="4"/>
      <c r="B35" s="12"/>
      <c r="C35" s="12"/>
      <c r="D35" s="13"/>
      <c r="E35" s="28"/>
      <c r="F35" s="34"/>
      <c r="G35" s="29"/>
    </row>
    <row r="36" spans="1:7" s="25" customFormat="1" ht="15.75" thickBot="1" x14ac:dyDescent="0.3">
      <c r="A36" s="4"/>
      <c r="B36" s="10"/>
      <c r="C36" s="10"/>
      <c r="D36" s="26"/>
      <c r="E36" s="27"/>
      <c r="F36" s="34"/>
      <c r="G36" s="29"/>
    </row>
    <row r="37" spans="1:7" ht="15.75" thickBot="1" x14ac:dyDescent="0.3">
      <c r="A37" s="7" t="s">
        <v>3</v>
      </c>
      <c r="B37" s="14" t="s">
        <v>24</v>
      </c>
      <c r="C37" s="14" t="s">
        <v>25</v>
      </c>
      <c r="D37" s="14"/>
      <c r="E37" s="8"/>
    </row>
    <row r="38" spans="1:7" ht="15.75" thickBot="1" x14ac:dyDescent="0.3">
      <c r="A38" s="7" t="s">
        <v>4</v>
      </c>
      <c r="B38" s="24">
        <f>SUM(B31:B36)/COUNTIF(A31:A36,"&lt;&gt; ")</f>
        <v>0</v>
      </c>
      <c r="C38" s="24">
        <f>SUM(C31:C36)/COUNTIF(B31:B36,"&lt;&gt; ")</f>
        <v>0</v>
      </c>
      <c r="D38" s="23"/>
      <c r="E38" s="8"/>
    </row>
    <row r="40" spans="1:7" ht="15.75" customHeight="1" thickBot="1" x14ac:dyDescent="0.3">
      <c r="A40" s="5" t="s">
        <v>9</v>
      </c>
      <c r="B40" s="41" t="s">
        <v>27</v>
      </c>
      <c r="C40" s="42"/>
      <c r="D40" s="42"/>
      <c r="E40" s="42"/>
    </row>
    <row r="41" spans="1:7" ht="30.75" thickBot="1" x14ac:dyDescent="0.3">
      <c r="A41" s="1" t="s">
        <v>17</v>
      </c>
      <c r="B41" s="9" t="s">
        <v>13</v>
      </c>
      <c r="C41" s="9" t="s">
        <v>6</v>
      </c>
      <c r="D41" s="3" t="s">
        <v>2</v>
      </c>
      <c r="E41" s="3" t="s">
        <v>5</v>
      </c>
    </row>
    <row r="42" spans="1:7" s="11" customFormat="1" ht="15.75" thickBot="1" x14ac:dyDescent="0.3">
      <c r="A42" s="4"/>
      <c r="B42" s="10"/>
      <c r="C42" s="5"/>
      <c r="D42" s="30"/>
      <c r="E42" s="5"/>
      <c r="F42" s="36"/>
    </row>
    <row r="43" spans="1:7" s="11" customFormat="1" ht="15.75" thickBot="1" x14ac:dyDescent="0.3">
      <c r="A43" s="4"/>
      <c r="B43" s="12"/>
      <c r="C43" s="12"/>
      <c r="D43" s="35"/>
      <c r="E43" s="6"/>
      <c r="F43" s="32"/>
    </row>
    <row r="44" spans="1:7" s="11" customFormat="1" ht="15.75" thickBot="1" x14ac:dyDescent="0.3">
      <c r="A44" s="4"/>
      <c r="B44" s="10"/>
      <c r="C44" s="10"/>
      <c r="D44" s="30"/>
      <c r="E44" s="5"/>
      <c r="F44" s="32"/>
    </row>
    <row r="45" spans="1:7" s="11" customFormat="1" ht="15.75" thickBot="1" x14ac:dyDescent="0.3">
      <c r="A45" s="4"/>
      <c r="B45" s="12"/>
      <c r="C45" s="12"/>
      <c r="D45" s="35"/>
      <c r="E45" s="6"/>
      <c r="F45" s="32"/>
    </row>
    <row r="46" spans="1:7" s="11" customFormat="1" ht="15.75" thickBot="1" x14ac:dyDescent="0.3">
      <c r="A46" s="4"/>
      <c r="B46" s="10"/>
      <c r="C46" s="10"/>
      <c r="D46" s="30"/>
      <c r="E46" s="5"/>
      <c r="F46" s="32"/>
    </row>
    <row r="47" spans="1:7" s="11" customFormat="1" ht="15.75" thickBot="1" x14ac:dyDescent="0.3">
      <c r="A47" s="4"/>
      <c r="B47" s="12"/>
      <c r="C47" s="12"/>
      <c r="D47" s="35"/>
      <c r="E47" s="6"/>
      <c r="F47" s="32"/>
    </row>
    <row r="48" spans="1:7" s="11" customFormat="1" ht="15.75" thickBot="1" x14ac:dyDescent="0.3">
      <c r="A48" s="4"/>
      <c r="B48" s="10"/>
      <c r="C48" s="10"/>
      <c r="D48" s="30"/>
      <c r="E48" s="5"/>
      <c r="F48" s="32"/>
    </row>
    <row r="49" spans="1:6" s="11" customFormat="1" ht="15.75" thickBot="1" x14ac:dyDescent="0.3">
      <c r="A49" s="7" t="s">
        <v>3</v>
      </c>
      <c r="B49" s="14" t="s">
        <v>28</v>
      </c>
      <c r="C49" s="14" t="s">
        <v>29</v>
      </c>
      <c r="D49" s="14"/>
      <c r="E49" s="8"/>
      <c r="F49" s="31"/>
    </row>
    <row r="50" spans="1:6" s="11" customFormat="1" ht="15.75" thickBot="1" x14ac:dyDescent="0.3">
      <c r="A50" s="7" t="s">
        <v>4</v>
      </c>
      <c r="B50" s="15">
        <f>SUM(B43:B48)/COUNTIF($A$43:$A$48,"&lt;&gt; ")</f>
        <v>0</v>
      </c>
      <c r="C50" s="15">
        <f>SUM(C43:C48)/COUNTIF($A$43:$A$48,"&lt;&gt; ")</f>
        <v>0</v>
      </c>
      <c r="D50" s="15"/>
      <c r="E50" s="8"/>
      <c r="F50" s="31"/>
    </row>
    <row r="51" spans="1:6" s="11" customFormat="1" ht="14.45" x14ac:dyDescent="0.35">
      <c r="C51" s="16"/>
      <c r="F51" s="31"/>
    </row>
    <row r="52" spans="1:6" s="11" customFormat="1" ht="15.75" customHeight="1" thickBot="1" x14ac:dyDescent="0.3">
      <c r="A52" s="5" t="s">
        <v>10</v>
      </c>
      <c r="B52" s="41" t="s">
        <v>32</v>
      </c>
      <c r="C52" s="42"/>
      <c r="D52" s="42"/>
      <c r="E52" s="42"/>
      <c r="F52" s="31"/>
    </row>
    <row r="53" spans="1:6" s="11" customFormat="1" ht="29.45" thickBot="1" x14ac:dyDescent="0.4">
      <c r="A53" s="1" t="s">
        <v>0</v>
      </c>
      <c r="B53" s="2" t="s">
        <v>1</v>
      </c>
      <c r="C53" s="9" t="s">
        <v>6</v>
      </c>
      <c r="D53" s="3" t="s">
        <v>2</v>
      </c>
      <c r="E53" s="3" t="s">
        <v>5</v>
      </c>
      <c r="F53" s="31"/>
    </row>
    <row r="54" spans="1:6" s="11" customFormat="1" ht="15.75" thickBot="1" x14ac:dyDescent="0.3">
      <c r="A54" s="4"/>
      <c r="B54" s="10"/>
      <c r="C54" s="5"/>
      <c r="D54" s="30"/>
      <c r="E54" s="5"/>
      <c r="F54" s="31"/>
    </row>
    <row r="55" spans="1:6" s="11" customFormat="1" ht="15.75" thickBot="1" x14ac:dyDescent="0.3">
      <c r="A55" s="4"/>
      <c r="B55" s="12"/>
      <c r="C55" s="37"/>
      <c r="D55" s="35"/>
      <c r="E55" s="6"/>
      <c r="F55" s="31"/>
    </row>
    <row r="56" spans="1:6" s="11" customFormat="1" ht="15.75" thickBot="1" x14ac:dyDescent="0.3">
      <c r="A56" s="4"/>
      <c r="B56" s="10"/>
      <c r="C56" s="38"/>
      <c r="D56" s="30"/>
      <c r="E56" s="5"/>
      <c r="F56" s="31"/>
    </row>
    <row r="57" spans="1:6" s="11" customFormat="1" ht="15.75" thickBot="1" x14ac:dyDescent="0.3">
      <c r="A57" s="4"/>
      <c r="B57" s="12"/>
      <c r="C57" s="37"/>
      <c r="D57" s="35"/>
      <c r="E57" s="6"/>
      <c r="F57" s="39"/>
    </row>
    <row r="58" spans="1:6" ht="15.75" thickBot="1" x14ac:dyDescent="0.3">
      <c r="A58" s="4"/>
      <c r="B58" s="10"/>
      <c r="C58" s="38"/>
      <c r="D58" s="30"/>
      <c r="E58" s="5"/>
      <c r="F58" s="39"/>
    </row>
    <row r="59" spans="1:6" ht="15.75" thickBot="1" x14ac:dyDescent="0.3">
      <c r="A59" s="4"/>
      <c r="B59" s="12"/>
      <c r="C59" s="37"/>
      <c r="D59" s="35"/>
      <c r="E59" s="6"/>
      <c r="F59" s="39"/>
    </row>
    <row r="60" spans="1:6" ht="15.75" thickBot="1" x14ac:dyDescent="0.3">
      <c r="A60" s="4"/>
      <c r="B60" s="10"/>
      <c r="C60" s="38"/>
      <c r="D60" s="30"/>
      <c r="E60" s="5"/>
      <c r="F60" s="39"/>
    </row>
    <row r="61" spans="1:6" ht="15.75" thickBot="1" x14ac:dyDescent="0.3">
      <c r="A61" s="7" t="s">
        <v>3</v>
      </c>
      <c r="B61" s="14" t="s">
        <v>30</v>
      </c>
      <c r="C61" s="14" t="s">
        <v>31</v>
      </c>
      <c r="D61" s="14"/>
      <c r="E61" s="8"/>
    </row>
    <row r="62" spans="1:6" ht="15.75" thickBot="1" x14ac:dyDescent="0.3">
      <c r="A62" s="7" t="s">
        <v>4</v>
      </c>
      <c r="B62" s="15">
        <f>SUM(B55:B60)/COUNTIF($A$55:$A$60,"&lt;&gt; ")</f>
        <v>0</v>
      </c>
      <c r="C62" s="15">
        <v>0</v>
      </c>
      <c r="D62" s="15">
        <f>SUM(D55:D60)/COUNTIF($A$55:$A$60,"&lt;&gt; ")</f>
        <v>0</v>
      </c>
      <c r="E62" s="8"/>
    </row>
  </sheetData>
  <mergeCells count="7">
    <mergeCell ref="A1:E1"/>
    <mergeCell ref="B40:E40"/>
    <mergeCell ref="B28:E28"/>
    <mergeCell ref="B16:E16"/>
    <mergeCell ref="B52:E52"/>
    <mergeCell ref="B4:E4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Tempi e costi Enti riusanti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2020-11-15T08:09:14Z</dcterms:modified>
</cp:coreProperties>
</file>