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8800" windowHeight="12300" tabRatio="679"/>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s>
  <calcPr calcId="125725"/>
</workbook>
</file>

<file path=xl/sharedStrings.xml><?xml version="1.0" encoding="utf-8"?>
<sst xmlns="http://schemas.openxmlformats.org/spreadsheetml/2006/main" count="738" uniqueCount="212">
  <si>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</si>
  <si>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</si>
  <si>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</si>
  <si>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</si>
  <si>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</si>
  <si>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</si>
  <si>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</si>
  <si>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</si>
  <si>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</si>
  <si>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</si>
  <si>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</si>
  <si>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</si>
  <si>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</si>
  <si>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</si>
  <si>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</si>
  <si>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</si>
  <si>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</si>
  <si>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</si>
  <si>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</si>
  <si>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</si>
  <si>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</si>
  <si>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</si>
  <si>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</si>
  <si>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</si>
  <si>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</si>
  <si>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</si>
  <si>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</si>
  <si>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</si>
  <si>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Attività associata</t>
  </si>
  <si>
    <t>Descrizione sintetica delle attività svolte nel periodo di riferimento</t>
  </si>
  <si>
    <t>Data prevista conclusione da cronoprogramma</t>
  </si>
  <si>
    <t xml:space="preserve">Data effettiva conclusione </t>
  </si>
  <si>
    <t>Codice Indicatore</t>
  </si>
  <si>
    <t>La descrizione deve evidenziare gli aspetti salienti di quanto realizzato nel periodo di riferimento non indugiando su dettagli che, laddove necessario potranno essere esplicitati nel foglio relativo alla descrizione dell'avanzamento delle singole attività</t>
  </si>
  <si>
    <t>Indicare nel riquardo eventuali criticità, anche in questo caso, in forma sintetica. Il dettaglio, se necessario, sarà riportato nel riquadro relativo alle attività specifiche dove le problematiche si evidenziano concretamente</t>
  </si>
  <si>
    <t>Attività n.</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</si>
  <si>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</si>
  <si>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Azione A1</t>
  </si>
  <si>
    <t>Azione A5</t>
  </si>
  <si>
    <t>Azione A4</t>
  </si>
  <si>
    <t>Azione A3</t>
  </si>
  <si>
    <t>Azione A2</t>
  </si>
  <si>
    <t>Ente Responsabile del Coordinamento dell'Azione</t>
  </si>
  <si>
    <t xml:space="preserve">Il riquadro è ripetuto per ogni singola azione. Se si tratta di attività relative alla stessa azione, unire, eventualmente, le celle della prima colonna relativa al nome dell'Azione. Descrivere, quindi, in maniera sintetica quanto effettivamente realizzato attraverso l'attività. Segnalare, altresi', la presenza di eventuali ritardi attuativi in relazione a quanto presente nel cronoprogramma approvato </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</si>
  <si>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</si>
  <si>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</si>
  <si>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</si>
  <si>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</si>
  <si>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</si>
  <si>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</si>
  <si>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</si>
  <si>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</si>
  <si>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</si>
  <si>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</si>
  <si>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</si>
  <si>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</si>
  <si>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Il Riquadro è ripetuto per ogni singola azione prevista dalla Scheda Progetto. La descrizione di quanto realizzato dall'azione può limitarsi ad un breve resoconto di come le attività in essa previste interagiscano tra loro per contribuire all'avanzamento dell'Azione stessa.  La descrizione delle attività svolte è rimandata all'apposito riquadro</t>
  </si>
  <si>
    <t>Indicare sinteticamente le esigenze di modifica che verranno esplicitate, eventualmente, nel successivo dettaglio delle attività</t>
  </si>
  <si>
    <t>Inserire i riferimenti relativi ad ogni indicatore cosi come descritto nella scheda progetto approvata.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output relativi ai predetti indicatori già realizzati antecedentemente all'avvio del progetto.</t>
  </si>
  <si>
    <t>Inserire i riferimenti relativi ad ogni indicatore cosi come descritto nella scheda progetto approvata.  Ogni singolo risultato può essere associato, infatti ad una o più azioni/ attività.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risultati relativi ai predetti indicatori già realizzati antecedentemente all'avvio del progetto.</t>
  </si>
  <si>
    <t>Nome Progetto</t>
  </si>
  <si>
    <t xml:space="preserve">DAL CENTRO D’INFORMAZIONE TERRITORIALE SULLA DISABILITÀ VERSO UN SISTEMA ORGANIZZATIVO INNOVATIVO DEI SERVIZI SOCIALI TERRITORIALI MULTILIVELLO E  PARTECIPATO </t>
  </si>
  <si>
    <t>Comune di Pantelleria</t>
  </si>
  <si>
    <t>1° Quadrimestre</t>
  </si>
  <si>
    <t xml:space="preserve">Ordini di servizio a dirigenti/funzionari che saranno impegnati nelle attività progettuali </t>
  </si>
  <si>
    <t>A1</t>
  </si>
  <si>
    <t>A1.2</t>
  </si>
  <si>
    <t>Atti per l'affidamento degli incarichi di collaborazione esterna: determinazione di indizione di procedura selettiva; avviso pubblico; disciplinare di incarico; verbale di selezione; determinazione di affidamento incarico</t>
  </si>
  <si>
    <t>A1.3</t>
  </si>
  <si>
    <t>numero procedure</t>
  </si>
  <si>
    <t>atti per procedure di acquisizione dei beni e servizi necessari all'attuazione del progetto: determina a contrarre; bando/avviso/disciplinare di gara; capitolato tecnico; schema di contratto;  nomina seggio/commissione  di gara;  aggiudicazione; avvisi post-informazione</t>
  </si>
  <si>
    <t>A1.4</t>
  </si>
  <si>
    <t xml:space="preserve">Programma operativo di lavoro </t>
  </si>
  <si>
    <t>A1.6</t>
  </si>
  <si>
    <t xml:space="preserve">numero </t>
  </si>
  <si>
    <t>Report di monitoraggio e valutazione</t>
  </si>
  <si>
    <t>A1.7</t>
  </si>
  <si>
    <t>Giornate uomo di affiancamento on the job</t>
  </si>
  <si>
    <t>A1.9</t>
  </si>
  <si>
    <t>numero gg./u</t>
  </si>
  <si>
    <t>scheda del Progetto CID nella quale vengono esposte, schematicamente, le informazioni utili ai fini della ricerca e selezione della buona pratica da parte di enti interessati all’autonomo riuso del Progetto CID</t>
  </si>
  <si>
    <t>A2</t>
  </si>
  <si>
    <t>A2.1</t>
  </si>
  <si>
    <t>schema di programma operativo di lavoro, metodologie e strumenti e di cronoprogramma delle attività</t>
  </si>
  <si>
    <t>A2.2</t>
  </si>
  <si>
    <t>schemi di: manuale delle procedure e dei processi;  funzionigramma/organigramma; mansionario</t>
  </si>
  <si>
    <t>A2.3</t>
  </si>
  <si>
    <t>codici/licenze/manuali tecnici (Codice software sorgente; Documento di licenza d’uso; Manuale tecnico per l’installazione e attivazione; Manuale utente)</t>
  </si>
  <si>
    <t>A2.4</t>
  </si>
  <si>
    <t>modelli di atti amministrativi a supporto del trasferimento della buona pratica</t>
  </si>
  <si>
    <t>A2.5</t>
  </si>
  <si>
    <t>Elenco dei Soggetti Pubblici e Privati che hanno operato sulla buona pratica</t>
  </si>
  <si>
    <t>A2.6</t>
  </si>
  <si>
    <t xml:space="preserve">Modelli di atti utili per l’acquisizione di beni e servizi </t>
  </si>
  <si>
    <t>A2.7</t>
  </si>
  <si>
    <t>schemi di piano di comunicazione interna ed esterna e di formazione ed annessi format di strumenti operativi</t>
  </si>
  <si>
    <t>A2.8</t>
  </si>
  <si>
    <t xml:space="preserve">modelli-tipo appositamente indicati dall’Agenzia per la Coesione Territoriale  (modello di governance, modello di sostenibilità, etc.) </t>
  </si>
  <si>
    <t>A2.9</t>
  </si>
  <si>
    <t xml:space="preserve">Evento di lancio </t>
  </si>
  <si>
    <t>A3</t>
  </si>
  <si>
    <t>A3,1</t>
  </si>
  <si>
    <t>Documenti di analisi (desk, documentale, domanda attuale/potenziali; territoriale; interpretazione/restituzione interviste stakeholder; report questionari; report eventi lancio; report focus group;) )</t>
  </si>
  <si>
    <t>A3.2</t>
  </si>
  <si>
    <t>mappe/guide/manuali (mappa dei servizi territoriali; mappa dei servizi on line; mappa dei diritti e delle opportunità; mappa dell’accessibilità; network territoriale; mappa dei bisogni espressi; manuale dei servizi; manuale dei diritti e delle opportunità; manuale dell’accessibilità; guida ai servizi CID; guida ai servizi, ai diritti ed alle opportunità ed alla accessibilità; guida allo sport per i disabili; piano delle forniture)</t>
  </si>
  <si>
    <t>A3.3</t>
  </si>
  <si>
    <t>Portale internet del CID</t>
  </si>
  <si>
    <t>A3.4</t>
  </si>
  <si>
    <t>Architettura Sistema Informativo Territoriale; Scheda anagrafica, Struttura BDA e Struttura BDG; Procedure di analisi, Sistema WebGIS e Procedure popolamento BDA; Rilascio del sistema per popolamento BDA; BDA operativa e BDG operativa; Sistema WebGIS</t>
  </si>
  <si>
    <t>A3.5</t>
  </si>
  <si>
    <t>Documento di Analisi</t>
  </si>
  <si>
    <t>A4</t>
  </si>
  <si>
    <t>A4.1</t>
  </si>
  <si>
    <t>A4.2/A4.3</t>
  </si>
  <si>
    <t>Protocollo di dialogo</t>
  </si>
  <si>
    <t>A4.5</t>
  </si>
  <si>
    <t>modelli di integrazione di funzioni e dati dei diversi "centri di informazione territoriale"</t>
  </si>
  <si>
    <t>A4.6</t>
  </si>
  <si>
    <t>schemi/strumenti "aggiuntivi/adeguativi" del kit del riuso finalizzati alla implementazione "evolutiva" del CID, sia in funzione del miglioramento del CID sotto il profilo della funzionalità e affidabilità, sia in funzione dell'adeguamento del CID ai nuovi ambiti/settori target identificati</t>
  </si>
  <si>
    <t>A4.7</t>
  </si>
  <si>
    <t>Elaborazione del piano di promozione e comunicazione interna ed esterna a supporto del processo di adozione della buona pratica, in coerenza con le azioni di comunicazione intraprese dall’AdG PON GOV per la promozione</t>
  </si>
  <si>
    <t>A5</t>
  </si>
  <si>
    <t>A5.1</t>
  </si>
  <si>
    <t>manuale per l’identità visiva: logo, slogan e immagine coordinata da utilizzare nelle iniziative di comunicazione</t>
  </si>
  <si>
    <t>A5.2</t>
  </si>
  <si>
    <t xml:space="preserve">output in occasione di ogni evento pubblico (n.2 per ogni ente del partenariato): lettera invito; cartolina elettronica; cartellina porta documenti; manifesti stradali; brochure illustrativa dei servizi offerti </t>
  </si>
  <si>
    <t>A5.3</t>
  </si>
  <si>
    <t xml:space="preserve">Pubblicazione riassuntiva dei dati raccolti  </t>
  </si>
  <si>
    <t>A5.4</t>
  </si>
  <si>
    <t>numero copie</t>
  </si>
  <si>
    <t>Realizzazione video promozionale</t>
  </si>
  <si>
    <t>A5.5</t>
  </si>
  <si>
    <t>Attivazione social network</t>
  </si>
  <si>
    <t>A5.6</t>
  </si>
  <si>
    <t xml:space="preserve">Rispetto del cronoprogramma di progetto </t>
  </si>
  <si>
    <t>Da A1.1. a A1.9</t>
  </si>
  <si>
    <t>%</t>
  </si>
  <si>
    <t>Implementazione del sistema di coordinamento e direzione</t>
  </si>
  <si>
    <t>Coerenza del kit di riuso e rispetto delle indicazioni dell'Agenzia per la Coesione territoriale</t>
  </si>
  <si>
    <t>Da A2.1. a A2.9</t>
  </si>
  <si>
    <t>Trasferimento buona pratica</t>
  </si>
  <si>
    <t>Da A3.1. a A3.5</t>
  </si>
  <si>
    <t>n.</t>
  </si>
  <si>
    <t>Miglioramenti apportati alla buona pratica</t>
  </si>
  <si>
    <t>Da A4.1. a A4.6</t>
  </si>
  <si>
    <t>Nuovi ambiti/target di applicazione del Centro di informazione territoriale</t>
  </si>
  <si>
    <t>Piani di comunicazione realizzati</t>
  </si>
  <si>
    <t>Soggetti raggiunti ( partecipanti eventi, iscritti pagine social, etc.)</t>
  </si>
  <si>
    <t>Da A5.2 a A5.6</t>
  </si>
  <si>
    <t>Passaggi su stampa e televisioni ed altri media</t>
  </si>
  <si>
    <t>Piazza Cavour n. 15  - 91017 Pantelleria</t>
  </si>
  <si>
    <t>0247990815</t>
  </si>
  <si>
    <t>Dott. Salvatore Belvisi</t>
  </si>
  <si>
    <t xml:space="preserve"> 0923695036 </t>
  </si>
  <si>
    <t>sbelvisi@comunepantelleria.it</t>
  </si>
  <si>
    <t>settorequarto@pec.comunepantelleria.it</t>
  </si>
  <si>
    <t>C_g315
c_g315</t>
  </si>
  <si>
    <t>Comune di Marsala</t>
  </si>
  <si>
    <t>Comune di Pantelleria - Comune di Mazara del Vallo</t>
  </si>
  <si>
    <t>Nel periodo in esame è stata realizzata la contrattualizzazione di n. 8 risorse professionali esterne e si è avviat ala procedura di selezione per le n. 2 figure per le quali non erano pervenute candidature. Sono state avviate le procedure per l'acquisizione dei servizi esterni previsti da progetti relativi al monitoraggio e rendicontazione ed ai servizi di comunicazione. Le risorse professionali selezionate e contrattualizzate hanno avviato l'attività unitamente al personale interno individuato mediante ordini di servizio.</t>
  </si>
  <si>
    <t xml:space="preserve"> L'insularità del Comune Capofila ha determinato la difficoltà nel reperire le risorse professionali previste dal progetto. Si sono dovute realzizare tre procedure di selezione per riuscirea  selezionare tutte le 10 figure previste. In specifico per 8 figure professionali la procedura si è conclusa nel gennaio 2019, mentre per le ultime due nel mese di maggio 2019. In particolare le difficoltà nel reperire un esperto in ambito informatico, selezionato per utlimo, hanno rallentato anche le procedure di acquisto dei servizi informatici necessari al trasferimento della buona pratica. Sempre gli elementi di insularità hanno determinato che la prima procedura di acquisizione dei servizi di monitoraggio e rendicontazione si concludesse in maniera infruttuosa.</t>
  </si>
  <si>
    <t xml:space="preserve"> E' stata richiesta ed ottenuta a una proroga del termine delle attività progettuali al 30/11/2019. in ragione delle criticità sopra esposte probabilmente sarà necessaria una ulteriore proroga</t>
  </si>
  <si>
    <t>Progettazione, direzione, coordinamento e monitoraggio dell'intervento finanziato</t>
  </si>
  <si>
    <t>Avvio della pianificazione operativa di progetto volta a definire il dettaglio delle attività, le risorse impiegate (organigramma/funzionagramma del progetto), la tempistica e la definizione delle relazioni e dei legami tra le diverse azioni</t>
  </si>
  <si>
    <t>Avvio della pianificazione operativa di progetto volta a definire il dettaglio delle attività, le risorse impiegate (organigramma/funzionagramma del progetto), la tempistica e la definizione delle relazioni e dei legami tra le diverse azioni. Definizione ed implementazione delle procedure di costituzione del gruppo di lavoro "interno" degli enti del partenariato.Definizione ed implementazione delle procedure di costituzione del gruppo di lavoro "esterno" Insediamento del  gruppo di lavoro ad eccezione di n. 2 componenti del gruppo di lavoro esterno, incontri tecnico-operativi tra i componenti il gruppo di lavoro e riunioni tecniche con il Committente ed altri eventuali partner strategici del progetto. Definizione ed implementazione delle procedure di acquisizione dei beni e servizi relativi al monitoraggio e rendicontazione e alla comunicazione</t>
  </si>
  <si>
    <t>Mediante la reiterazione delle procedure si è riusciti a compeltare la selezione del gruppo di lavoro esterno e ad acquisire il servizio di monitoragigo e rendicontazione, nonché ad avviare le ulteriori azioni per l'acquisizione dei servizi di comunicazione ed informatici</t>
  </si>
  <si>
    <t>Individuazione di tutte le componenti del “kit del riuso” della buona pratica</t>
  </si>
  <si>
    <t>Le criticità segnalate in relazione all'azione A1 hanno determinato un ritardo anche sull'avio delle attiivtà dell'azione A2</t>
  </si>
  <si>
    <t>Si è cercato di intensificare l'attività del gruppo di lavoro</t>
  </si>
  <si>
    <t xml:space="preserve">Avvio della analisi di contesto e animazione territoriale per la costituzione di un sistema di rete fra i diversi attori sociali. </t>
  </si>
  <si>
    <t>Le criticità segnalate in relazione all'azione A1 hanno determinato un ritardo anche sull'avio delle attiivtà dell'azione A3</t>
  </si>
  <si>
    <t>Le criticità segnalate in relazione all'azione A1 hanno determinato un ritardo anche sull'avio delle attiivtà dell'azione A4</t>
  </si>
  <si>
    <t>Trasferimento della buona pratica tra Ente/i Cedente/i ed Enti Riusanti</t>
  </si>
  <si>
    <t>Evoluzione della buona pratica oggetto di trasferimento attraverso il modello Open Community PA 2020</t>
  </si>
  <si>
    <t>Promozione, comunicazione e disseminazione dell’intervento</t>
  </si>
  <si>
    <t>Elaborazione del piano di promozione e comunicazione interna ed esterna a supporto del processo di adozione della buona pratica</t>
  </si>
  <si>
    <t>Le criticità segnalate in relazione all'azione A1 hanno determinato un ritardo anche sull'avio delle attiivtà dell'azione A5</t>
  </si>
  <si>
    <t xml:space="preserve">L'insularità del Comune capofila ha determinato delel difficoltà operative nel reperimento delle risorse umane esterne facendo si che per completare il gruppo di lavoro esterno si siano dovute realizzare ben tre procedure. Analogamente le difficoltà si sono risocntrate nella selezione dell'operatore economico cui affidare il servizio di monitoraggio e rendicontazione. Le difficoltà nel reperimento dell'esperto informatico del gruppo esterno ha determinato il ritardo nell'avvio delle procedure di acquisizione dei servizi informatici. </t>
  </si>
  <si>
    <t>Definizione ed implementazione delle procedure di costituzione del gruppo di lavoro "interno" degli enti del partenariato</t>
  </si>
  <si>
    <t xml:space="preserve">Il Comune di Mazara del Vallo ed il Comune di Marsala hanno impiegato più tempo rispetto al previsto per la realizzazione del gruppo di lavoro interno </t>
  </si>
  <si>
    <t>Il Comune capofila ha sollecitato l'adozione degli ordini di serviizo la personale interno</t>
  </si>
  <si>
    <t>Definizione ed implementazione delle procedure di costituzione del gruppo di lavoro "esterno"</t>
  </si>
  <si>
    <t xml:space="preserve">L'insularità del Comune capofila ha determinato delel difficoltà operative nel reperimento delle risorse umane esterne facendo si che per completare il gruppo di lavoro esterno si siano dovute realizzare ben tre procedure. </t>
  </si>
  <si>
    <t xml:space="preserve">Analogamente le difficoltà si sono riscontrate nella selezione dell'operatore economico cui affidare il servizio di monitoraggio e rendicontazione. Le difficoltà nel reperimento dell'esperto informatico del gruppo esterno ha determinato il ritardo nell'avvio delle procedure di acquisizione dei servizi informatici. </t>
  </si>
  <si>
    <t xml:space="preserve">Definizione ed implementazione delle procedure di acquisizione dei beni e servizi necessari all'attuazione del progetto (definizione di bandi/capitolati di gara ed espletamento delle procedure di scelta del contraente ai sensi del Dlgs. 50/2016 e smi, da parte dell'ente capofila per il servizio di monitoraggio e rendicontazione </t>
  </si>
  <si>
    <t>Insediamento del (complessivo) gruppo di lavoro ad eccezione di n. 2 risorse esterne, incontri tecnico-operativi tra i componenti il gruppo di lavoro e riunioni tecniche con il Committente ed altri eventuali partner strategici del progetto</t>
  </si>
  <si>
    <t>Mediante la reiterazione delle procedure si è riusciti a compeltare la selezione del gruppo di lavoro esterno nel mese di maggio</t>
  </si>
  <si>
    <t>Mediante la reiterazione delle procedure si è riusciti a ad acquisire il servizio di monitoraggio e rendicontazione, nonché ad avviare le ulteriori azioni per l'acquisizione dei servizi di comunicazione ed informatici</t>
  </si>
  <si>
    <t>8/10 del gruppo di lavoro esterno si è insediato a fine gennaio 2019. Gli altri due componenti nel mese di giugno 2019</t>
  </si>
  <si>
    <t>Definizione del programma operativo di lavoro</t>
  </si>
  <si>
    <t>Sono stati realizzati gli adempimenti minimi di monitoraggio</t>
  </si>
  <si>
    <t>Il ritardo nella conclusione dell'affidamento del servizio di monitoraggio e rendicontazione ha determinato un rallentamento delle attivià</t>
  </si>
  <si>
    <t>Il servizio è stato affidato a giugno 2019</t>
  </si>
  <si>
    <t>Si rimanda alle criticità già segnalate</t>
  </si>
  <si>
    <t xml:space="preserve">Sarà intensificata l'azione attuazione del complesivo gruppo di lavoro </t>
  </si>
  <si>
    <t>Avvio della formazione della Scheda del Progetto CID nella quale vengono esposte, schematicamente, le informazioni utili ai fini della ricerca e selezione della buona pratica da parte di enti interessati all’autonomo riuso del Progetto CID.Schema di programma operativo di lavoro, metodologie e strumenti e di cronoprogramma delle attività;</t>
  </si>
  <si>
    <t>Avvio della formazione della Scheda del Progetto CID nella quale vengono esposte, schematicamente, le informazioni utili ai fini della ricerca e selezione della buona pratica da parte di enti interessati all’autonomo riuso del Progetto CID.</t>
  </si>
  <si>
    <t>Schema di programma operativo di lavoro, metodologie e strumenti e di cronoprogramma delle attività;</t>
  </si>
  <si>
    <t>Si rimanda alle criticità segnalate circa la formazione e l'implementazione del gruppo dilavoro esterno e dell'affidamento dei dei servizi informatici</t>
  </si>
  <si>
    <t>L'insularità del Comune capofila ha determinato delel difficoltà operative nel reperimento delle risorse umane esterne facendo si che per completare il gruppo di lavoro esterno si siano dovute realizzare ben tre procedure. In particolare solo nel giungo 2019 si è insediato l'esperto ionformatico del gruppo di lavoro esterno.</t>
  </si>
  <si>
    <t xml:space="preserve">Avvio del progetto </t>
  </si>
  <si>
    <t>Si rimanda alle criticità segnalate circa la formazione e l'implementazione del gruppo dilavoro esterno e dell'affidamento dei dei servizi informatici e di comunicazione</t>
  </si>
  <si>
    <t>Avvio della analisi di contesto e animazione territoriale per la costituzione di un sistema di rete fra i diversi attori sociali</t>
  </si>
  <si>
    <t>Avvio analisi del funzionamento e dei risultati dell’attuazione del CID nella Città di Marsala al fine di identificare azioni atte a migliorare le caratteristiche salienti della buona pratica oggetto di trasferiment</t>
  </si>
  <si>
    <t xml:space="preserve">Si rimanda alle criticità segnalate circa la formazione e l'implementazione del gruppo dilavoro esterno </t>
  </si>
  <si>
    <t xml:space="preserve">Sarà intensificata l'azione di attuazione del complessivo gruppo di lavoro </t>
  </si>
  <si>
    <t>Avvio analisi degli ulteriori e potenziali ambiti/settori target (politiche di intervento rivolte a soggetti in condizioni di disagio/esclusione sociale) per i quali è possibile/ipotizzabile progettare ed attuare un "centro d'informazione territoriale"</t>
  </si>
  <si>
    <t>Avvio analisi delle specificità da considerare ai ifni dlel'adeguamento del modlelo CID all'ambito settore target identificato</t>
  </si>
  <si>
    <t>Avvio analisi del funzionamento e dei risultati dell’attuazione del CID nella Città di Marsala al fine di identificare azioni atte a migliorare le caratteristiche salienti della buona pratica oggetto di trasferimento, quali ad es. le funzionalità, l’affidabilità, la robustezza, la trasferibilità. Avvio analisi degli ulteriori e potenziali ambiti/settori target (politiche di intervento rivolte a soggetti in condizioni di disagio/esclusione sociale) per i quali è possibile/ipotizzabile progettare ed attuare un "centro d'informazione territoriale". Avvio analisi delle specificità da considerare ai ifni dlel'adeguamento del modlelo CID all'ambito settore target identificato. Avvio della definizione e integrazioni da apportare al modello CID per la sua attuazione all'ulteriore ambito settore target</t>
  </si>
  <si>
    <t>Avvio della definizione e integrazioni da apportare al modello CID per la sua attuazione all'ulteriore ambito settore target</t>
  </si>
  <si>
    <t>Si rimanda a quanto già evidenziato in merito alle criticità per la formazione del gruppo di lavoro esterno e l'affidamento dei servizi di comunicazione</t>
  </si>
  <si>
    <t>Sara intensificata l'attività del gruppo di lavoro esterno e deil fornitore dei servizi di comunicazione (sscadenza presentazione offere 04/07/2019)</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</si>
</sst>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sz val="10"/>
      <color rgb="FFFFCCCC"/>
      <name val="Calibri"/>
      <family val="2"/>
      <scheme val="minor"/>
    </font>
    <font>
      <b/>
      <sz val="9"/>
      <color theme="0"/>
      <name val="Arial"/>
      <family val="2"/>
    </font>
    <font>
      <sz val="9"/>
      <color theme="1"/>
      <name val="Arial"/>
      <family val="2"/>
    </font>
    <font>
      <sz val="9"/>
      <name val="Arial"/>
      <family val="2"/>
    </font>
    <font>
      <sz val="10"/>
      <name val="Arial"/>
      <family val="2"/>
    </font>
    <font>
      <u/>
      <sz val="10"/>
      <name val="Arial"/>
      <family val="2"/>
    </font>
    <font>
      <b/>
      <sz val="11"/>
      <color theme="0"/>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rgb="FFFFCCCC"/>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38">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0" fillId="0" borderId="4" xfId="0" applyBorder="1"/>
    <xf numFmtId="0" fontId="12" fillId="4" borderId="0" xfId="0" applyFont="1" applyFill="1" applyAlignment="1">
      <alignment horizontal="center" vertical="center" wrapText="1"/>
    </xf>
    <xf numFmtId="0" fontId="12" fillId="4" borderId="0" xfId="0" applyFont="1" applyFill="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0" xfId="0" applyFont="1" applyFill="1" applyBorder="1" applyAlignment="1">
      <alignment horizontal="center" vertical="center"/>
    </xf>
    <xf numFmtId="0" fontId="13" fillId="0" borderId="0" xfId="0" applyFont="1"/>
    <xf numFmtId="0" fontId="13" fillId="0" borderId="4" xfId="0" applyFont="1" applyBorder="1"/>
    <xf numFmtId="0" fontId="6" fillId="4" borderId="0" xfId="0" applyFont="1" applyFill="1"/>
    <xf numFmtId="0" fontId="6" fillId="4" borderId="0" xfId="0" applyFont="1" applyFill="1" applyAlignment="1">
      <alignment horizontal="center"/>
    </xf>
    <xf numFmtId="0" fontId="4" fillId="4" borderId="6"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5" xfId="0" applyFont="1" applyFill="1" applyBorder="1" applyAlignment="1">
      <alignment horizontal="center"/>
    </xf>
    <xf numFmtId="0" fontId="4" fillId="4" borderId="10" xfId="0" applyFont="1" applyFill="1" applyBorder="1" applyAlignment="1">
      <alignment horizontal="center"/>
    </xf>
    <xf numFmtId="0" fontId="6" fillId="0" borderId="0" xfId="0" applyFont="1" applyFill="1"/>
    <xf numFmtId="0" fontId="6" fillId="0" borderId="0" xfId="0" applyFont="1" applyFill="1" applyAlignment="1">
      <alignment horizontal="center"/>
    </xf>
    <xf numFmtId="0" fontId="0" fillId="0" borderId="0" xfId="0" applyFill="1"/>
    <xf numFmtId="0" fontId="10" fillId="2" borderId="0" xfId="0" applyFont="1" applyFill="1"/>
    <xf numFmtId="0" fontId="5" fillId="2" borderId="0" xfId="0" applyFont="1" applyFill="1"/>
    <xf numFmtId="0" fontId="0" fillId="6" borderId="0" xfId="0" applyFill="1" applyAlignment="1" applyProtection="1">
      <alignment horizontal="center" vertical="center"/>
      <protection hidden="1"/>
    </xf>
    <xf numFmtId="0" fontId="0" fillId="6" borderId="0" xfId="0" applyFill="1"/>
    <xf numFmtId="0" fontId="0" fillId="6" borderId="0" xfId="0" applyFill="1" applyProtection="1">
      <protection hidden="1"/>
    </xf>
    <xf numFmtId="0" fontId="8" fillId="6" borderId="0" xfId="0" applyFont="1" applyFill="1"/>
    <xf numFmtId="0" fontId="8" fillId="6" borderId="0" xfId="0" applyFont="1" applyFill="1" applyAlignment="1" applyProtection="1">
      <alignment horizontal="center" vertical="center"/>
      <protection hidden="1"/>
    </xf>
    <xf numFmtId="0" fontId="8" fillId="6" borderId="0" xfId="0" applyFont="1" applyFill="1" applyAlignment="1" applyProtection="1">
      <alignment vertical="center"/>
      <protection hidden="1"/>
    </xf>
    <xf numFmtId="0" fontId="5" fillId="6" borderId="0" xfId="0" applyFont="1" applyFill="1"/>
    <xf numFmtId="0" fontId="9" fillId="6"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13" fillId="0" borderId="16" xfId="0" applyFont="1" applyBorder="1"/>
    <xf numFmtId="0" fontId="13" fillId="0" borderId="0" xfId="0" applyFont="1" applyFill="1" applyAlignment="1">
      <alignment horizontal="left"/>
    </xf>
    <xf numFmtId="0" fontId="13" fillId="0" borderId="0" xfId="0" applyFont="1" applyAlignment="1">
      <alignment horizontal="left"/>
    </xf>
    <xf numFmtId="0" fontId="0" fillId="0" borderId="0" xfId="0" applyBorder="1"/>
    <xf numFmtId="0" fontId="4" fillId="4" borderId="17" xfId="0" applyFont="1" applyFill="1" applyBorder="1" applyAlignment="1">
      <alignment horizontal="center"/>
    </xf>
    <xf numFmtId="0" fontId="0" fillId="0" borderId="1" xfId="0" applyBorder="1"/>
    <xf numFmtId="0" fontId="0" fillId="0" borderId="0" xfId="0" applyFill="1" applyBorder="1"/>
    <xf numFmtId="0" fontId="2" fillId="6" borderId="0" xfId="0" applyFont="1" applyFill="1" applyAlignment="1" applyProtection="1">
      <alignment horizontal="center" vertical="center"/>
      <protection hidden="1"/>
    </xf>
    <xf numFmtId="0" fontId="9" fillId="0" borderId="0" xfId="0" applyFont="1" applyAlignment="1"/>
    <xf numFmtId="0" fontId="13" fillId="0" borderId="0" xfId="0" applyFont="1" applyAlignment="1"/>
    <xf numFmtId="0" fontId="13" fillId="0" borderId="16" xfId="0" applyFont="1" applyBorder="1" applyAlignment="1">
      <alignment wrapText="1"/>
    </xf>
    <xf numFmtId="0" fontId="13" fillId="0" borderId="4" xfId="0" applyFont="1" applyBorder="1" applyAlignment="1">
      <alignment wrapText="1"/>
    </xf>
    <xf numFmtId="0" fontId="13" fillId="0" borderId="16" xfId="0" applyFont="1" applyBorder="1" applyAlignment="1">
      <alignment horizontal="center" vertical="center"/>
    </xf>
    <xf numFmtId="0" fontId="13" fillId="0" borderId="4" xfId="0" applyFont="1" applyBorder="1" applyAlignment="1">
      <alignment horizontal="center" vertical="center"/>
    </xf>
    <xf numFmtId="0" fontId="13" fillId="0" borderId="4" xfId="0" applyFont="1" applyBorder="1" applyAlignment="1">
      <alignment vertical="top"/>
    </xf>
    <xf numFmtId="0" fontId="4" fillId="4" borderId="14" xfId="0" applyFont="1" applyFill="1" applyBorder="1" applyAlignment="1">
      <alignment horizontal="center"/>
    </xf>
    <xf numFmtId="0" fontId="0" fillId="0" borderId="4" xfId="0" applyBorder="1" applyAlignment="1">
      <alignmen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0" xfId="0" applyFont="1" applyFill="1" applyBorder="1" applyAlignment="1">
      <alignment horizontal="center" vertical="center"/>
    </xf>
    <xf numFmtId="0" fontId="9" fillId="0" borderId="0" xfId="0" applyFont="1" applyAlignment="1">
      <alignment vertical="center" wrapText="1"/>
    </xf>
    <xf numFmtId="0" fontId="9" fillId="0" borderId="0" xfId="0" applyFont="1" applyAlignment="1">
      <alignment horizontal="center" vertical="center" wrapText="1"/>
    </xf>
    <xf numFmtId="0" fontId="17"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6" borderId="18" xfId="0" applyFont="1" applyFill="1" applyBorder="1" applyAlignment="1" applyProtection="1">
      <alignment horizontal="center" vertical="center" wrapText="1"/>
      <protection hidden="1"/>
    </xf>
    <xf numFmtId="0" fontId="8" fillId="6" borderId="9" xfId="0" applyFont="1" applyFill="1" applyBorder="1" applyAlignment="1" applyProtection="1">
      <alignment horizontal="center" vertical="center" wrapText="1"/>
      <protection hidden="1"/>
    </xf>
    <xf numFmtId="0" fontId="8" fillId="6" borderId="19" xfId="0" applyFont="1" applyFill="1" applyBorder="1" applyAlignment="1" applyProtection="1">
      <alignment horizontal="center" vertical="center" wrapText="1"/>
      <protection hidden="1"/>
    </xf>
    <xf numFmtId="0" fontId="8" fillId="6" borderId="20" xfId="0" applyFont="1" applyFill="1" applyBorder="1" applyAlignment="1" applyProtection="1">
      <alignment horizontal="center" vertical="center" wrapText="1"/>
      <protection hidden="1"/>
    </xf>
    <xf numFmtId="0" fontId="8" fillId="6" borderId="0" xfId="0" applyFont="1" applyFill="1" applyBorder="1" applyAlignment="1" applyProtection="1">
      <alignment horizontal="center" vertical="center" wrapText="1"/>
      <protection hidden="1"/>
    </xf>
    <xf numFmtId="0" fontId="8" fillId="6" borderId="21" xfId="0" applyFont="1" applyFill="1" applyBorder="1" applyAlignment="1" applyProtection="1">
      <alignment horizontal="center" vertical="center" wrapText="1"/>
      <protection hidden="1"/>
    </xf>
    <xf numFmtId="0" fontId="8" fillId="6" borderId="22" xfId="0" applyFont="1" applyFill="1" applyBorder="1" applyAlignment="1" applyProtection="1">
      <alignment horizontal="center" vertical="center" wrapText="1"/>
      <protection hidden="1"/>
    </xf>
    <xf numFmtId="0" fontId="8" fillId="6" borderId="23" xfId="0" applyFont="1" applyFill="1" applyBorder="1" applyAlignment="1" applyProtection="1">
      <alignment horizontal="center" vertical="center" wrapText="1"/>
      <protection hidden="1"/>
    </xf>
    <xf numFmtId="0" fontId="8" fillId="6" borderId="24" xfId="0" applyFont="1" applyFill="1" applyBorder="1" applyAlignment="1" applyProtection="1">
      <alignment horizontal="center" vertical="center" wrapText="1"/>
      <protection hidden="1"/>
    </xf>
    <xf numFmtId="0" fontId="6" fillId="4" borderId="0" xfId="0" applyFont="1" applyFill="1" applyAlignment="1" applyProtection="1">
      <alignment horizontal="center" vertical="center"/>
      <protection hidden="1"/>
    </xf>
    <xf numFmtId="0" fontId="8" fillId="6" borderId="1" xfId="0" applyFont="1" applyFill="1" applyBorder="1" applyAlignment="1" applyProtection="1">
      <alignment horizontal="center" vertical="center"/>
      <protection hidden="1"/>
    </xf>
    <xf numFmtId="0" fontId="8" fillId="6" borderId="2" xfId="0" applyFont="1" applyFill="1" applyBorder="1" applyAlignment="1" applyProtection="1">
      <alignment horizontal="center" vertical="center"/>
      <protection hidden="1"/>
    </xf>
    <xf numFmtId="0" fontId="8" fillId="6" borderId="3" xfId="0" applyFont="1" applyFill="1" applyBorder="1" applyAlignment="1" applyProtection="1">
      <alignment horizontal="center" vertical="center"/>
      <protection hidden="1"/>
    </xf>
    <xf numFmtId="0" fontId="15" fillId="6" borderId="1" xfId="2" applyFont="1" applyFill="1" applyBorder="1" applyAlignment="1" applyProtection="1">
      <alignment horizontal="left" vertical="center" wrapText="1"/>
      <protection hidden="1"/>
    </xf>
    <xf numFmtId="0" fontId="15" fillId="6" borderId="2" xfId="2" applyFont="1" applyFill="1" applyBorder="1" applyAlignment="1" applyProtection="1">
      <alignment horizontal="left" vertical="center" wrapText="1"/>
      <protection hidden="1"/>
    </xf>
    <xf numFmtId="0" fontId="15" fillId="6" borderId="3" xfId="2" applyFont="1" applyFill="1" applyBorder="1" applyAlignment="1" applyProtection="1">
      <alignment horizontal="left" vertical="center" wrapText="1"/>
      <protection hidden="1"/>
    </xf>
    <xf numFmtId="14" fontId="8" fillId="6" borderId="1" xfId="1" applyNumberFormat="1" applyFont="1" applyFill="1" applyBorder="1" applyAlignment="1" applyProtection="1">
      <alignment horizontal="left" vertical="center" wrapText="1"/>
      <protection locked="0"/>
    </xf>
    <xf numFmtId="0" fontId="15" fillId="6" borderId="2" xfId="1" applyFont="1" applyFill="1" applyBorder="1" applyAlignment="1" applyProtection="1">
      <alignment horizontal="left" vertical="center" wrapText="1"/>
      <protection locked="0"/>
    </xf>
    <xf numFmtId="0" fontId="15" fillId="6" borderId="3" xfId="1" applyFont="1" applyFill="1" applyBorder="1" applyAlignment="1" applyProtection="1">
      <alignment horizontal="left" vertical="center" wrapText="1"/>
      <protection locked="0"/>
    </xf>
    <xf numFmtId="0" fontId="15" fillId="6" borderId="1" xfId="1" applyFont="1" applyFill="1" applyBorder="1" applyAlignment="1" applyProtection="1">
      <alignment horizontal="left" vertical="center"/>
      <protection hidden="1"/>
    </xf>
    <xf numFmtId="0" fontId="15" fillId="6" borderId="2" xfId="1" applyFont="1" applyFill="1" applyBorder="1" applyAlignment="1" applyProtection="1">
      <alignment horizontal="left" vertical="center"/>
      <protection hidden="1"/>
    </xf>
    <xf numFmtId="0" fontId="15" fillId="6" borderId="3" xfId="1" applyFont="1" applyFill="1" applyBorder="1" applyAlignment="1" applyProtection="1">
      <alignment horizontal="left" vertical="center"/>
      <protection hidden="1"/>
    </xf>
    <xf numFmtId="0" fontId="7" fillId="6" borderId="1" xfId="2" applyFill="1" applyBorder="1" applyAlignment="1" applyProtection="1">
      <alignment horizontal="left" vertical="center" wrapText="1"/>
      <protection locked="0"/>
    </xf>
    <xf numFmtId="0" fontId="16" fillId="6" borderId="1" xfId="2" applyFont="1" applyFill="1" applyBorder="1" applyAlignment="1" applyProtection="1">
      <alignment horizontal="left" vertical="center"/>
      <protection hidden="1"/>
    </xf>
    <xf numFmtId="0" fontId="16" fillId="6" borderId="2" xfId="2" applyFont="1" applyFill="1" applyBorder="1" applyAlignment="1" applyProtection="1">
      <alignment horizontal="left" vertical="center"/>
      <protection hidden="1"/>
    </xf>
    <xf numFmtId="0" fontId="16" fillId="6" borderId="3" xfId="2" applyFont="1" applyFill="1" applyBorder="1" applyAlignment="1" applyProtection="1">
      <alignment horizontal="left" vertical="center"/>
      <protection hidden="1"/>
    </xf>
    <xf numFmtId="0" fontId="8" fillId="6" borderId="1" xfId="1" applyFont="1" applyFill="1" applyBorder="1" applyAlignment="1" applyProtection="1">
      <alignment horizontal="left" vertical="center" wrapText="1"/>
      <protection locked="0"/>
    </xf>
    <xf numFmtId="49" fontId="8" fillId="6" borderId="1" xfId="1" applyNumberFormat="1" applyFont="1" applyFill="1" applyBorder="1" applyAlignment="1" applyProtection="1">
      <alignment horizontal="left" vertical="center" wrapText="1"/>
      <protection locked="0"/>
    </xf>
    <xf numFmtId="49" fontId="15" fillId="6" borderId="2" xfId="1" applyNumberFormat="1" applyFont="1" applyFill="1" applyBorder="1" applyAlignment="1" applyProtection="1">
      <alignment horizontal="left" vertical="center" wrapText="1"/>
      <protection locked="0"/>
    </xf>
    <xf numFmtId="49" fontId="15" fillId="6" borderId="3" xfId="1" applyNumberFormat="1" applyFont="1" applyFill="1" applyBorder="1" applyAlignment="1" applyProtection="1">
      <alignment horizontal="left" vertical="center" wrapText="1"/>
      <protection locked="0"/>
    </xf>
    <xf numFmtId="0" fontId="2"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wrapText="1"/>
      <protection hidden="1"/>
    </xf>
    <xf numFmtId="0" fontId="4" fillId="4" borderId="1" xfId="0" applyFont="1" applyFill="1" applyBorder="1" applyAlignment="1" applyProtection="1">
      <alignment horizontal="left" vertical="center"/>
      <protection hidden="1"/>
    </xf>
    <xf numFmtId="0" fontId="4" fillId="4" borderId="2" xfId="0"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0" fontId="5" fillId="0" borderId="0" xfId="0" applyFont="1" applyAlignment="1">
      <alignment horizontal="left" vertical="top" wrapText="1"/>
    </xf>
    <xf numFmtId="0" fontId="13" fillId="3" borderId="0" xfId="0" applyFont="1" applyFill="1" applyAlignment="1">
      <alignment horizontal="left"/>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5" fillId="0" borderId="0" xfId="0" applyFont="1" applyAlignment="1">
      <alignment horizontal="center" wrapText="1"/>
    </xf>
    <xf numFmtId="0" fontId="13" fillId="3" borderId="0" xfId="0" applyFont="1" applyFill="1" applyAlignment="1">
      <alignment horizontal="left" wrapText="1"/>
    </xf>
    <xf numFmtId="0" fontId="10" fillId="3" borderId="0" xfId="0" applyFont="1" applyFill="1" applyAlignment="1">
      <alignment horizontal="left" wrapText="1"/>
    </xf>
    <xf numFmtId="0" fontId="13" fillId="3" borderId="0" xfId="0" applyFont="1" applyFill="1" applyAlignment="1">
      <alignment horizontal="left" vertical="center" wrapText="1"/>
    </xf>
    <xf numFmtId="0" fontId="11" fillId="3" borderId="0" xfId="0" applyFont="1" applyFill="1" applyAlignment="1">
      <alignment horizontal="left" vertical="center" wrapText="1"/>
    </xf>
    <xf numFmtId="0" fontId="9" fillId="0" borderId="0" xfId="0" applyFont="1" applyAlignment="1">
      <alignment horizontal="left"/>
    </xf>
    <xf numFmtId="0" fontId="13" fillId="0" borderId="0" xfId="0" applyFont="1" applyAlignment="1">
      <alignment horizontal="center"/>
    </xf>
    <xf numFmtId="0" fontId="4" fillId="5" borderId="0" xfId="0" applyFont="1" applyFill="1" applyAlignment="1">
      <alignment horizontal="left" vertical="center" wrapText="1"/>
    </xf>
    <xf numFmtId="0" fontId="4" fillId="5" borderId="0" xfId="0" applyFont="1" applyFill="1" applyAlignment="1">
      <alignment horizontal="left" wrapText="1"/>
    </xf>
    <xf numFmtId="0" fontId="14" fillId="3" borderId="0" xfId="0" applyFont="1" applyFill="1" applyBorder="1" applyAlignment="1">
      <alignment horizontal="left" wrapText="1"/>
    </xf>
    <xf numFmtId="0" fontId="4" fillId="4" borderId="13" xfId="0" applyFont="1" applyFill="1" applyBorder="1" applyAlignment="1">
      <alignment horizontal="center"/>
    </xf>
    <xf numFmtId="0" fontId="4" fillId="4" borderId="14" xfId="0" applyFont="1" applyFill="1" applyBorder="1" applyAlignment="1">
      <alignment horizontal="center"/>
    </xf>
    <xf numFmtId="0" fontId="0" fillId="0" borderId="0" xfId="0" applyAlignment="1">
      <alignment horizontal="center" vertical="center" wrapText="1"/>
    </xf>
    <xf numFmtId="0" fontId="0" fillId="0" borderId="23" xfId="0" applyBorder="1" applyAlignment="1">
      <alignment horizontal="center" vertical="center" wrapText="1"/>
    </xf>
    <xf numFmtId="0" fontId="0" fillId="0" borderId="0" xfId="0" applyBorder="1" applyAlignment="1">
      <alignment horizontal="center" wrapText="1"/>
    </xf>
    <xf numFmtId="0" fontId="0" fillId="0" borderId="23" xfId="0" applyBorder="1" applyAlignment="1">
      <alignment horizontal="center" wrapText="1"/>
    </xf>
    <xf numFmtId="0" fontId="4" fillId="4" borderId="11" xfId="0" applyFont="1" applyFill="1" applyBorder="1" applyAlignment="1">
      <alignment horizontal="center"/>
    </xf>
    <xf numFmtId="0" fontId="4" fillId="4" borderId="12" xfId="0" applyFont="1" applyFill="1" applyBorder="1" applyAlignment="1">
      <alignment horizontal="center"/>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6" fillId="4" borderId="15" xfId="0" applyFont="1" applyFill="1" applyBorder="1" applyAlignment="1">
      <alignment horizontal="center" vertical="center"/>
    </xf>
    <xf numFmtId="0" fontId="13" fillId="3" borderId="9" xfId="0" applyFont="1" applyFill="1" applyBorder="1" applyAlignment="1">
      <alignment horizontal="left" wrapText="1"/>
    </xf>
    <xf numFmtId="0" fontId="0" fillId="0" borderId="0" xfId="0" applyAlignment="1">
      <alignment horizontal="center" wrapText="1"/>
    </xf>
    <xf numFmtId="0" fontId="0" fillId="0" borderId="0" xfId="0" applyBorder="1" applyAlignment="1">
      <alignment horizontal="center" vertical="center" wrapText="1"/>
    </xf>
    <xf numFmtId="0" fontId="5" fillId="0" borderId="0" xfId="0" applyFont="1" applyBorder="1" applyAlignment="1">
      <alignment horizontal="center" vertical="center"/>
    </xf>
    <xf numFmtId="0" fontId="5" fillId="0" borderId="23" xfId="0" applyFont="1" applyBorder="1" applyAlignment="1">
      <alignment horizontal="center" vertical="center"/>
    </xf>
    <xf numFmtId="0" fontId="0" fillId="0" borderId="0" xfId="0" applyBorder="1" applyAlignment="1">
      <alignment horizontal="center" vertical="center"/>
    </xf>
    <xf numFmtId="0" fontId="0" fillId="0" borderId="23" xfId="0"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14" fontId="9" fillId="0" borderId="0" xfId="0" applyNumberFormat="1" applyFont="1" applyAlignment="1">
      <alignment vertical="center" wrapText="1"/>
    </xf>
    <xf numFmtId="0" fontId="9" fillId="0" borderId="0" xfId="0" applyFont="1" applyAlignment="1">
      <alignment horizontal="center" vertical="center" wrapText="1"/>
    </xf>
  </cellXfs>
  <cellStyles count="3">
    <cellStyle name="Collegamento ipertestuale" xfId="2" builtinId="8"/>
    <cellStyle name="Normale" xfId="0" builtinId="0"/>
    <cellStyle name="Normale 2" xfId="1"/>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ettorequarto@pec.comunepantelleria.it" TargetMode="External"/><Relationship Id="rId2" Type="http://schemas.openxmlformats.org/officeDocument/2006/relationships/hyperlink" Target="mailto:sbelvisi@comunepantelleria.it" TargetMode="External"/><Relationship Id="rId1" Type="http://schemas.openxmlformats.org/officeDocument/2006/relationships/hyperlink" Target="http://www.indicepa.gov.it/documentale/index.php"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L52"/>
  <sheetViews>
    <sheetView tabSelected="1" topLeftCell="A21" workbookViewId="0">
      <selection activeCell="S46" sqref="S46"/>
    </sheetView>
  </sheetViews>
  <sheetFormatPr defaultRowHeight="15"/>
  <sheetData>
    <row r="1" spans="1:12">
      <c r="A1" s="28"/>
      <c r="B1" s="28"/>
      <c r="C1" s="28"/>
      <c r="D1" s="28"/>
      <c r="E1" s="28"/>
      <c r="F1" s="28"/>
      <c r="G1" s="28"/>
      <c r="H1" s="28"/>
      <c r="I1" s="28"/>
      <c r="J1" s="29"/>
      <c r="K1" s="29"/>
      <c r="L1" s="29"/>
    </row>
    <row r="2" spans="1:12">
      <c r="A2" s="28"/>
      <c r="B2" s="28"/>
      <c r="C2" s="28"/>
      <c r="D2" s="28"/>
      <c r="E2" s="28"/>
      <c r="F2" s="28"/>
      <c r="G2" s="28"/>
      <c r="H2" s="28"/>
      <c r="I2" s="28"/>
      <c r="J2" s="29"/>
      <c r="K2" s="29"/>
      <c r="L2" s="29"/>
    </row>
    <row r="3" spans="1:12">
      <c r="A3" s="28"/>
      <c r="B3" s="28"/>
      <c r="C3" s="28"/>
      <c r="D3" s="28"/>
      <c r="E3" s="28"/>
      <c r="F3" s="28"/>
      <c r="G3" s="28"/>
      <c r="H3" s="28"/>
      <c r="I3" s="28"/>
      <c r="J3" s="29"/>
      <c r="K3" s="29"/>
      <c r="L3" s="29"/>
    </row>
    <row r="4" spans="1:12">
      <c r="A4" s="28"/>
      <c r="B4" s="28"/>
      <c r="C4" s="28"/>
      <c r="D4" s="28"/>
      <c r="E4" s="28"/>
      <c r="F4" s="28"/>
      <c r="G4" s="28"/>
      <c r="H4" s="28"/>
      <c r="I4" s="28"/>
      <c r="J4" s="29"/>
      <c r="K4" s="29"/>
      <c r="L4" s="29"/>
    </row>
    <row r="5" spans="1:12">
      <c r="A5" s="28"/>
      <c r="B5" s="28"/>
      <c r="C5" s="28"/>
      <c r="D5" s="28"/>
      <c r="E5" s="28"/>
      <c r="F5" s="28"/>
      <c r="G5" s="28"/>
      <c r="H5" s="28"/>
      <c r="I5" s="28"/>
      <c r="J5" s="29"/>
      <c r="K5" s="29"/>
      <c r="L5" s="29"/>
    </row>
    <row r="6" spans="1:12">
      <c r="A6" s="28"/>
      <c r="B6" s="28"/>
      <c r="C6" s="28"/>
      <c r="D6" s="30"/>
      <c r="E6" s="28"/>
      <c r="F6" s="28"/>
      <c r="G6" s="28"/>
      <c r="H6" s="28"/>
      <c r="I6" s="28"/>
      <c r="J6" s="29"/>
      <c r="K6" s="29"/>
      <c r="L6" s="29"/>
    </row>
    <row r="7" spans="1:12">
      <c r="A7" s="28"/>
      <c r="B7" s="28"/>
      <c r="C7" s="28"/>
      <c r="D7" s="28"/>
      <c r="E7" s="28"/>
      <c r="F7" s="28"/>
      <c r="G7" s="28"/>
      <c r="H7" s="28"/>
      <c r="I7" s="28"/>
      <c r="J7" s="29"/>
      <c r="K7" s="29"/>
      <c r="L7" s="29"/>
    </row>
    <row r="8" spans="1:12">
      <c r="A8" s="28"/>
      <c r="B8" s="28"/>
      <c r="C8" s="28"/>
      <c r="D8" s="28"/>
      <c r="E8" s="28"/>
      <c r="F8" s="28"/>
      <c r="G8" s="28"/>
      <c r="H8" s="28"/>
      <c r="I8" s="28"/>
      <c r="J8" s="29"/>
      <c r="K8" s="29"/>
      <c r="L8" s="29"/>
    </row>
    <row r="9" spans="1:12">
      <c r="A9" s="28"/>
      <c r="B9" s="28"/>
      <c r="C9" s="28"/>
      <c r="D9" s="28"/>
      <c r="E9" s="28"/>
      <c r="F9" s="28"/>
      <c r="G9" s="28"/>
      <c r="H9" s="28"/>
      <c r="I9" s="28"/>
      <c r="J9" s="29"/>
      <c r="K9" s="29"/>
      <c r="L9" s="29"/>
    </row>
    <row r="10" spans="1:12">
      <c r="A10" s="28"/>
      <c r="B10" s="28"/>
      <c r="C10" s="28"/>
      <c r="D10" s="28"/>
      <c r="E10" s="28"/>
      <c r="F10" s="28"/>
      <c r="G10" s="28"/>
      <c r="H10" s="28"/>
      <c r="I10" s="28"/>
      <c r="J10" s="29"/>
      <c r="K10" s="29"/>
      <c r="L10" s="29"/>
    </row>
    <row r="11" spans="1:12">
      <c r="A11" s="28"/>
      <c r="B11" s="28"/>
      <c r="C11" s="28"/>
      <c r="D11" s="28"/>
      <c r="E11" s="28"/>
      <c r="F11" s="28"/>
      <c r="G11" s="28"/>
      <c r="H11" s="28"/>
      <c r="I11" s="28"/>
      <c r="J11" s="29"/>
      <c r="K11" s="29"/>
      <c r="L11" s="29"/>
    </row>
    <row r="12" spans="1:12">
      <c r="A12" s="28"/>
      <c r="B12" s="28"/>
      <c r="C12" s="28"/>
      <c r="D12" s="28"/>
      <c r="E12" s="28"/>
      <c r="F12" s="28"/>
      <c r="G12" s="28"/>
      <c r="H12" s="28"/>
      <c r="I12" s="28"/>
      <c r="J12" s="29"/>
      <c r="K12" s="29"/>
      <c r="L12" s="29"/>
    </row>
    <row r="13" spans="1:12">
      <c r="A13" s="28"/>
      <c r="B13" s="28"/>
      <c r="C13" s="28"/>
      <c r="D13" s="28"/>
      <c r="E13" s="28"/>
      <c r="F13" s="28"/>
      <c r="G13" s="28"/>
      <c r="H13" s="28"/>
      <c r="I13" s="28"/>
      <c r="J13" s="29"/>
      <c r="K13" s="29"/>
      <c r="L13" s="29"/>
    </row>
    <row r="14" spans="1:12">
      <c r="A14" s="28"/>
      <c r="B14" s="28"/>
      <c r="C14" s="28"/>
      <c r="D14" s="28"/>
      <c r="E14" s="28"/>
      <c r="F14" s="28"/>
      <c r="G14" s="28"/>
      <c r="H14" s="28"/>
      <c r="I14" s="28"/>
      <c r="J14" s="29"/>
      <c r="K14" s="29"/>
      <c r="L14" s="29"/>
    </row>
    <row r="15" spans="1:12">
      <c r="A15" s="28"/>
      <c r="B15" s="28"/>
      <c r="C15" s="28"/>
      <c r="D15" s="28"/>
      <c r="E15" s="28"/>
      <c r="F15" s="28"/>
      <c r="G15" s="28"/>
      <c r="H15" s="28"/>
      <c r="I15" s="28"/>
      <c r="J15" s="29"/>
      <c r="K15" s="29"/>
      <c r="L15" s="29"/>
    </row>
    <row r="16" spans="1:12">
      <c r="A16" s="28"/>
      <c r="B16" s="28"/>
      <c r="C16" s="28"/>
      <c r="D16" s="28"/>
      <c r="E16" s="28"/>
      <c r="F16" s="28"/>
      <c r="G16" s="28"/>
      <c r="H16" s="28"/>
      <c r="I16" s="28"/>
      <c r="J16" s="29"/>
      <c r="K16" s="29"/>
      <c r="L16" s="29"/>
    </row>
    <row r="17" spans="1:12">
      <c r="A17" s="28"/>
      <c r="B17" s="28"/>
      <c r="C17" s="28"/>
      <c r="D17" s="28"/>
      <c r="E17" s="28"/>
      <c r="F17" s="28"/>
      <c r="G17" s="28"/>
      <c r="H17" s="28"/>
      <c r="I17" s="28"/>
      <c r="J17" s="29"/>
      <c r="K17" s="29"/>
      <c r="L17" s="29"/>
    </row>
    <row r="18" spans="1:12">
      <c r="A18" s="28"/>
      <c r="B18" s="28"/>
      <c r="C18" s="28"/>
      <c r="D18" s="28"/>
      <c r="E18" s="28"/>
      <c r="F18" s="28"/>
      <c r="G18" s="28"/>
      <c r="H18" s="28"/>
      <c r="I18" s="28"/>
      <c r="J18" s="29"/>
      <c r="K18" s="29"/>
      <c r="L18" s="29"/>
    </row>
    <row r="19" spans="1:12" ht="15.75">
      <c r="A19" s="95" t="s">
        <v>1</v>
      </c>
      <c r="B19" s="95"/>
      <c r="C19" s="95"/>
      <c r="D19" s="95"/>
      <c r="E19" s="95"/>
      <c r="F19" s="95"/>
      <c r="G19" s="95"/>
      <c r="H19" s="95"/>
      <c r="I19" s="95"/>
      <c r="J19" s="29"/>
      <c r="K19" s="29"/>
      <c r="L19" s="29"/>
    </row>
    <row r="20" spans="1:12" ht="15.75">
      <c r="A20" s="46"/>
      <c r="B20" s="46"/>
      <c r="C20" s="46"/>
      <c r="D20" s="46"/>
      <c r="E20" s="46"/>
      <c r="F20" s="46"/>
      <c r="G20" s="46"/>
      <c r="H20" s="46"/>
      <c r="I20" s="46"/>
      <c r="J20" s="29"/>
      <c r="K20" s="29"/>
      <c r="L20" s="29"/>
    </row>
    <row r="21" spans="1:12" ht="37.5" customHeight="1">
      <c r="A21" s="96" t="s">
        <v>0</v>
      </c>
      <c r="B21" s="96"/>
      <c r="C21" s="96"/>
      <c r="D21" s="96"/>
      <c r="E21" s="96"/>
      <c r="F21" s="96"/>
      <c r="G21" s="96"/>
      <c r="H21" s="96"/>
      <c r="I21" s="96"/>
      <c r="J21" s="29"/>
      <c r="K21" s="29"/>
      <c r="L21" s="29"/>
    </row>
    <row r="22" spans="1:12">
      <c r="A22" s="28"/>
      <c r="B22" s="28"/>
      <c r="C22" s="28"/>
      <c r="D22" s="28"/>
      <c r="E22" s="28"/>
      <c r="F22" s="28"/>
      <c r="G22" s="28"/>
      <c r="H22" s="28"/>
      <c r="I22" s="28"/>
      <c r="J22" s="29"/>
      <c r="K22" s="29"/>
      <c r="L22" s="29"/>
    </row>
    <row r="23" spans="1:12">
      <c r="A23" s="28"/>
      <c r="B23" s="28"/>
      <c r="C23" s="28"/>
      <c r="D23" s="28"/>
      <c r="E23" s="28"/>
      <c r="F23" s="28"/>
      <c r="G23" s="28"/>
      <c r="H23" s="28"/>
      <c r="I23" s="28"/>
      <c r="J23" s="29"/>
      <c r="K23" s="29"/>
      <c r="L23" s="29"/>
    </row>
    <row r="24" spans="1:12">
      <c r="A24" s="97" t="s">
        <v>11</v>
      </c>
      <c r="B24" s="98"/>
      <c r="C24" s="98"/>
      <c r="D24" s="98"/>
      <c r="E24" s="98"/>
      <c r="F24" s="98"/>
      <c r="G24" s="98"/>
      <c r="H24" s="98"/>
      <c r="I24" s="98"/>
      <c r="J24" s="98"/>
      <c r="K24" s="98"/>
      <c r="L24" s="99"/>
    </row>
    <row r="25" spans="1:12">
      <c r="A25" s="33"/>
      <c r="B25" s="33"/>
      <c r="C25" s="33"/>
      <c r="D25" s="33"/>
      <c r="E25" s="33"/>
      <c r="F25" s="33"/>
      <c r="G25" s="33"/>
      <c r="H25" s="33"/>
      <c r="I25" s="33"/>
      <c r="J25" s="33"/>
      <c r="K25" s="33"/>
      <c r="L25" s="33"/>
    </row>
    <row r="26" spans="1:12">
      <c r="A26" s="84" t="s">
        <v>2</v>
      </c>
      <c r="B26" s="85"/>
      <c r="C26" s="86"/>
      <c r="D26" s="91"/>
      <c r="E26" s="82"/>
      <c r="F26" s="82"/>
      <c r="G26" s="82"/>
      <c r="H26" s="82"/>
      <c r="I26" s="82"/>
      <c r="J26" s="82"/>
      <c r="K26" s="82"/>
      <c r="L26" s="83"/>
    </row>
    <row r="27" spans="1:12">
      <c r="A27" s="84" t="s">
        <v>54</v>
      </c>
      <c r="B27" s="85"/>
      <c r="C27" s="86"/>
      <c r="D27" s="91" t="s">
        <v>62</v>
      </c>
      <c r="E27" s="82"/>
      <c r="F27" s="82"/>
      <c r="G27" s="82"/>
      <c r="H27" s="82"/>
      <c r="I27" s="82"/>
      <c r="J27" s="82"/>
      <c r="K27" s="82"/>
      <c r="L27" s="83"/>
    </row>
    <row r="28" spans="1:12">
      <c r="A28" s="84" t="s">
        <v>3</v>
      </c>
      <c r="B28" s="85"/>
      <c r="C28" s="86"/>
      <c r="D28" s="91" t="s">
        <v>150</v>
      </c>
      <c r="E28" s="82"/>
      <c r="F28" s="82"/>
      <c r="G28" s="82"/>
      <c r="H28" s="82"/>
      <c r="I28" s="82"/>
      <c r="J28" s="82"/>
      <c r="K28" s="82"/>
      <c r="L28" s="83"/>
    </row>
    <row r="29" spans="1:12">
      <c r="A29" s="84" t="s">
        <v>4</v>
      </c>
      <c r="B29" s="85"/>
      <c r="C29" s="86"/>
      <c r="D29" s="92" t="s">
        <v>151</v>
      </c>
      <c r="E29" s="93"/>
      <c r="F29" s="93"/>
      <c r="G29" s="93"/>
      <c r="H29" s="93"/>
      <c r="I29" s="93"/>
      <c r="J29" s="93"/>
      <c r="K29" s="93"/>
      <c r="L29" s="94"/>
    </row>
    <row r="30" spans="1:12">
      <c r="A30" s="84" t="s">
        <v>5</v>
      </c>
      <c r="B30" s="85"/>
      <c r="C30" s="86"/>
      <c r="D30" s="91" t="s">
        <v>152</v>
      </c>
      <c r="E30" s="82"/>
      <c r="F30" s="82"/>
      <c r="G30" s="82"/>
      <c r="H30" s="82"/>
      <c r="I30" s="82"/>
      <c r="J30" s="82"/>
      <c r="K30" s="82"/>
      <c r="L30" s="83"/>
    </row>
    <row r="31" spans="1:12">
      <c r="A31" s="84" t="s">
        <v>6</v>
      </c>
      <c r="B31" s="85"/>
      <c r="C31" s="86"/>
      <c r="D31" s="91" t="s">
        <v>150</v>
      </c>
      <c r="E31" s="82"/>
      <c r="F31" s="82"/>
      <c r="G31" s="82"/>
      <c r="H31" s="82"/>
      <c r="I31" s="82"/>
      <c r="J31" s="82"/>
      <c r="K31" s="82"/>
      <c r="L31" s="83"/>
    </row>
    <row r="32" spans="1:12">
      <c r="A32" s="84" t="s">
        <v>7</v>
      </c>
      <c r="B32" s="85"/>
      <c r="C32" s="86"/>
      <c r="D32" s="92" t="s">
        <v>153</v>
      </c>
      <c r="E32" s="93"/>
      <c r="F32" s="93"/>
      <c r="G32" s="93"/>
      <c r="H32" s="93"/>
      <c r="I32" s="93"/>
      <c r="J32" s="93"/>
      <c r="K32" s="93"/>
      <c r="L32" s="94"/>
    </row>
    <row r="33" spans="1:12">
      <c r="A33" s="84" t="s">
        <v>8</v>
      </c>
      <c r="B33" s="85"/>
      <c r="C33" s="86"/>
      <c r="D33" s="87" t="s">
        <v>154</v>
      </c>
      <c r="E33" s="82"/>
      <c r="F33" s="82"/>
      <c r="G33" s="82"/>
      <c r="H33" s="82"/>
      <c r="I33" s="82"/>
      <c r="J33" s="82"/>
      <c r="K33" s="82"/>
      <c r="L33" s="83"/>
    </row>
    <row r="34" spans="1:12">
      <c r="A34" s="84" t="s">
        <v>9</v>
      </c>
      <c r="B34" s="85"/>
      <c r="C34" s="86"/>
      <c r="D34" s="87" t="s">
        <v>155</v>
      </c>
      <c r="E34" s="82"/>
      <c r="F34" s="82"/>
      <c r="G34" s="82"/>
      <c r="H34" s="82"/>
      <c r="I34" s="82"/>
      <c r="J34" s="82"/>
      <c r="K34" s="82"/>
      <c r="L34" s="83"/>
    </row>
    <row r="35" spans="1:12">
      <c r="A35" s="88" t="s">
        <v>10</v>
      </c>
      <c r="B35" s="89"/>
      <c r="C35" s="90"/>
      <c r="D35" s="91" t="s">
        <v>156</v>
      </c>
      <c r="E35" s="82"/>
      <c r="F35" s="82"/>
      <c r="G35" s="82"/>
      <c r="H35" s="82"/>
      <c r="I35" s="82"/>
      <c r="J35" s="82"/>
      <c r="K35" s="82"/>
      <c r="L35" s="83"/>
    </row>
    <row r="36" spans="1:12" ht="25.5" customHeight="1">
      <c r="A36" s="78" t="s">
        <v>53</v>
      </c>
      <c r="B36" s="79"/>
      <c r="C36" s="80"/>
      <c r="D36" s="91">
        <v>3</v>
      </c>
      <c r="E36" s="82"/>
      <c r="F36" s="82"/>
      <c r="G36" s="82"/>
      <c r="H36" s="82"/>
      <c r="I36" s="82"/>
      <c r="J36" s="82"/>
      <c r="K36" s="82"/>
      <c r="L36" s="83"/>
    </row>
    <row r="37" spans="1:12" ht="16.5" customHeight="1">
      <c r="A37" s="78" t="s">
        <v>52</v>
      </c>
      <c r="B37" s="79"/>
      <c r="C37" s="80"/>
      <c r="D37" s="91" t="s">
        <v>157</v>
      </c>
      <c r="E37" s="82"/>
      <c r="F37" s="82"/>
      <c r="G37" s="82"/>
      <c r="H37" s="82"/>
      <c r="I37" s="82"/>
      <c r="J37" s="82"/>
      <c r="K37" s="82"/>
      <c r="L37" s="83"/>
    </row>
    <row r="38" spans="1:12" ht="16.5" customHeight="1">
      <c r="A38" s="78" t="s">
        <v>51</v>
      </c>
      <c r="B38" s="79"/>
      <c r="C38" s="80"/>
      <c r="D38" s="91" t="s">
        <v>158</v>
      </c>
      <c r="E38" s="82"/>
      <c r="F38" s="82"/>
      <c r="G38" s="82"/>
      <c r="H38" s="82"/>
      <c r="I38" s="82"/>
      <c r="J38" s="82"/>
      <c r="K38" s="82"/>
      <c r="L38" s="83"/>
    </row>
    <row r="39" spans="1:12" ht="16.5" customHeight="1">
      <c r="A39" s="78" t="s">
        <v>50</v>
      </c>
      <c r="B39" s="79"/>
      <c r="C39" s="80"/>
      <c r="D39" s="81">
        <v>43222</v>
      </c>
      <c r="E39" s="82"/>
      <c r="F39" s="82"/>
      <c r="G39" s="82"/>
      <c r="H39" s="82"/>
      <c r="I39" s="82"/>
      <c r="J39" s="82"/>
      <c r="K39" s="82"/>
      <c r="L39" s="83"/>
    </row>
    <row r="40" spans="1:12">
      <c r="A40" s="78" t="s">
        <v>49</v>
      </c>
      <c r="B40" s="79"/>
      <c r="C40" s="80"/>
      <c r="D40" s="81">
        <v>43799</v>
      </c>
      <c r="E40" s="82"/>
      <c r="F40" s="82"/>
      <c r="G40" s="82"/>
      <c r="H40" s="82"/>
      <c r="I40" s="82"/>
      <c r="J40" s="82"/>
      <c r="K40" s="82"/>
      <c r="L40" s="83"/>
    </row>
    <row r="41" spans="1:12">
      <c r="A41" s="32"/>
      <c r="B41" s="32"/>
      <c r="C41" s="32"/>
      <c r="D41" s="32"/>
      <c r="E41" s="32"/>
      <c r="F41" s="32"/>
      <c r="G41" s="32"/>
      <c r="H41" s="32"/>
      <c r="I41" s="32"/>
      <c r="J41" s="31"/>
      <c r="K41" s="31"/>
      <c r="L41" s="31"/>
    </row>
    <row r="42" spans="1:12">
      <c r="A42" s="74" t="s">
        <v>12</v>
      </c>
      <c r="B42" s="74"/>
      <c r="C42" s="74"/>
      <c r="D42" s="74"/>
      <c r="E42" s="74"/>
      <c r="F42" s="75" t="s">
        <v>63</v>
      </c>
      <c r="G42" s="76"/>
      <c r="H42" s="76"/>
      <c r="I42" s="76"/>
      <c r="J42" s="76"/>
      <c r="K42" s="76">
        <v>2019</v>
      </c>
      <c r="L42" s="77"/>
    </row>
    <row r="43" spans="1:12">
      <c r="A43" s="32"/>
      <c r="B43" s="32"/>
      <c r="C43" s="32"/>
      <c r="D43" s="32"/>
      <c r="E43" s="32"/>
      <c r="F43" s="32"/>
      <c r="G43" s="32"/>
      <c r="H43" s="32"/>
      <c r="I43" s="32"/>
      <c r="J43" s="31"/>
      <c r="K43" s="31"/>
      <c r="L43" s="31"/>
    </row>
    <row r="44" spans="1:12">
      <c r="A44" s="32"/>
      <c r="B44" s="32"/>
      <c r="C44" s="32"/>
      <c r="D44" s="32"/>
      <c r="E44" s="32"/>
      <c r="F44" s="32"/>
      <c r="G44" s="32"/>
      <c r="H44" s="32"/>
      <c r="I44" s="32"/>
      <c r="J44" s="31"/>
      <c r="K44" s="31"/>
      <c r="L44" s="31"/>
    </row>
    <row r="45" spans="1:12">
      <c r="A45" s="32"/>
      <c r="B45" s="32"/>
      <c r="C45" s="32"/>
      <c r="D45" s="32"/>
      <c r="E45" s="32"/>
      <c r="F45" s="32"/>
      <c r="G45" s="32"/>
      <c r="H45" s="32"/>
      <c r="I45" s="32"/>
      <c r="J45" s="31"/>
      <c r="K45" s="31"/>
      <c r="L45" s="31"/>
    </row>
    <row r="46" spans="1:12">
      <c r="A46" s="63" t="s">
        <v>60</v>
      </c>
      <c r="B46" s="64"/>
      <c r="C46" s="64"/>
      <c r="D46" s="64"/>
      <c r="E46" s="64"/>
      <c r="F46" s="64"/>
      <c r="G46" s="64"/>
      <c r="H46" s="64"/>
      <c r="I46" s="64"/>
      <c r="J46" s="64"/>
      <c r="K46" s="64"/>
      <c r="L46" s="64"/>
    </row>
    <row r="47" spans="1:12">
      <c r="A47" s="65" t="s">
        <v>61</v>
      </c>
      <c r="B47" s="66"/>
      <c r="C47" s="66"/>
      <c r="D47" s="66"/>
      <c r="E47" s="66"/>
      <c r="F47" s="66"/>
      <c r="G47" s="66"/>
      <c r="H47" s="66"/>
      <c r="I47" s="66"/>
      <c r="J47" s="66"/>
      <c r="K47" s="66"/>
      <c r="L47" s="67"/>
    </row>
    <row r="48" spans="1:12">
      <c r="A48" s="68"/>
      <c r="B48" s="69"/>
      <c r="C48" s="69"/>
      <c r="D48" s="69"/>
      <c r="E48" s="69"/>
      <c r="F48" s="69"/>
      <c r="G48" s="69"/>
      <c r="H48" s="69"/>
      <c r="I48" s="69"/>
      <c r="J48" s="69"/>
      <c r="K48" s="69"/>
      <c r="L48" s="70"/>
    </row>
    <row r="49" spans="1:12">
      <c r="A49" s="68"/>
      <c r="B49" s="69"/>
      <c r="C49" s="69"/>
      <c r="D49" s="69"/>
      <c r="E49" s="69"/>
      <c r="F49" s="69"/>
      <c r="G49" s="69"/>
      <c r="H49" s="69"/>
      <c r="I49" s="69"/>
      <c r="J49" s="69"/>
      <c r="K49" s="69"/>
      <c r="L49" s="70"/>
    </row>
    <row r="50" spans="1:12">
      <c r="A50" s="71"/>
      <c r="B50" s="72"/>
      <c r="C50" s="72"/>
      <c r="D50" s="72"/>
      <c r="E50" s="72"/>
      <c r="F50" s="72"/>
      <c r="G50" s="72"/>
      <c r="H50" s="72"/>
      <c r="I50" s="72"/>
      <c r="J50" s="72"/>
      <c r="K50" s="72"/>
      <c r="L50" s="73"/>
    </row>
    <row r="51" spans="1:12">
      <c r="A51" s="5"/>
      <c r="B51" s="5"/>
      <c r="C51" s="5"/>
      <c r="D51" s="5"/>
      <c r="E51" s="5"/>
      <c r="F51" s="5"/>
      <c r="G51" s="5"/>
      <c r="H51" s="5"/>
      <c r="I51" s="5"/>
      <c r="J51" s="5"/>
      <c r="K51" s="5"/>
    </row>
    <row r="52" spans="1:12">
      <c r="A52" s="5"/>
      <c r="B52" s="5"/>
      <c r="C52" s="5"/>
      <c r="D52" s="5"/>
      <c r="E52" s="5"/>
      <c r="F52" s="5"/>
      <c r="G52" s="5"/>
      <c r="H52" s="5"/>
      <c r="I52" s="5"/>
      <c r="J52" s="5"/>
      <c r="K52" s="5"/>
    </row>
  </sheetData>
  <mergeCells count="38">
    <mergeCell ref="A27:C27"/>
    <mergeCell ref="D27:L27"/>
    <mergeCell ref="A19:I19"/>
    <mergeCell ref="A21:I21"/>
    <mergeCell ref="A24:L24"/>
    <mergeCell ref="A26:C26"/>
    <mergeCell ref="D26:L26"/>
    <mergeCell ref="A31:C31"/>
    <mergeCell ref="D31:L31"/>
    <mergeCell ref="A32:C32"/>
    <mergeCell ref="D32:L32"/>
    <mergeCell ref="A33:C33"/>
    <mergeCell ref="D33:L33"/>
    <mergeCell ref="A28:C28"/>
    <mergeCell ref="D28:L28"/>
    <mergeCell ref="A29:C29"/>
    <mergeCell ref="D29:L29"/>
    <mergeCell ref="A30:C30"/>
    <mergeCell ref="D30:L30"/>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46:L46"/>
    <mergeCell ref="A47:L50"/>
    <mergeCell ref="A42:E42"/>
    <mergeCell ref="F42:J42"/>
    <mergeCell ref="K42:L42"/>
  </mergeCells>
  <dataValidations count="2">
    <dataValidation type="list" allowBlank="1" showInputMessage="1" showErrorMessage="1" sqref="F42:J42">
      <formula1>"- , 1° Quadrimestre, 2° Quadrimestre, 3° Quadrimestre, 2°e 3° Quadrimestre"</formula1>
    </dataValidation>
    <dataValidation type="list" allowBlank="1" showInputMessage="1" showErrorMessage="1" sqref="K42:L42">
      <formula1>"-, 2014, 2015, 2016, 2017, 2018, 2019, 2020, 2021, 2022, 2023,"</formula1>
    </dataValidation>
  </dataValidations>
  <hyperlinks>
    <hyperlink ref="A35" r:id="rId1"/>
    <hyperlink ref="D33" r:id="rId2"/>
    <hyperlink ref="D34" r:id="rId3"/>
  </hyperlink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sheetPr>
    <pageSetUpPr fitToPage="1"/>
  </sheetPr>
  <dimension ref="A1:K44"/>
  <sheetViews>
    <sheetView topLeftCell="A19" zoomScale="125" zoomScaleNormal="125" workbookViewId="0">
      <selection activeCell="A38" sqref="A38:K41"/>
    </sheetView>
  </sheetViews>
  <sheetFormatPr defaultRowHeight="12.75"/>
  <cols>
    <col min="1" max="10" width="9.140625" style="2"/>
    <col min="11" max="11" width="12.140625" style="2" customWidth="1"/>
    <col min="12" max="16384" width="9.140625" style="2"/>
  </cols>
  <sheetData>
    <row r="1" spans="1:11">
      <c r="A1" s="103" t="s">
        <v>29</v>
      </c>
      <c r="B1" s="103"/>
      <c r="C1" s="103"/>
      <c r="D1" s="103"/>
      <c r="E1" s="103"/>
      <c r="F1" s="103"/>
      <c r="G1" s="103"/>
      <c r="H1" s="103"/>
      <c r="I1" s="103"/>
      <c r="J1" s="103"/>
      <c r="K1" s="1"/>
    </row>
    <row r="2" spans="1:11">
      <c r="A2" s="104" t="s">
        <v>159</v>
      </c>
      <c r="B2" s="104"/>
      <c r="C2" s="104"/>
      <c r="D2" s="104"/>
      <c r="E2" s="104"/>
      <c r="F2" s="104"/>
      <c r="G2" s="104"/>
      <c r="H2" s="104"/>
      <c r="I2" s="104"/>
      <c r="J2" s="104"/>
      <c r="K2" s="104"/>
    </row>
    <row r="3" spans="1:11">
      <c r="A3" s="104"/>
      <c r="B3" s="104"/>
      <c r="C3" s="104"/>
      <c r="D3" s="104"/>
      <c r="E3" s="104"/>
      <c r="F3" s="104"/>
      <c r="G3" s="104"/>
      <c r="H3" s="104"/>
      <c r="I3" s="104"/>
      <c r="J3" s="104"/>
      <c r="K3" s="104"/>
    </row>
    <row r="4" spans="1:11" ht="15" customHeight="1">
      <c r="A4" s="104"/>
      <c r="B4" s="104"/>
      <c r="C4" s="104"/>
      <c r="D4" s="104"/>
      <c r="E4" s="104"/>
      <c r="F4" s="104"/>
      <c r="G4" s="104"/>
      <c r="H4" s="104"/>
      <c r="I4" s="104"/>
      <c r="J4" s="104"/>
      <c r="K4" s="104"/>
    </row>
    <row r="5" spans="1:11" ht="15" customHeight="1">
      <c r="A5" s="104"/>
      <c r="B5" s="104"/>
      <c r="C5" s="104"/>
      <c r="D5" s="104"/>
      <c r="E5" s="104"/>
      <c r="F5" s="104"/>
      <c r="G5" s="104"/>
      <c r="H5" s="104"/>
      <c r="I5" s="104"/>
      <c r="J5" s="104"/>
      <c r="K5" s="104"/>
    </row>
    <row r="6" spans="1:11">
      <c r="A6" s="104"/>
      <c r="B6" s="104"/>
      <c r="C6" s="104"/>
      <c r="D6" s="104"/>
      <c r="E6" s="104"/>
      <c r="F6" s="104"/>
      <c r="G6" s="104"/>
      <c r="H6" s="104"/>
      <c r="I6" s="104"/>
      <c r="J6" s="104"/>
      <c r="K6" s="104"/>
    </row>
    <row r="7" spans="1:11">
      <c r="A7" s="104"/>
      <c r="B7" s="104"/>
      <c r="C7" s="104"/>
      <c r="D7" s="104"/>
      <c r="E7" s="104"/>
      <c r="F7" s="104"/>
      <c r="G7" s="104"/>
      <c r="H7" s="104"/>
      <c r="I7" s="104"/>
      <c r="J7" s="104"/>
      <c r="K7" s="104"/>
    </row>
    <row r="8" spans="1:11" ht="15" customHeight="1">
      <c r="A8" s="104"/>
      <c r="B8" s="104"/>
      <c r="C8" s="104"/>
      <c r="D8" s="104"/>
      <c r="E8" s="104"/>
      <c r="F8" s="104"/>
      <c r="G8" s="104"/>
      <c r="H8" s="104"/>
      <c r="I8" s="104"/>
      <c r="J8" s="104"/>
      <c r="K8" s="104"/>
    </row>
    <row r="9" spans="1:11" ht="15" customHeight="1">
      <c r="A9" s="104"/>
      <c r="B9" s="104"/>
      <c r="C9" s="104"/>
      <c r="D9" s="104"/>
      <c r="E9" s="104"/>
      <c r="F9" s="104"/>
      <c r="G9" s="104"/>
      <c r="H9" s="104"/>
      <c r="I9" s="104"/>
      <c r="J9" s="104"/>
      <c r="K9" s="104"/>
    </row>
    <row r="10" spans="1:11" ht="15" customHeight="1">
      <c r="A10" s="104"/>
      <c r="B10" s="104"/>
      <c r="C10" s="104"/>
      <c r="D10" s="104"/>
      <c r="E10" s="104"/>
      <c r="F10" s="104"/>
      <c r="G10" s="104"/>
      <c r="H10" s="104"/>
      <c r="I10" s="104"/>
      <c r="J10" s="104"/>
      <c r="K10" s="104"/>
    </row>
    <row r="11" spans="1:11" ht="15" customHeight="1">
      <c r="A11" s="104"/>
      <c r="B11" s="104"/>
      <c r="C11" s="104"/>
      <c r="D11" s="104"/>
      <c r="E11" s="104"/>
      <c r="F11" s="104"/>
      <c r="G11" s="104"/>
      <c r="H11" s="104"/>
      <c r="I11" s="104"/>
      <c r="J11" s="104"/>
      <c r="K11" s="104"/>
    </row>
    <row r="12" spans="1:11" ht="15" customHeight="1">
      <c r="A12" s="104"/>
      <c r="B12" s="104"/>
      <c r="C12" s="104"/>
      <c r="D12" s="104"/>
      <c r="E12" s="104"/>
      <c r="F12" s="104"/>
      <c r="G12" s="104"/>
      <c r="H12" s="104"/>
      <c r="I12" s="104"/>
      <c r="J12" s="104"/>
      <c r="K12" s="104"/>
    </row>
    <row r="13" spans="1:11">
      <c r="A13" s="104"/>
      <c r="B13" s="104"/>
      <c r="C13" s="104"/>
      <c r="D13" s="104"/>
      <c r="E13" s="104"/>
      <c r="F13" s="104"/>
      <c r="G13" s="104"/>
      <c r="H13" s="104"/>
      <c r="I13" s="104"/>
      <c r="J13" s="104"/>
      <c r="K13" s="104"/>
    </row>
    <row r="14" spans="1:11">
      <c r="A14" s="104"/>
      <c r="B14" s="104"/>
      <c r="C14" s="104"/>
      <c r="D14" s="104"/>
      <c r="E14" s="104"/>
      <c r="F14" s="104"/>
      <c r="G14" s="104"/>
      <c r="H14" s="104"/>
      <c r="I14" s="104"/>
      <c r="J14" s="104"/>
      <c r="K14" s="104"/>
    </row>
    <row r="15" spans="1:11">
      <c r="A15" s="104"/>
      <c r="B15" s="104"/>
      <c r="C15" s="104"/>
      <c r="D15" s="104"/>
      <c r="E15" s="104"/>
      <c r="F15" s="104"/>
      <c r="G15" s="104"/>
      <c r="H15" s="104"/>
      <c r="I15" s="104"/>
      <c r="J15" s="104"/>
      <c r="K15" s="104"/>
    </row>
    <row r="16" spans="1:11">
      <c r="A16" s="104"/>
      <c r="B16" s="104"/>
      <c r="C16" s="104"/>
      <c r="D16" s="104"/>
      <c r="E16" s="104"/>
      <c r="F16" s="104"/>
      <c r="G16" s="104"/>
      <c r="H16" s="104"/>
      <c r="I16" s="104"/>
      <c r="J16" s="104"/>
      <c r="K16" s="104"/>
    </row>
    <row r="17" spans="1:11">
      <c r="A17" s="104"/>
      <c r="B17" s="104"/>
      <c r="C17" s="104"/>
      <c r="D17" s="104"/>
      <c r="E17" s="104"/>
      <c r="F17" s="104"/>
      <c r="G17" s="104"/>
      <c r="H17" s="104"/>
      <c r="I17" s="104"/>
      <c r="J17" s="104"/>
      <c r="K17" s="104"/>
    </row>
    <row r="18" spans="1:11">
      <c r="A18" s="104"/>
      <c r="B18" s="104"/>
      <c r="C18" s="104"/>
      <c r="D18" s="104"/>
      <c r="E18" s="104"/>
      <c r="F18" s="104"/>
      <c r="G18" s="104"/>
      <c r="H18" s="104"/>
      <c r="I18" s="104"/>
      <c r="J18" s="104"/>
      <c r="K18" s="104"/>
    </row>
    <row r="19" spans="1:11">
      <c r="A19" s="104"/>
      <c r="B19" s="104"/>
      <c r="C19" s="104"/>
      <c r="D19" s="104"/>
      <c r="E19" s="104"/>
      <c r="F19" s="104"/>
      <c r="G19" s="104"/>
      <c r="H19" s="104"/>
      <c r="I19" s="104"/>
      <c r="J19" s="104"/>
      <c r="K19" s="104"/>
    </row>
    <row r="20" spans="1:11">
      <c r="A20" s="105" t="s">
        <v>33</v>
      </c>
      <c r="B20" s="106"/>
      <c r="C20" s="106"/>
      <c r="D20" s="106"/>
      <c r="E20" s="106"/>
      <c r="F20" s="106"/>
      <c r="G20" s="106"/>
      <c r="H20" s="106"/>
      <c r="I20" s="106"/>
      <c r="J20" s="106"/>
      <c r="K20" s="106"/>
    </row>
    <row r="21" spans="1:11">
      <c r="A21" s="106"/>
      <c r="B21" s="106"/>
      <c r="C21" s="106"/>
      <c r="D21" s="106"/>
      <c r="E21" s="106"/>
      <c r="F21" s="106"/>
      <c r="G21" s="106"/>
      <c r="H21" s="106"/>
      <c r="I21" s="106"/>
      <c r="J21" s="106"/>
      <c r="K21" s="106"/>
    </row>
    <row r="22" spans="1:11" ht="3" customHeight="1">
      <c r="A22" s="106"/>
      <c r="B22" s="106"/>
      <c r="C22" s="106"/>
      <c r="D22" s="106"/>
      <c r="E22" s="106"/>
      <c r="F22" s="106"/>
      <c r="G22" s="106"/>
      <c r="H22" s="106"/>
      <c r="I22" s="106"/>
      <c r="J22" s="106"/>
      <c r="K22" s="106"/>
    </row>
    <row r="23" spans="1:11">
      <c r="A23" s="34"/>
      <c r="B23" s="34"/>
      <c r="C23" s="34"/>
      <c r="D23" s="34"/>
      <c r="E23" s="34"/>
      <c r="F23" s="34"/>
      <c r="G23" s="34"/>
      <c r="H23" s="34"/>
      <c r="I23" s="34"/>
      <c r="J23" s="34"/>
      <c r="K23" s="34"/>
    </row>
    <row r="24" spans="1:11">
      <c r="A24" s="34"/>
      <c r="B24" s="34"/>
      <c r="C24" s="34"/>
      <c r="D24" s="34"/>
      <c r="E24" s="34"/>
      <c r="F24" s="34"/>
      <c r="G24" s="34"/>
      <c r="H24" s="34"/>
      <c r="I24" s="34"/>
      <c r="J24" s="34"/>
      <c r="K24" s="34"/>
    </row>
    <row r="25" spans="1:11">
      <c r="A25" s="4" t="s">
        <v>13</v>
      </c>
      <c r="B25" s="26"/>
      <c r="C25" s="26"/>
      <c r="D25" s="27"/>
      <c r="E25" s="27"/>
      <c r="F25" s="27"/>
      <c r="G25" s="27"/>
      <c r="H25" s="27"/>
      <c r="I25" s="27"/>
      <c r="J25" s="27"/>
      <c r="K25" s="27"/>
    </row>
    <row r="26" spans="1:11" ht="22.5" customHeight="1">
      <c r="A26" s="100" t="s">
        <v>160</v>
      </c>
      <c r="B26" s="100"/>
      <c r="C26" s="100"/>
      <c r="D26" s="100"/>
      <c r="E26" s="100"/>
      <c r="F26" s="100"/>
      <c r="G26" s="100"/>
      <c r="H26" s="100"/>
      <c r="I26" s="100"/>
      <c r="J26" s="100"/>
      <c r="K26" s="100"/>
    </row>
    <row r="27" spans="1:11" ht="22.5" customHeight="1">
      <c r="A27" s="100"/>
      <c r="B27" s="100"/>
      <c r="C27" s="100"/>
      <c r="D27" s="100"/>
      <c r="E27" s="100"/>
      <c r="F27" s="100"/>
      <c r="G27" s="100"/>
      <c r="H27" s="100"/>
      <c r="I27" s="100"/>
      <c r="J27" s="100"/>
      <c r="K27" s="100"/>
    </row>
    <row r="28" spans="1:11" ht="22.5" customHeight="1">
      <c r="A28" s="100"/>
      <c r="B28" s="100"/>
      <c r="C28" s="100"/>
      <c r="D28" s="100"/>
      <c r="E28" s="100"/>
      <c r="F28" s="100"/>
      <c r="G28" s="100"/>
      <c r="H28" s="100"/>
      <c r="I28" s="100"/>
      <c r="J28" s="100"/>
      <c r="K28" s="100"/>
    </row>
    <row r="29" spans="1:11" ht="22.5" customHeight="1">
      <c r="A29" s="100"/>
      <c r="B29" s="100"/>
      <c r="C29" s="100"/>
      <c r="D29" s="100"/>
      <c r="E29" s="100"/>
      <c r="F29" s="100"/>
      <c r="G29" s="100"/>
      <c r="H29" s="100"/>
      <c r="I29" s="100"/>
      <c r="J29" s="100"/>
      <c r="K29" s="100"/>
    </row>
    <row r="30" spans="1:11">
      <c r="A30" s="105" t="s">
        <v>34</v>
      </c>
      <c r="B30" s="105"/>
      <c r="C30" s="105"/>
      <c r="D30" s="105"/>
      <c r="E30" s="105"/>
      <c r="F30" s="105"/>
      <c r="G30" s="105"/>
      <c r="H30" s="105"/>
      <c r="I30" s="105"/>
      <c r="J30" s="105"/>
      <c r="K30" s="105"/>
    </row>
    <row r="31" spans="1:11">
      <c r="A31" s="105"/>
      <c r="B31" s="105"/>
      <c r="C31" s="105"/>
      <c r="D31" s="105"/>
      <c r="E31" s="105"/>
      <c r="F31" s="105"/>
      <c r="G31" s="105"/>
      <c r="H31" s="105"/>
      <c r="I31" s="105"/>
      <c r="J31" s="105"/>
      <c r="K31" s="105"/>
    </row>
    <row r="32" spans="1:11" ht="4.5" customHeight="1">
      <c r="A32" s="105"/>
      <c r="B32" s="105"/>
      <c r="C32" s="105"/>
      <c r="D32" s="105"/>
      <c r="E32" s="105"/>
      <c r="F32" s="105"/>
      <c r="G32" s="105"/>
      <c r="H32" s="105"/>
      <c r="I32" s="105"/>
      <c r="J32" s="105"/>
      <c r="K32" s="105"/>
    </row>
    <row r="33" spans="1:11">
      <c r="A33" s="34"/>
      <c r="B33" s="34"/>
      <c r="C33" s="34"/>
      <c r="D33" s="34"/>
      <c r="E33" s="34"/>
      <c r="F33" s="34"/>
      <c r="G33" s="34"/>
      <c r="H33" s="34"/>
      <c r="I33" s="34"/>
      <c r="J33" s="34"/>
      <c r="K33" s="34"/>
    </row>
    <row r="34" spans="1:11">
      <c r="A34" s="34"/>
      <c r="B34" s="34"/>
      <c r="C34" s="34"/>
      <c r="D34" s="34"/>
      <c r="E34" s="34"/>
      <c r="F34" s="34"/>
      <c r="G34" s="34"/>
      <c r="H34" s="34"/>
      <c r="I34" s="34"/>
      <c r="J34" s="34"/>
      <c r="K34" s="34"/>
    </row>
    <row r="35" spans="1:11">
      <c r="A35" s="34"/>
      <c r="B35" s="34"/>
      <c r="C35" s="34"/>
      <c r="D35" s="34"/>
      <c r="E35" s="34"/>
      <c r="F35" s="34"/>
      <c r="G35" s="34"/>
      <c r="H35" s="34"/>
      <c r="I35" s="34"/>
      <c r="J35" s="34"/>
      <c r="K35" s="34"/>
    </row>
    <row r="36" spans="1:11">
      <c r="A36" s="34"/>
      <c r="B36" s="34"/>
      <c r="C36" s="34"/>
      <c r="D36" s="34"/>
      <c r="E36" s="34"/>
      <c r="F36" s="34"/>
      <c r="G36" s="34"/>
      <c r="H36" s="34"/>
      <c r="I36" s="34"/>
      <c r="J36" s="34"/>
      <c r="K36" s="34"/>
    </row>
    <row r="37" spans="1:11" s="36" customFormat="1" ht="30" customHeight="1">
      <c r="A37" s="102" t="s">
        <v>55</v>
      </c>
      <c r="B37" s="102"/>
      <c r="C37" s="102"/>
      <c r="D37" s="102"/>
      <c r="E37" s="102"/>
      <c r="F37" s="102"/>
      <c r="G37" s="102"/>
      <c r="H37" s="102"/>
      <c r="I37" s="102"/>
      <c r="J37" s="102"/>
      <c r="K37" s="102"/>
    </row>
    <row r="38" spans="1:11">
      <c r="A38" s="100" t="s">
        <v>161</v>
      </c>
      <c r="B38" s="100"/>
      <c r="C38" s="100"/>
      <c r="D38" s="100"/>
      <c r="E38" s="100"/>
      <c r="F38" s="100"/>
      <c r="G38" s="100"/>
      <c r="H38" s="100"/>
      <c r="I38" s="100"/>
      <c r="J38" s="100"/>
      <c r="K38" s="100"/>
    </row>
    <row r="39" spans="1:11">
      <c r="A39" s="100"/>
      <c r="B39" s="100"/>
      <c r="C39" s="100"/>
      <c r="D39" s="100"/>
      <c r="E39" s="100"/>
      <c r="F39" s="100"/>
      <c r="G39" s="100"/>
      <c r="H39" s="100"/>
      <c r="I39" s="100"/>
      <c r="J39" s="100"/>
      <c r="K39" s="100"/>
    </row>
    <row r="40" spans="1:11">
      <c r="A40" s="100"/>
      <c r="B40" s="100"/>
      <c r="C40" s="100"/>
      <c r="D40" s="100"/>
      <c r="E40" s="100"/>
      <c r="F40" s="100"/>
      <c r="G40" s="100"/>
      <c r="H40" s="100"/>
      <c r="I40" s="100"/>
      <c r="J40" s="100"/>
      <c r="K40" s="100"/>
    </row>
    <row r="41" spans="1:11">
      <c r="A41" s="100"/>
      <c r="B41" s="100"/>
      <c r="C41" s="100"/>
      <c r="D41" s="100"/>
      <c r="E41" s="100"/>
      <c r="F41" s="100"/>
      <c r="G41" s="100"/>
      <c r="H41" s="100"/>
      <c r="I41" s="100"/>
      <c r="J41" s="100"/>
      <c r="K41" s="100"/>
    </row>
    <row r="42" spans="1:11">
      <c r="A42" s="101" t="s">
        <v>57</v>
      </c>
      <c r="B42" s="101"/>
      <c r="C42" s="101"/>
      <c r="D42" s="101"/>
      <c r="E42" s="101"/>
      <c r="F42" s="101"/>
      <c r="G42" s="101"/>
      <c r="H42" s="101"/>
      <c r="I42" s="101"/>
      <c r="J42" s="101"/>
      <c r="K42" s="101"/>
    </row>
    <row r="43" spans="1:11">
      <c r="A43" s="101"/>
      <c r="B43" s="101"/>
      <c r="C43" s="101"/>
      <c r="D43" s="101"/>
      <c r="E43" s="101"/>
      <c r="F43" s="101"/>
      <c r="G43" s="101"/>
      <c r="H43" s="101"/>
      <c r="I43" s="101"/>
      <c r="J43" s="101"/>
      <c r="K43" s="101"/>
    </row>
    <row r="44" spans="1:11">
      <c r="A44" s="101"/>
      <c r="B44" s="101"/>
      <c r="C44" s="101"/>
      <c r="D44" s="101"/>
      <c r="E44" s="101"/>
      <c r="F44" s="101"/>
      <c r="G44" s="101"/>
      <c r="H44" s="101"/>
      <c r="I44" s="101"/>
      <c r="J44" s="101"/>
      <c r="K44" s="101"/>
    </row>
  </sheetData>
  <mergeCells count="8">
    <mergeCell ref="A38:K41"/>
    <mergeCell ref="A42:K44"/>
    <mergeCell ref="A37:K37"/>
    <mergeCell ref="A1:J1"/>
    <mergeCell ref="A2:K19"/>
    <mergeCell ref="A20:K22"/>
    <mergeCell ref="A26:K29"/>
    <mergeCell ref="A30:K32"/>
  </mergeCells>
  <pageMargins left="0.7" right="0.7" top="0.75" bottom="0.75" header="0.3" footer="0.3"/>
  <pageSetup paperSize="9" scale="87" orientation="landscape" r:id="rId1"/>
</worksheet>
</file>

<file path=xl/worksheets/sheet3.xml><?xml version="1.0" encoding="utf-8"?>
<worksheet xmlns="http://schemas.openxmlformats.org/spreadsheetml/2006/main" xmlns:r="http://schemas.openxmlformats.org/officeDocument/2006/relationships">
  <dimension ref="A1:E15"/>
  <sheetViews>
    <sheetView topLeftCell="A4" workbookViewId="0">
      <selection activeCell="B15" sqref="B15"/>
    </sheetView>
  </sheetViews>
  <sheetFormatPr defaultRowHeight="12.75"/>
  <cols>
    <col min="1" max="1" width="34.85546875" style="38" customWidth="1"/>
    <col min="2" max="2" width="80.140625" style="38" customWidth="1"/>
    <col min="3" max="3" width="44.140625" style="38" customWidth="1"/>
    <col min="4" max="4" width="51.7109375" style="38" customWidth="1"/>
    <col min="5" max="5" width="34" style="38" customWidth="1"/>
    <col min="6" max="16384" width="9.140625" style="38"/>
  </cols>
  <sheetData>
    <row r="1" spans="1:5" ht="29.25" customHeight="1">
      <c r="A1" s="37" t="s">
        <v>37</v>
      </c>
      <c r="B1" s="37" t="s">
        <v>15</v>
      </c>
      <c r="C1" s="37" t="s">
        <v>16</v>
      </c>
      <c r="D1" s="37" t="s">
        <v>17</v>
      </c>
      <c r="E1" s="37" t="s">
        <v>42</v>
      </c>
    </row>
    <row r="2" spans="1:5" ht="141.75" customHeight="1">
      <c r="A2" s="61" t="s">
        <v>162</v>
      </c>
      <c r="B2" s="61" t="s">
        <v>164</v>
      </c>
      <c r="C2" s="61" t="s">
        <v>177</v>
      </c>
      <c r="D2" s="61" t="s">
        <v>165</v>
      </c>
      <c r="E2" s="38" t="s">
        <v>62</v>
      </c>
    </row>
    <row r="3" spans="1:5" s="61" customFormat="1" ht="27" customHeight="1">
      <c r="A3" s="107" t="s">
        <v>56</v>
      </c>
      <c r="B3" s="108"/>
      <c r="C3" s="108"/>
      <c r="D3" s="108"/>
    </row>
    <row r="5" spans="1:5" ht="25.5">
      <c r="A5" s="37" t="s">
        <v>41</v>
      </c>
      <c r="B5" s="37" t="s">
        <v>15</v>
      </c>
      <c r="C5" s="37" t="s">
        <v>16</v>
      </c>
      <c r="D5" s="37" t="s">
        <v>17</v>
      </c>
      <c r="E5" s="37" t="s">
        <v>42</v>
      </c>
    </row>
    <row r="6" spans="1:5" s="61" customFormat="1" ht="84.95" customHeight="1">
      <c r="A6" s="61" t="s">
        <v>166</v>
      </c>
      <c r="B6" s="61" t="s">
        <v>195</v>
      </c>
      <c r="C6" s="61" t="s">
        <v>167</v>
      </c>
      <c r="D6" s="61" t="s">
        <v>168</v>
      </c>
      <c r="E6" s="61" t="s">
        <v>157</v>
      </c>
    </row>
    <row r="8" spans="1:5" ht="25.5">
      <c r="A8" s="37" t="s">
        <v>40</v>
      </c>
      <c r="B8" s="37" t="s">
        <v>15</v>
      </c>
      <c r="C8" s="37" t="s">
        <v>16</v>
      </c>
      <c r="D8" s="37" t="s">
        <v>17</v>
      </c>
      <c r="E8" s="37" t="s">
        <v>42</v>
      </c>
    </row>
    <row r="9" spans="1:5" s="61" customFormat="1" ht="84.95" customHeight="1">
      <c r="A9" s="61" t="s">
        <v>172</v>
      </c>
      <c r="B9" s="61" t="s">
        <v>169</v>
      </c>
      <c r="C9" s="61" t="s">
        <v>170</v>
      </c>
      <c r="D9" s="61" t="s">
        <v>168</v>
      </c>
      <c r="E9" s="38" t="s">
        <v>62</v>
      </c>
    </row>
    <row r="11" spans="1:5" ht="25.5">
      <c r="A11" s="37" t="s">
        <v>39</v>
      </c>
      <c r="B11" s="37" t="s">
        <v>15</v>
      </c>
      <c r="C11" s="37" t="s">
        <v>16</v>
      </c>
      <c r="D11" s="37" t="s">
        <v>17</v>
      </c>
      <c r="E11" s="37" t="s">
        <v>42</v>
      </c>
    </row>
    <row r="12" spans="1:5" s="61" customFormat="1" ht="114.75">
      <c r="A12" s="61" t="s">
        <v>173</v>
      </c>
      <c r="B12" s="61" t="s">
        <v>208</v>
      </c>
      <c r="C12" s="61" t="s">
        <v>171</v>
      </c>
      <c r="D12" s="61" t="s">
        <v>168</v>
      </c>
      <c r="E12" s="61" t="s">
        <v>157</v>
      </c>
    </row>
    <row r="14" spans="1:5" ht="25.5">
      <c r="A14" s="37" t="s">
        <v>38</v>
      </c>
      <c r="B14" s="37" t="s">
        <v>15</v>
      </c>
      <c r="C14" s="37" t="s">
        <v>16</v>
      </c>
      <c r="D14" s="37" t="s">
        <v>17</v>
      </c>
      <c r="E14" s="37" t="s">
        <v>42</v>
      </c>
    </row>
    <row r="15" spans="1:5" s="61" customFormat="1" ht="84.95" customHeight="1">
      <c r="A15" s="61" t="s">
        <v>174</v>
      </c>
      <c r="B15" s="61" t="s">
        <v>175</v>
      </c>
      <c r="C15" s="61" t="s">
        <v>176</v>
      </c>
      <c r="D15" s="61" t="s">
        <v>168</v>
      </c>
      <c r="E15" s="38" t="s">
        <v>62</v>
      </c>
    </row>
  </sheetData>
  <mergeCells count="1">
    <mergeCell ref="A3:D3"/>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pageSetUpPr fitToPage="1"/>
  </sheetPr>
  <dimension ref="A1:H54"/>
  <sheetViews>
    <sheetView topLeftCell="B45" workbookViewId="0">
      <selection activeCell="D57" sqref="D57"/>
    </sheetView>
  </sheetViews>
  <sheetFormatPr defaultRowHeight="12.75"/>
  <cols>
    <col min="1" max="1" width="48" style="3" customWidth="1"/>
    <col min="2" max="2" width="22" style="3" customWidth="1"/>
    <col min="3" max="3" width="67.28515625" style="3" customWidth="1"/>
    <col min="4" max="4" width="37.85546875" style="3" customWidth="1"/>
    <col min="5" max="5" width="38.28515625" style="3" customWidth="1"/>
    <col min="6" max="6" width="32.28515625" style="3" customWidth="1"/>
    <col min="7" max="7" width="31.7109375" style="3" customWidth="1"/>
    <col min="8" max="8" width="37.42578125" style="3" customWidth="1"/>
    <col min="9" max="16384" width="9.140625" style="3"/>
  </cols>
  <sheetData>
    <row r="1" spans="1:8" s="38" customFormat="1" ht="43.5" customHeight="1">
      <c r="A1" s="37" t="s">
        <v>37</v>
      </c>
      <c r="B1" s="37" t="s">
        <v>19</v>
      </c>
      <c r="C1" s="37" t="s">
        <v>15</v>
      </c>
      <c r="D1" s="37" t="s">
        <v>16</v>
      </c>
      <c r="E1" s="37" t="s">
        <v>17</v>
      </c>
      <c r="F1" s="37" t="s">
        <v>30</v>
      </c>
      <c r="G1" s="37" t="s">
        <v>31</v>
      </c>
      <c r="H1" s="37" t="s">
        <v>42</v>
      </c>
    </row>
    <row r="2" spans="1:8" s="61" customFormat="1" ht="38.25">
      <c r="A2" s="137" t="s">
        <v>162</v>
      </c>
      <c r="B2" s="62">
        <v>1</v>
      </c>
      <c r="C2" s="61" t="s">
        <v>163</v>
      </c>
      <c r="F2" s="136">
        <v>43230</v>
      </c>
      <c r="G2" s="136">
        <v>43251</v>
      </c>
      <c r="H2" s="137" t="s">
        <v>62</v>
      </c>
    </row>
    <row r="3" spans="1:8" s="61" customFormat="1" ht="51">
      <c r="A3" s="137"/>
      <c r="B3" s="62">
        <v>2</v>
      </c>
      <c r="C3" s="61" t="s">
        <v>178</v>
      </c>
      <c r="D3" s="61" t="s">
        <v>179</v>
      </c>
      <c r="E3" s="61" t="s">
        <v>180</v>
      </c>
      <c r="F3" s="136">
        <v>43465</v>
      </c>
      <c r="G3" s="136">
        <v>43585</v>
      </c>
      <c r="H3" s="137"/>
    </row>
    <row r="4" spans="1:8" s="61" customFormat="1" ht="102">
      <c r="A4" s="137"/>
      <c r="B4" s="62">
        <v>3</v>
      </c>
      <c r="C4" s="61" t="s">
        <v>181</v>
      </c>
      <c r="D4" s="61" t="s">
        <v>199</v>
      </c>
      <c r="E4" s="61" t="s">
        <v>186</v>
      </c>
      <c r="F4" s="136">
        <v>43442</v>
      </c>
      <c r="G4" s="136"/>
      <c r="H4" s="137"/>
    </row>
    <row r="5" spans="1:8" s="61" customFormat="1" ht="102">
      <c r="A5" s="137"/>
      <c r="B5" s="62">
        <v>4</v>
      </c>
      <c r="C5" s="61" t="s">
        <v>184</v>
      </c>
      <c r="D5" s="61" t="s">
        <v>183</v>
      </c>
      <c r="E5" s="61" t="s">
        <v>187</v>
      </c>
      <c r="F5" s="136">
        <v>43496</v>
      </c>
      <c r="H5" s="137"/>
    </row>
    <row r="6" spans="1:8" s="61" customFormat="1" ht="76.5">
      <c r="A6" s="137"/>
      <c r="B6" s="62">
        <v>5</v>
      </c>
      <c r="C6" s="61" t="s">
        <v>185</v>
      </c>
      <c r="D6" s="61" t="s">
        <v>182</v>
      </c>
      <c r="E6" s="61" t="s">
        <v>188</v>
      </c>
      <c r="F6" s="136">
        <v>43474</v>
      </c>
      <c r="H6" s="137"/>
    </row>
    <row r="7" spans="1:8" s="61" customFormat="1">
      <c r="A7" s="137"/>
      <c r="B7" s="62">
        <v>6</v>
      </c>
      <c r="C7" s="61" t="s">
        <v>189</v>
      </c>
      <c r="F7" s="136">
        <v>43474</v>
      </c>
      <c r="G7" s="136">
        <v>43497</v>
      </c>
      <c r="H7" s="137"/>
    </row>
    <row r="8" spans="1:8" s="61" customFormat="1" ht="51">
      <c r="A8" s="137"/>
      <c r="B8" s="62">
        <v>7</v>
      </c>
      <c r="C8" s="61" t="s">
        <v>190</v>
      </c>
      <c r="D8" s="61" t="s">
        <v>191</v>
      </c>
      <c r="E8" s="61" t="s">
        <v>192</v>
      </c>
      <c r="F8" s="136">
        <v>43799</v>
      </c>
      <c r="H8" s="137"/>
    </row>
    <row r="9" spans="1:8" s="61" customFormat="1" ht="25.5">
      <c r="A9" s="137"/>
      <c r="B9" s="62">
        <v>8</v>
      </c>
      <c r="D9" s="61" t="s">
        <v>193</v>
      </c>
      <c r="E9" s="61" t="s">
        <v>194</v>
      </c>
      <c r="F9" s="136">
        <v>43799</v>
      </c>
      <c r="H9" s="137"/>
    </row>
    <row r="10" spans="1:8" s="61" customFormat="1" ht="25.5">
      <c r="A10" s="137"/>
      <c r="B10" s="62">
        <v>9</v>
      </c>
      <c r="D10" s="61" t="s">
        <v>193</v>
      </c>
      <c r="E10" s="61" t="s">
        <v>194</v>
      </c>
      <c r="F10" s="136">
        <v>43799</v>
      </c>
      <c r="H10" s="137"/>
    </row>
    <row r="11" spans="1:8" ht="30.75" customHeight="1">
      <c r="A11" s="111" t="s">
        <v>18</v>
      </c>
      <c r="B11" s="111"/>
      <c r="C11" s="47"/>
      <c r="D11" s="47"/>
      <c r="E11" s="47"/>
      <c r="F11" s="47"/>
      <c r="G11" s="47"/>
    </row>
    <row r="12" spans="1:8" s="14" customFormat="1" ht="34.5" customHeight="1">
      <c r="A12" s="107" t="s">
        <v>43</v>
      </c>
      <c r="B12" s="107"/>
      <c r="C12" s="107"/>
      <c r="D12" s="107"/>
      <c r="E12" s="107"/>
      <c r="F12" s="107"/>
      <c r="G12" s="107"/>
      <c r="H12" s="48"/>
    </row>
    <row r="13" spans="1:8">
      <c r="A13" s="35"/>
      <c r="B13" s="35"/>
      <c r="C13" s="35"/>
      <c r="D13" s="35"/>
      <c r="E13" s="35"/>
      <c r="F13" s="35"/>
      <c r="G13" s="35"/>
      <c r="H13" s="110"/>
    </row>
    <row r="14" spans="1:8">
      <c r="A14" s="35"/>
      <c r="B14" s="35"/>
      <c r="C14" s="35"/>
      <c r="D14" s="35"/>
      <c r="E14" s="35"/>
      <c r="F14" s="35"/>
      <c r="G14" s="35"/>
      <c r="H14" s="110"/>
    </row>
    <row r="15" spans="1:8">
      <c r="A15" s="35"/>
      <c r="B15" s="35"/>
      <c r="C15" s="35"/>
      <c r="D15" s="35"/>
      <c r="E15" s="35"/>
      <c r="F15" s="35"/>
      <c r="G15" s="35"/>
      <c r="H15" s="110"/>
    </row>
    <row r="16" spans="1:8">
      <c r="A16" s="35"/>
      <c r="B16" s="35"/>
      <c r="C16" s="35"/>
      <c r="D16" s="35"/>
      <c r="E16" s="35"/>
      <c r="F16" s="35"/>
      <c r="G16" s="35"/>
      <c r="H16" s="110"/>
    </row>
    <row r="17" spans="1:8" s="38" customFormat="1" ht="25.5">
      <c r="A17" s="37" t="s">
        <v>41</v>
      </c>
      <c r="B17" s="37" t="s">
        <v>35</v>
      </c>
      <c r="C17" s="37" t="s">
        <v>15</v>
      </c>
      <c r="D17" s="37" t="s">
        <v>16</v>
      </c>
      <c r="E17" s="37" t="s">
        <v>17</v>
      </c>
      <c r="F17" s="37" t="s">
        <v>30</v>
      </c>
      <c r="G17" s="37" t="s">
        <v>31</v>
      </c>
      <c r="H17" s="37" t="s">
        <v>42</v>
      </c>
    </row>
    <row r="18" spans="1:8" s="61" customFormat="1" ht="38.25" customHeight="1">
      <c r="A18" s="137" t="s">
        <v>166</v>
      </c>
      <c r="B18" s="62">
        <v>1</v>
      </c>
      <c r="C18" s="61" t="s">
        <v>196</v>
      </c>
      <c r="D18" s="61" t="s">
        <v>198</v>
      </c>
      <c r="E18" s="61" t="s">
        <v>205</v>
      </c>
      <c r="F18" s="136">
        <v>43799</v>
      </c>
      <c r="H18" s="137" t="s">
        <v>157</v>
      </c>
    </row>
    <row r="19" spans="1:8" s="61" customFormat="1" ht="51">
      <c r="A19" s="137"/>
      <c r="B19" s="62">
        <v>2</v>
      </c>
      <c r="C19" s="61" t="s">
        <v>197</v>
      </c>
      <c r="D19" s="61" t="s">
        <v>198</v>
      </c>
      <c r="E19" s="61" t="s">
        <v>205</v>
      </c>
      <c r="F19" s="136">
        <v>43799</v>
      </c>
      <c r="H19" s="137"/>
    </row>
    <row r="20" spans="1:8" s="61" customFormat="1" ht="51">
      <c r="A20" s="137"/>
      <c r="B20" s="62">
        <v>3</v>
      </c>
      <c r="D20" s="61" t="s">
        <v>198</v>
      </c>
      <c r="E20" s="61" t="s">
        <v>205</v>
      </c>
      <c r="F20" s="136">
        <v>43799</v>
      </c>
      <c r="H20" s="137"/>
    </row>
    <row r="21" spans="1:8" s="61" customFormat="1" ht="51">
      <c r="A21" s="137"/>
      <c r="B21" s="62">
        <v>4</v>
      </c>
      <c r="D21" s="61" t="s">
        <v>198</v>
      </c>
      <c r="E21" s="61" t="s">
        <v>205</v>
      </c>
      <c r="F21" s="136">
        <v>43799</v>
      </c>
      <c r="H21" s="137"/>
    </row>
    <row r="22" spans="1:8" s="61" customFormat="1" ht="51">
      <c r="A22" s="137"/>
      <c r="B22" s="62">
        <v>5</v>
      </c>
      <c r="D22" s="61" t="s">
        <v>198</v>
      </c>
      <c r="E22" s="61" t="s">
        <v>205</v>
      </c>
      <c r="F22" s="136">
        <v>43799</v>
      </c>
      <c r="H22" s="137"/>
    </row>
    <row r="23" spans="1:8" s="61" customFormat="1" ht="51">
      <c r="A23" s="137"/>
      <c r="B23" s="62">
        <v>6</v>
      </c>
      <c r="D23" s="61" t="s">
        <v>198</v>
      </c>
      <c r="E23" s="61" t="s">
        <v>205</v>
      </c>
      <c r="F23" s="136">
        <v>43799</v>
      </c>
      <c r="H23" s="137"/>
    </row>
    <row r="24" spans="1:8" s="61" customFormat="1" ht="51">
      <c r="A24" s="137"/>
      <c r="B24" s="62">
        <v>7</v>
      </c>
      <c r="D24" s="61" t="s">
        <v>198</v>
      </c>
      <c r="E24" s="61" t="s">
        <v>205</v>
      </c>
      <c r="F24" s="136">
        <v>43799</v>
      </c>
      <c r="H24" s="137"/>
    </row>
    <row r="25" spans="1:8" s="61" customFormat="1" ht="51">
      <c r="A25" s="137"/>
      <c r="B25" s="62">
        <v>8</v>
      </c>
      <c r="D25" s="61" t="s">
        <v>198</v>
      </c>
      <c r="E25" s="61" t="s">
        <v>205</v>
      </c>
      <c r="F25" s="136">
        <v>43799</v>
      </c>
      <c r="H25" s="137"/>
    </row>
    <row r="26" spans="1:8" s="61" customFormat="1" ht="51">
      <c r="A26" s="137"/>
      <c r="B26" s="62">
        <v>9</v>
      </c>
      <c r="D26" s="61" t="s">
        <v>198</v>
      </c>
      <c r="E26" s="61" t="s">
        <v>205</v>
      </c>
      <c r="F26" s="136">
        <v>43799</v>
      </c>
      <c r="H26" s="137"/>
    </row>
    <row r="27" spans="1:8" ht="30.75" customHeight="1">
      <c r="A27" s="112" t="s">
        <v>18</v>
      </c>
      <c r="B27" s="112"/>
      <c r="C27" s="109"/>
      <c r="D27" s="109"/>
      <c r="E27" s="109"/>
      <c r="F27" s="109"/>
      <c r="G27" s="109"/>
    </row>
    <row r="29" spans="1:8" s="38" customFormat="1" ht="25.5">
      <c r="A29" s="37" t="s">
        <v>40</v>
      </c>
      <c r="B29" s="37" t="s">
        <v>35</v>
      </c>
      <c r="C29" s="37" t="s">
        <v>15</v>
      </c>
      <c r="D29" s="37" t="s">
        <v>16</v>
      </c>
      <c r="E29" s="37" t="s">
        <v>17</v>
      </c>
      <c r="F29" s="37" t="s">
        <v>30</v>
      </c>
      <c r="G29" s="37" t="s">
        <v>31</v>
      </c>
      <c r="H29" s="37" t="s">
        <v>42</v>
      </c>
    </row>
    <row r="30" spans="1:8" s="61" customFormat="1">
      <c r="A30" s="137" t="s">
        <v>172</v>
      </c>
      <c r="B30" s="62">
        <v>1</v>
      </c>
      <c r="C30" s="61" t="s">
        <v>200</v>
      </c>
      <c r="F30" s="136">
        <v>43496</v>
      </c>
      <c r="G30" s="136">
        <v>43497</v>
      </c>
      <c r="H30" s="137" t="s">
        <v>62</v>
      </c>
    </row>
    <row r="31" spans="1:8" s="61" customFormat="1" ht="51">
      <c r="A31" s="137"/>
      <c r="B31" s="62">
        <v>2</v>
      </c>
      <c r="C31" s="61" t="s">
        <v>202</v>
      </c>
      <c r="D31" s="61" t="s">
        <v>201</v>
      </c>
      <c r="E31" s="61" t="s">
        <v>205</v>
      </c>
      <c r="F31" s="136">
        <v>43646</v>
      </c>
      <c r="H31" s="137"/>
    </row>
    <row r="32" spans="1:8" s="61" customFormat="1" ht="51">
      <c r="A32" s="137"/>
      <c r="B32" s="62">
        <v>3</v>
      </c>
      <c r="D32" s="61" t="s">
        <v>201</v>
      </c>
      <c r="E32" s="61" t="s">
        <v>205</v>
      </c>
      <c r="F32" s="136">
        <v>43738</v>
      </c>
      <c r="H32" s="137"/>
    </row>
    <row r="33" spans="1:8" s="61" customFormat="1" ht="51">
      <c r="A33" s="137"/>
      <c r="B33" s="62">
        <v>4</v>
      </c>
      <c r="D33" s="61" t="s">
        <v>201</v>
      </c>
      <c r="E33" s="61" t="s">
        <v>205</v>
      </c>
      <c r="F33" s="136">
        <v>43769</v>
      </c>
      <c r="H33" s="137"/>
    </row>
    <row r="34" spans="1:8" s="61" customFormat="1" ht="51">
      <c r="A34" s="137"/>
      <c r="B34" s="62">
        <v>5</v>
      </c>
      <c r="D34" s="61" t="s">
        <v>201</v>
      </c>
      <c r="E34" s="61" t="s">
        <v>205</v>
      </c>
      <c r="F34" s="136">
        <v>43799</v>
      </c>
      <c r="H34" s="137"/>
    </row>
    <row r="35" spans="1:8" ht="35.25" customHeight="1">
      <c r="A35" s="111" t="s">
        <v>18</v>
      </c>
      <c r="B35" s="111"/>
    </row>
    <row r="37" spans="1:8" s="38" customFormat="1" ht="25.5">
      <c r="A37" s="37" t="s">
        <v>39</v>
      </c>
      <c r="B37" s="37" t="s">
        <v>35</v>
      </c>
      <c r="C37" s="37" t="s">
        <v>15</v>
      </c>
      <c r="D37" s="37" t="s">
        <v>16</v>
      </c>
      <c r="E37" s="37" t="s">
        <v>17</v>
      </c>
      <c r="F37" s="37" t="s">
        <v>30</v>
      </c>
      <c r="G37" s="37" t="s">
        <v>31</v>
      </c>
      <c r="H37" s="37" t="s">
        <v>42</v>
      </c>
    </row>
    <row r="38" spans="1:8" s="61" customFormat="1" ht="38.25">
      <c r="A38" s="137" t="s">
        <v>173</v>
      </c>
      <c r="B38" s="62">
        <v>1</v>
      </c>
      <c r="C38" s="61" t="s">
        <v>203</v>
      </c>
      <c r="D38" s="61" t="s">
        <v>204</v>
      </c>
      <c r="E38" s="61" t="s">
        <v>205</v>
      </c>
      <c r="F38" s="136">
        <v>43616</v>
      </c>
      <c r="H38" s="137" t="s">
        <v>157</v>
      </c>
    </row>
    <row r="39" spans="1:8" s="61" customFormat="1" ht="51">
      <c r="A39" s="137"/>
      <c r="B39" s="62">
        <v>2</v>
      </c>
      <c r="C39" s="61" t="s">
        <v>206</v>
      </c>
      <c r="D39" s="61" t="s">
        <v>204</v>
      </c>
      <c r="E39" s="61" t="s">
        <v>205</v>
      </c>
      <c r="F39" s="136">
        <v>43616</v>
      </c>
      <c r="H39" s="137"/>
    </row>
    <row r="40" spans="1:8" s="61" customFormat="1" ht="38.25">
      <c r="A40" s="137"/>
      <c r="B40" s="62">
        <v>3</v>
      </c>
      <c r="C40" s="61" t="s">
        <v>207</v>
      </c>
      <c r="D40" s="61" t="s">
        <v>204</v>
      </c>
      <c r="E40" s="61" t="s">
        <v>205</v>
      </c>
      <c r="F40" s="136">
        <v>43616</v>
      </c>
      <c r="H40" s="137"/>
    </row>
    <row r="41" spans="1:8" s="61" customFormat="1" ht="38.25">
      <c r="A41" s="137"/>
      <c r="B41" s="62">
        <v>4</v>
      </c>
      <c r="C41" s="61" t="s">
        <v>209</v>
      </c>
      <c r="D41" s="61" t="s">
        <v>204</v>
      </c>
      <c r="E41" s="61" t="s">
        <v>205</v>
      </c>
      <c r="F41" s="136">
        <v>43677</v>
      </c>
      <c r="H41" s="137"/>
    </row>
    <row r="42" spans="1:8" s="61" customFormat="1" ht="38.25">
      <c r="A42" s="137"/>
      <c r="B42" s="62">
        <v>5</v>
      </c>
      <c r="D42" s="61" t="s">
        <v>204</v>
      </c>
      <c r="E42" s="61" t="s">
        <v>205</v>
      </c>
      <c r="F42" s="136">
        <v>43677</v>
      </c>
      <c r="H42" s="137"/>
    </row>
    <row r="43" spans="1:8" s="61" customFormat="1" ht="38.25">
      <c r="A43" s="137"/>
      <c r="B43" s="62">
        <v>6</v>
      </c>
      <c r="D43" s="61" t="s">
        <v>204</v>
      </c>
      <c r="E43" s="61" t="s">
        <v>205</v>
      </c>
      <c r="F43" s="136">
        <v>43753</v>
      </c>
      <c r="H43" s="137"/>
    </row>
    <row r="44" spans="1:8" s="61" customFormat="1" ht="38.25">
      <c r="A44" s="137"/>
      <c r="B44" s="62">
        <v>7</v>
      </c>
      <c r="D44" s="61" t="s">
        <v>204</v>
      </c>
      <c r="E44" s="61" t="s">
        <v>205</v>
      </c>
      <c r="F44" s="136">
        <v>43769</v>
      </c>
      <c r="H44" s="137"/>
    </row>
    <row r="45" spans="1:8" ht="35.25" customHeight="1">
      <c r="A45" s="111" t="s">
        <v>18</v>
      </c>
      <c r="B45" s="111"/>
    </row>
    <row r="47" spans="1:8" s="38" customFormat="1" ht="25.5">
      <c r="A47" s="37" t="s">
        <v>38</v>
      </c>
      <c r="B47" s="37" t="s">
        <v>35</v>
      </c>
      <c r="C47" s="37" t="s">
        <v>15</v>
      </c>
      <c r="D47" s="37" t="s">
        <v>16</v>
      </c>
      <c r="E47" s="37" t="s">
        <v>17</v>
      </c>
      <c r="F47" s="37" t="s">
        <v>30</v>
      </c>
      <c r="G47" s="37" t="s">
        <v>31</v>
      </c>
      <c r="H47" s="37" t="s">
        <v>42</v>
      </c>
    </row>
    <row r="48" spans="1:8" s="61" customFormat="1" ht="25.5">
      <c r="A48" s="137" t="s">
        <v>174</v>
      </c>
      <c r="B48" s="62">
        <v>1</v>
      </c>
      <c r="C48" s="61" t="s">
        <v>175</v>
      </c>
      <c r="F48" s="136">
        <v>43511</v>
      </c>
      <c r="G48" s="136">
        <v>43555</v>
      </c>
    </row>
    <row r="49" spans="1:6" s="61" customFormat="1" ht="51">
      <c r="A49" s="137"/>
      <c r="B49" s="62">
        <v>2</v>
      </c>
      <c r="D49" s="61" t="s">
        <v>210</v>
      </c>
      <c r="E49" s="61" t="s">
        <v>211</v>
      </c>
      <c r="F49" s="136">
        <v>43511</v>
      </c>
    </row>
    <row r="50" spans="1:6" s="61" customFormat="1" ht="51">
      <c r="A50" s="137"/>
      <c r="B50" s="62">
        <v>3</v>
      </c>
      <c r="D50" s="61" t="s">
        <v>210</v>
      </c>
      <c r="E50" s="61" t="s">
        <v>211</v>
      </c>
      <c r="F50" s="136">
        <v>43539</v>
      </c>
    </row>
    <row r="51" spans="1:6" s="61" customFormat="1" ht="51">
      <c r="A51" s="137"/>
      <c r="B51" s="62">
        <v>4</v>
      </c>
      <c r="D51" s="61" t="s">
        <v>210</v>
      </c>
      <c r="E51" s="61" t="s">
        <v>211</v>
      </c>
      <c r="F51" s="136">
        <v>43799</v>
      </c>
    </row>
    <row r="52" spans="1:6" s="61" customFormat="1" ht="51">
      <c r="A52" s="137"/>
      <c r="B52" s="62">
        <v>5</v>
      </c>
      <c r="D52" s="61" t="s">
        <v>210</v>
      </c>
      <c r="E52" s="61" t="s">
        <v>211</v>
      </c>
      <c r="F52" s="136">
        <v>43799</v>
      </c>
    </row>
    <row r="53" spans="1:6" s="61" customFormat="1" ht="51">
      <c r="A53" s="137"/>
      <c r="B53" s="62">
        <v>6</v>
      </c>
      <c r="D53" s="61" t="s">
        <v>210</v>
      </c>
      <c r="E53" s="61" t="s">
        <v>211</v>
      </c>
      <c r="F53" s="136">
        <v>43799</v>
      </c>
    </row>
    <row r="54" spans="1:6" ht="33.75" customHeight="1">
      <c r="A54" s="111" t="s">
        <v>18</v>
      </c>
      <c r="B54" s="111"/>
    </row>
  </sheetData>
  <mergeCells count="17">
    <mergeCell ref="A11:B11"/>
    <mergeCell ref="A27:B27"/>
    <mergeCell ref="H2:H10"/>
    <mergeCell ref="A2:A10"/>
    <mergeCell ref="A18:A26"/>
    <mergeCell ref="H18:H26"/>
    <mergeCell ref="C27:G27"/>
    <mergeCell ref="A12:G12"/>
    <mergeCell ref="H13:H16"/>
    <mergeCell ref="A45:B45"/>
    <mergeCell ref="A54:B54"/>
    <mergeCell ref="A35:B35"/>
    <mergeCell ref="A30:A34"/>
    <mergeCell ref="H30:H34"/>
    <mergeCell ref="A38:A44"/>
    <mergeCell ref="H38:H44"/>
    <mergeCell ref="A48:A53"/>
  </mergeCells>
  <pageMargins left="0.7" right="0.7" top="0.75" bottom="0.75" header="0.3" footer="0.3"/>
  <pageSetup paperSize="9" scale="49" orientation="landscape" r:id="rId1"/>
</worksheet>
</file>

<file path=xl/worksheets/sheet5.xml><?xml version="1.0" encoding="utf-8"?>
<worksheet xmlns="http://schemas.openxmlformats.org/spreadsheetml/2006/main" xmlns:r="http://schemas.openxmlformats.org/officeDocument/2006/relationships">
  <sheetPr>
    <pageSetUpPr fitToPage="1"/>
  </sheetPr>
  <dimension ref="A1:M6"/>
  <sheetViews>
    <sheetView workbookViewId="0">
      <selection activeCell="E22" sqref="E22"/>
    </sheetView>
  </sheetViews>
  <sheetFormatPr defaultRowHeight="12"/>
  <cols>
    <col min="1" max="1" width="25.28515625" style="14" customWidth="1"/>
    <col min="2" max="2" width="20.5703125" style="14" customWidth="1"/>
    <col min="3" max="3" width="22" style="14" customWidth="1"/>
    <col min="4" max="16384" width="9.140625" style="14"/>
  </cols>
  <sheetData>
    <row r="1" spans="1:13" ht="24">
      <c r="A1" s="7" t="s">
        <v>25</v>
      </c>
      <c r="B1" s="7" t="s">
        <v>32</v>
      </c>
      <c r="C1" s="8" t="s">
        <v>20</v>
      </c>
      <c r="D1" s="8" t="s">
        <v>21</v>
      </c>
      <c r="E1" s="9">
        <v>2016</v>
      </c>
      <c r="F1" s="10">
        <v>2017</v>
      </c>
      <c r="G1" s="10">
        <v>2018</v>
      </c>
      <c r="H1" s="10">
        <v>2019</v>
      </c>
      <c r="I1" s="11">
        <v>2020</v>
      </c>
      <c r="J1" s="12">
        <v>2021</v>
      </c>
      <c r="K1" s="8">
        <v>2022</v>
      </c>
      <c r="L1" s="13">
        <v>2023</v>
      </c>
      <c r="M1" s="8" t="s">
        <v>24</v>
      </c>
    </row>
    <row r="2" spans="1:13" ht="54" customHeight="1">
      <c r="A2" s="49" t="s">
        <v>45</v>
      </c>
      <c r="B2" s="51">
        <v>454</v>
      </c>
      <c r="C2" s="51" t="s">
        <v>48</v>
      </c>
      <c r="D2" s="51"/>
      <c r="E2" s="39"/>
      <c r="F2" s="39"/>
      <c r="G2" s="51">
        <v>1</v>
      </c>
      <c r="H2" s="39"/>
      <c r="I2" s="39"/>
      <c r="J2" s="39"/>
      <c r="K2" s="39"/>
      <c r="L2" s="39"/>
      <c r="M2" s="39"/>
    </row>
    <row r="3" spans="1:13" ht="36" customHeight="1">
      <c r="A3" s="113" t="s">
        <v>36</v>
      </c>
      <c r="B3" s="113"/>
      <c r="C3" s="113"/>
      <c r="D3" s="113"/>
      <c r="E3" s="113"/>
      <c r="F3" s="113"/>
      <c r="G3" s="113"/>
      <c r="H3" s="113"/>
      <c r="I3" s="113"/>
      <c r="J3" s="113"/>
      <c r="K3" s="113"/>
      <c r="L3" s="113"/>
      <c r="M3" s="113"/>
    </row>
    <row r="4" spans="1:13" ht="12.75" thickBot="1"/>
    <row r="5" spans="1:13" ht="24">
      <c r="A5" s="7" t="s">
        <v>25</v>
      </c>
      <c r="B5" s="7" t="s">
        <v>32</v>
      </c>
      <c r="C5" s="8" t="s">
        <v>20</v>
      </c>
      <c r="D5" s="8" t="s">
        <v>21</v>
      </c>
      <c r="E5" s="9">
        <v>2016</v>
      </c>
      <c r="F5" s="10">
        <v>2017</v>
      </c>
      <c r="G5" s="10">
        <v>2018</v>
      </c>
      <c r="H5" s="10">
        <v>2019</v>
      </c>
      <c r="I5" s="11">
        <v>2020</v>
      </c>
      <c r="J5" s="12">
        <v>2021</v>
      </c>
      <c r="K5" s="8">
        <v>2022</v>
      </c>
      <c r="L5" s="13">
        <v>2023</v>
      </c>
      <c r="M5" s="8" t="s">
        <v>24</v>
      </c>
    </row>
    <row r="6" spans="1:13" ht="54" customHeight="1">
      <c r="A6" s="50" t="s">
        <v>46</v>
      </c>
      <c r="B6" s="52" t="s">
        <v>47</v>
      </c>
      <c r="C6" s="52" t="s">
        <v>48</v>
      </c>
      <c r="D6" s="53"/>
      <c r="E6" s="15"/>
      <c r="F6" s="15"/>
      <c r="G6" s="52">
        <v>1</v>
      </c>
      <c r="H6" s="15"/>
      <c r="I6" s="15"/>
      <c r="J6" s="15"/>
      <c r="K6" s="15"/>
      <c r="L6" s="15"/>
      <c r="M6" s="15"/>
    </row>
  </sheetData>
  <mergeCells count="1">
    <mergeCell ref="A3:M3"/>
  </mergeCells>
  <pageMargins left="0.7" right="0.7" top="0.75" bottom="0.75" header="0.3" footer="0.3"/>
  <pageSetup paperSize="9" scale="84" orientation="landscape" r:id="rId1"/>
</worksheet>
</file>

<file path=xl/worksheets/sheet6.xml><?xml version="1.0" encoding="utf-8"?>
<worksheet xmlns="http://schemas.openxmlformats.org/spreadsheetml/2006/main" xmlns:r="http://schemas.openxmlformats.org/officeDocument/2006/relationships">
  <sheetPr>
    <pageSetUpPr fitToPage="1"/>
  </sheetPr>
  <dimension ref="A1:AZ219"/>
  <sheetViews>
    <sheetView topLeftCell="A190" workbookViewId="0">
      <selection activeCell="I219" sqref="I219"/>
    </sheetView>
  </sheetViews>
  <sheetFormatPr defaultRowHeight="15"/>
  <cols>
    <col min="1" max="1" width="23.85546875" customWidth="1"/>
    <col min="2" max="2" width="24.140625" customWidth="1"/>
    <col min="3" max="3" width="29.42578125" customWidth="1"/>
    <col min="4" max="4" width="19.140625" customWidth="1"/>
    <col min="14" max="23" width="9.140625" style="25"/>
  </cols>
  <sheetData>
    <row r="1" spans="1:52" s="16" customFormat="1" ht="15.75" customHeight="1" thickBot="1">
      <c r="A1" s="122" t="s">
        <v>26</v>
      </c>
      <c r="B1" s="122" t="s">
        <v>44</v>
      </c>
      <c r="C1" s="122" t="s">
        <v>14</v>
      </c>
      <c r="D1" s="123" t="s">
        <v>20</v>
      </c>
      <c r="E1" s="124" t="s">
        <v>21</v>
      </c>
      <c r="F1" s="114" t="s">
        <v>22</v>
      </c>
      <c r="G1" s="115"/>
      <c r="H1" s="115"/>
      <c r="I1" s="115"/>
      <c r="J1" s="115"/>
      <c r="K1" s="115"/>
      <c r="L1" s="115"/>
      <c r="M1" s="54" t="s">
        <v>24</v>
      </c>
      <c r="N1" s="23"/>
      <c r="O1" s="23"/>
      <c r="P1" s="23"/>
      <c r="Q1" s="23"/>
      <c r="R1" s="23"/>
      <c r="S1" s="23"/>
      <c r="T1" s="23"/>
      <c r="U1" s="23"/>
      <c r="V1" s="23"/>
      <c r="W1" s="23"/>
    </row>
    <row r="2" spans="1:52" s="17" customFormat="1" ht="21" customHeight="1">
      <c r="A2" s="122"/>
      <c r="B2" s="122"/>
      <c r="C2" s="122"/>
      <c r="D2" s="123"/>
      <c r="E2" s="124"/>
      <c r="F2" s="18">
        <v>2016</v>
      </c>
      <c r="G2" s="19">
        <v>2017</v>
      </c>
      <c r="H2" s="19">
        <v>2018</v>
      </c>
      <c r="I2" s="19">
        <v>2019</v>
      </c>
      <c r="J2" s="20">
        <v>2020</v>
      </c>
      <c r="K2" s="21">
        <v>2021</v>
      </c>
      <c r="L2" s="22">
        <v>2022</v>
      </c>
      <c r="M2" s="22">
        <v>2023</v>
      </c>
      <c r="N2" s="24"/>
      <c r="O2" s="24"/>
      <c r="P2" s="24"/>
      <c r="Q2" s="24"/>
      <c r="R2" s="24"/>
      <c r="S2" s="24"/>
      <c r="T2" s="24"/>
      <c r="U2" s="24"/>
      <c r="V2" s="24"/>
      <c r="W2" s="24"/>
    </row>
    <row r="3" spans="1:52" ht="21" customHeight="1">
      <c r="A3" s="116" t="s">
        <v>64</v>
      </c>
      <c r="B3" s="116" t="s">
        <v>65</v>
      </c>
      <c r="C3" s="116" t="s">
        <v>66</v>
      </c>
      <c r="D3" s="116" t="s">
        <v>48</v>
      </c>
      <c r="E3" s="126"/>
      <c r="F3" s="6"/>
      <c r="G3" s="6"/>
      <c r="H3" s="6">
        <v>10</v>
      </c>
      <c r="I3" s="6">
        <v>0</v>
      </c>
      <c r="J3" s="6"/>
      <c r="K3" s="6"/>
      <c r="L3" s="6"/>
      <c r="M3" s="6"/>
    </row>
    <row r="4" spans="1:52" ht="15.75" thickBot="1">
      <c r="A4" s="116"/>
      <c r="B4" s="116"/>
      <c r="C4" s="116"/>
      <c r="D4" s="116"/>
      <c r="E4" s="126"/>
      <c r="F4" s="120" t="s">
        <v>23</v>
      </c>
      <c r="G4" s="121"/>
      <c r="H4" s="121"/>
      <c r="I4" s="121"/>
      <c r="J4" s="121"/>
      <c r="K4" s="121"/>
      <c r="L4" s="121"/>
      <c r="M4" s="121"/>
    </row>
    <row r="5" spans="1:52">
      <c r="A5" s="116"/>
      <c r="B5" s="116"/>
      <c r="C5" s="116"/>
      <c r="D5" s="116"/>
      <c r="E5" s="126"/>
      <c r="F5" s="18">
        <v>2016</v>
      </c>
      <c r="G5" s="19">
        <v>2017</v>
      </c>
      <c r="H5" s="19">
        <v>2018</v>
      </c>
      <c r="I5" s="19">
        <v>2019</v>
      </c>
      <c r="J5" s="20">
        <v>2020</v>
      </c>
      <c r="K5" s="21">
        <v>2021</v>
      </c>
      <c r="L5" s="22">
        <v>2022</v>
      </c>
      <c r="M5" s="43">
        <v>2023</v>
      </c>
      <c r="N5" s="45"/>
      <c r="O5" s="45"/>
      <c r="P5" s="45"/>
      <c r="Q5" s="45"/>
      <c r="R5" s="45"/>
      <c r="S5" s="45"/>
      <c r="T5" s="45"/>
      <c r="U5" s="45"/>
      <c r="V5" s="45"/>
      <c r="W5" s="45"/>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row>
    <row r="6" spans="1:52">
      <c r="A6" s="117"/>
      <c r="B6" s="117"/>
      <c r="C6" s="117"/>
      <c r="D6" s="117"/>
      <c r="E6" s="126"/>
      <c r="F6" s="6"/>
      <c r="G6" s="6"/>
      <c r="H6" s="6">
        <v>6</v>
      </c>
      <c r="I6" s="6">
        <v>4</v>
      </c>
      <c r="J6" s="6"/>
      <c r="K6" s="6"/>
      <c r="L6" s="6"/>
      <c r="M6" s="44"/>
      <c r="N6" s="45"/>
      <c r="O6" s="45"/>
      <c r="P6" s="45"/>
      <c r="Q6" s="45"/>
      <c r="R6" s="45"/>
      <c r="S6" s="45"/>
      <c r="T6" s="45"/>
      <c r="U6" s="45"/>
      <c r="V6" s="45"/>
      <c r="W6" s="45"/>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row>
    <row r="7" spans="1:52" s="41" customFormat="1" ht="41.25" customHeight="1">
      <c r="A7" s="125" t="s">
        <v>58</v>
      </c>
      <c r="B7" s="125"/>
      <c r="C7" s="125"/>
      <c r="D7" s="125"/>
      <c r="E7" s="125"/>
      <c r="F7" s="125"/>
      <c r="G7" s="125"/>
      <c r="H7" s="125"/>
      <c r="I7" s="125"/>
      <c r="J7" s="125"/>
      <c r="K7" s="125"/>
      <c r="L7" s="125"/>
      <c r="M7" s="125"/>
      <c r="N7" s="40"/>
      <c r="O7" s="40"/>
      <c r="P7" s="40"/>
      <c r="Q7" s="40"/>
      <c r="R7" s="40"/>
      <c r="S7" s="40"/>
      <c r="T7" s="40"/>
      <c r="U7" s="40"/>
      <c r="V7" s="40"/>
      <c r="W7" s="40"/>
    </row>
    <row r="11" spans="1:52" ht="15.75" thickBot="1">
      <c r="A11" s="122" t="s">
        <v>26</v>
      </c>
      <c r="B11" s="122" t="s">
        <v>44</v>
      </c>
      <c r="C11" s="122" t="s">
        <v>14</v>
      </c>
      <c r="D11" s="123" t="s">
        <v>20</v>
      </c>
      <c r="E11" s="124" t="s">
        <v>21</v>
      </c>
      <c r="F11" s="114" t="s">
        <v>22</v>
      </c>
      <c r="G11" s="115"/>
      <c r="H11" s="115"/>
      <c r="I11" s="115"/>
      <c r="J11" s="115"/>
      <c r="K11" s="115"/>
      <c r="L11" s="115"/>
      <c r="M11" s="54" t="s">
        <v>24</v>
      </c>
    </row>
    <row r="12" spans="1:52">
      <c r="A12" s="122"/>
      <c r="B12" s="122"/>
      <c r="C12" s="122"/>
      <c r="D12" s="123"/>
      <c r="E12" s="124"/>
      <c r="F12" s="18">
        <v>2016</v>
      </c>
      <c r="G12" s="19">
        <v>2017</v>
      </c>
      <c r="H12" s="19">
        <v>2018</v>
      </c>
      <c r="I12" s="19">
        <v>2019</v>
      </c>
      <c r="J12" s="20">
        <v>2020</v>
      </c>
      <c r="K12" s="21">
        <v>2021</v>
      </c>
      <c r="L12" s="22">
        <v>2022</v>
      </c>
      <c r="M12" s="22">
        <v>2023</v>
      </c>
    </row>
    <row r="13" spans="1:52">
      <c r="A13" s="116" t="s">
        <v>67</v>
      </c>
      <c r="B13" s="116" t="s">
        <v>65</v>
      </c>
      <c r="C13" s="116" t="s">
        <v>68</v>
      </c>
      <c r="D13" s="116" t="s">
        <v>69</v>
      </c>
      <c r="E13" s="118"/>
      <c r="F13" s="6"/>
      <c r="G13" s="6"/>
      <c r="H13" s="6">
        <v>5</v>
      </c>
      <c r="I13" s="6">
        <v>0</v>
      </c>
      <c r="J13" s="6"/>
      <c r="K13" s="6"/>
      <c r="L13" s="6"/>
      <c r="M13" s="6"/>
    </row>
    <row r="14" spans="1:52" ht="15.75" thickBot="1">
      <c r="A14" s="116"/>
      <c r="B14" s="116"/>
      <c r="C14" s="116"/>
      <c r="D14" s="116"/>
      <c r="E14" s="118"/>
      <c r="F14" s="120" t="s">
        <v>23</v>
      </c>
      <c r="G14" s="121"/>
      <c r="H14" s="121"/>
      <c r="I14" s="121"/>
      <c r="J14" s="121"/>
      <c r="K14" s="121"/>
      <c r="L14" s="121"/>
      <c r="M14" s="121"/>
    </row>
    <row r="15" spans="1:52">
      <c r="A15" s="116"/>
      <c r="B15" s="116"/>
      <c r="C15" s="116"/>
      <c r="D15" s="116"/>
      <c r="E15" s="118"/>
      <c r="F15" s="18">
        <v>2016</v>
      </c>
      <c r="G15" s="19">
        <v>2017</v>
      </c>
      <c r="H15" s="19">
        <v>2018</v>
      </c>
      <c r="I15" s="19">
        <v>2019</v>
      </c>
      <c r="J15" s="20">
        <v>2020</v>
      </c>
      <c r="K15" s="21">
        <v>2021</v>
      </c>
      <c r="L15" s="22">
        <v>2022</v>
      </c>
      <c r="M15" s="43">
        <v>2023</v>
      </c>
    </row>
    <row r="16" spans="1:52" ht="34.5" customHeight="1">
      <c r="A16" s="117"/>
      <c r="B16" s="117"/>
      <c r="C16" s="117"/>
      <c r="D16" s="117"/>
      <c r="E16" s="119"/>
      <c r="F16" s="6"/>
      <c r="G16" s="6"/>
      <c r="H16" s="6">
        <v>5</v>
      </c>
      <c r="I16" s="6"/>
      <c r="J16" s="6"/>
      <c r="K16" s="6"/>
      <c r="L16" s="6"/>
      <c r="M16" s="44"/>
    </row>
    <row r="18" spans="1:13" ht="15.75" thickBot="1">
      <c r="A18" s="122" t="s">
        <v>26</v>
      </c>
      <c r="B18" s="122" t="s">
        <v>44</v>
      </c>
      <c r="C18" s="122" t="s">
        <v>14</v>
      </c>
      <c r="D18" s="123" t="s">
        <v>20</v>
      </c>
      <c r="E18" s="124" t="s">
        <v>21</v>
      </c>
      <c r="F18" s="114" t="s">
        <v>22</v>
      </c>
      <c r="G18" s="115"/>
      <c r="H18" s="115"/>
      <c r="I18" s="115"/>
      <c r="J18" s="115"/>
      <c r="K18" s="115"/>
      <c r="L18" s="115"/>
      <c r="M18" s="54" t="s">
        <v>24</v>
      </c>
    </row>
    <row r="19" spans="1:13">
      <c r="A19" s="122"/>
      <c r="B19" s="122"/>
      <c r="C19" s="122"/>
      <c r="D19" s="123"/>
      <c r="E19" s="124"/>
      <c r="F19" s="18">
        <v>2016</v>
      </c>
      <c r="G19" s="19">
        <v>2017</v>
      </c>
      <c r="H19" s="19">
        <v>2018</v>
      </c>
      <c r="I19" s="19">
        <v>2019</v>
      </c>
      <c r="J19" s="20">
        <v>2020</v>
      </c>
      <c r="K19" s="21">
        <v>2021</v>
      </c>
      <c r="L19" s="22">
        <v>2022</v>
      </c>
      <c r="M19" s="22">
        <v>2023</v>
      </c>
    </row>
    <row r="20" spans="1:13">
      <c r="A20" s="116" t="s">
        <v>70</v>
      </c>
      <c r="B20" s="116" t="s">
        <v>65</v>
      </c>
      <c r="C20" s="116" t="s">
        <v>71</v>
      </c>
      <c r="D20" s="116" t="s">
        <v>69</v>
      </c>
      <c r="E20" s="118"/>
      <c r="F20" s="6"/>
      <c r="G20" s="6"/>
      <c r="H20" s="6">
        <v>0</v>
      </c>
      <c r="I20" s="6">
        <v>3</v>
      </c>
      <c r="J20" s="6"/>
      <c r="K20" s="6"/>
      <c r="L20" s="6"/>
      <c r="M20" s="6"/>
    </row>
    <row r="21" spans="1:13" ht="15.75" thickBot="1">
      <c r="A21" s="116"/>
      <c r="B21" s="116"/>
      <c r="C21" s="116"/>
      <c r="D21" s="116"/>
      <c r="E21" s="118"/>
      <c r="F21" s="120" t="s">
        <v>23</v>
      </c>
      <c r="G21" s="121"/>
      <c r="H21" s="121"/>
      <c r="I21" s="121"/>
      <c r="J21" s="121"/>
      <c r="K21" s="121"/>
      <c r="L21" s="121"/>
      <c r="M21" s="121"/>
    </row>
    <row r="22" spans="1:13">
      <c r="A22" s="116"/>
      <c r="B22" s="116"/>
      <c r="C22" s="116"/>
      <c r="D22" s="116"/>
      <c r="E22" s="118"/>
      <c r="F22" s="18">
        <v>2016</v>
      </c>
      <c r="G22" s="19">
        <v>2017</v>
      </c>
      <c r="H22" s="19">
        <v>2018</v>
      </c>
      <c r="I22" s="19">
        <v>2019</v>
      </c>
      <c r="J22" s="20">
        <v>2020</v>
      </c>
      <c r="K22" s="21">
        <v>2021</v>
      </c>
      <c r="L22" s="22">
        <v>2022</v>
      </c>
      <c r="M22" s="43">
        <v>2023</v>
      </c>
    </row>
    <row r="23" spans="1:13">
      <c r="A23" s="117"/>
      <c r="B23" s="117"/>
      <c r="C23" s="117"/>
      <c r="D23" s="117"/>
      <c r="E23" s="119"/>
      <c r="F23" s="6"/>
      <c r="G23" s="6"/>
      <c r="H23" s="6">
        <v>0</v>
      </c>
      <c r="I23" s="6">
        <v>2</v>
      </c>
      <c r="J23" s="6"/>
      <c r="K23" s="6"/>
      <c r="L23" s="6"/>
      <c r="M23" s="44"/>
    </row>
    <row r="25" spans="1:13" ht="15.75" thickBot="1">
      <c r="A25" s="122" t="s">
        <v>26</v>
      </c>
      <c r="B25" s="122" t="s">
        <v>44</v>
      </c>
      <c r="C25" s="122" t="s">
        <v>14</v>
      </c>
      <c r="D25" s="123" t="s">
        <v>20</v>
      </c>
      <c r="E25" s="124" t="s">
        <v>21</v>
      </c>
      <c r="F25" s="114" t="s">
        <v>22</v>
      </c>
      <c r="G25" s="115"/>
      <c r="H25" s="115"/>
      <c r="I25" s="115"/>
      <c r="J25" s="115"/>
      <c r="K25" s="115"/>
      <c r="L25" s="115"/>
      <c r="M25" s="54" t="s">
        <v>24</v>
      </c>
    </row>
    <row r="26" spans="1:13">
      <c r="A26" s="122"/>
      <c r="B26" s="122"/>
      <c r="C26" s="122"/>
      <c r="D26" s="123"/>
      <c r="E26" s="124"/>
      <c r="F26" s="18">
        <v>2016</v>
      </c>
      <c r="G26" s="19">
        <v>2017</v>
      </c>
      <c r="H26" s="19">
        <v>2018</v>
      </c>
      <c r="I26" s="19">
        <v>2019</v>
      </c>
      <c r="J26" s="20">
        <v>2020</v>
      </c>
      <c r="K26" s="21">
        <v>2021</v>
      </c>
      <c r="L26" s="22">
        <v>2022</v>
      </c>
      <c r="M26" s="22">
        <v>2023</v>
      </c>
    </row>
    <row r="27" spans="1:13">
      <c r="A27" s="116" t="s">
        <v>72</v>
      </c>
      <c r="B27" s="116" t="s">
        <v>65</v>
      </c>
      <c r="C27" s="116" t="s">
        <v>73</v>
      </c>
      <c r="D27" s="116" t="s">
        <v>74</v>
      </c>
      <c r="E27" s="118"/>
      <c r="F27" s="6"/>
      <c r="G27" s="6"/>
      <c r="H27" s="6">
        <v>1</v>
      </c>
      <c r="I27" s="6"/>
      <c r="J27" s="6"/>
      <c r="K27" s="6"/>
      <c r="L27" s="6"/>
      <c r="M27" s="6"/>
    </row>
    <row r="28" spans="1:13" ht="15.75" thickBot="1">
      <c r="A28" s="116"/>
      <c r="B28" s="116"/>
      <c r="C28" s="116"/>
      <c r="D28" s="116"/>
      <c r="E28" s="118"/>
      <c r="F28" s="120" t="s">
        <v>23</v>
      </c>
      <c r="G28" s="121"/>
      <c r="H28" s="121"/>
      <c r="I28" s="121"/>
      <c r="J28" s="121"/>
      <c r="K28" s="121"/>
      <c r="L28" s="121"/>
      <c r="M28" s="121"/>
    </row>
    <row r="29" spans="1:13">
      <c r="A29" s="116"/>
      <c r="B29" s="116"/>
      <c r="C29" s="116"/>
      <c r="D29" s="116"/>
      <c r="E29" s="118"/>
      <c r="F29" s="18">
        <v>2016</v>
      </c>
      <c r="G29" s="19">
        <v>2017</v>
      </c>
      <c r="H29" s="19">
        <v>2018</v>
      </c>
      <c r="I29" s="19">
        <v>2019</v>
      </c>
      <c r="J29" s="20">
        <v>2020</v>
      </c>
      <c r="K29" s="21">
        <v>2021</v>
      </c>
      <c r="L29" s="22">
        <v>2022</v>
      </c>
      <c r="M29" s="43">
        <v>2023</v>
      </c>
    </row>
    <row r="30" spans="1:13">
      <c r="A30" s="117"/>
      <c r="B30" s="117"/>
      <c r="C30" s="117"/>
      <c r="D30" s="117"/>
      <c r="E30" s="119"/>
      <c r="F30" s="6"/>
      <c r="G30" s="6"/>
      <c r="H30" s="6">
        <v>1</v>
      </c>
      <c r="I30" s="6"/>
      <c r="J30" s="6"/>
      <c r="K30" s="6"/>
      <c r="L30" s="6"/>
      <c r="M30" s="44"/>
    </row>
    <row r="32" spans="1:13" ht="15.75" thickBot="1">
      <c r="A32" s="122" t="s">
        <v>26</v>
      </c>
      <c r="B32" s="122" t="s">
        <v>44</v>
      </c>
      <c r="C32" s="122" t="s">
        <v>14</v>
      </c>
      <c r="D32" s="123" t="s">
        <v>20</v>
      </c>
      <c r="E32" s="124" t="s">
        <v>21</v>
      </c>
      <c r="F32" s="114" t="s">
        <v>22</v>
      </c>
      <c r="G32" s="115"/>
      <c r="H32" s="115"/>
      <c r="I32" s="115"/>
      <c r="J32" s="115"/>
      <c r="K32" s="115"/>
      <c r="L32" s="115"/>
      <c r="M32" s="54" t="s">
        <v>24</v>
      </c>
    </row>
    <row r="33" spans="1:13">
      <c r="A33" s="122"/>
      <c r="B33" s="122"/>
      <c r="C33" s="122"/>
      <c r="D33" s="123"/>
      <c r="E33" s="124"/>
      <c r="F33" s="18">
        <v>2016</v>
      </c>
      <c r="G33" s="19">
        <v>2017</v>
      </c>
      <c r="H33" s="19">
        <v>2018</v>
      </c>
      <c r="I33" s="19">
        <v>2019</v>
      </c>
      <c r="J33" s="20">
        <v>2020</v>
      </c>
      <c r="K33" s="21">
        <v>2021</v>
      </c>
      <c r="L33" s="22">
        <v>2022</v>
      </c>
      <c r="M33" s="22">
        <v>2023</v>
      </c>
    </row>
    <row r="34" spans="1:13">
      <c r="A34" s="116" t="s">
        <v>75</v>
      </c>
      <c r="B34" s="116" t="s">
        <v>65</v>
      </c>
      <c r="C34" s="116" t="s">
        <v>76</v>
      </c>
      <c r="D34" s="116" t="s">
        <v>74</v>
      </c>
      <c r="E34" s="118"/>
      <c r="F34" s="6"/>
      <c r="G34" s="6"/>
      <c r="H34" s="6">
        <v>1</v>
      </c>
      <c r="I34" s="6">
        <v>3</v>
      </c>
      <c r="J34" s="6"/>
      <c r="K34" s="6"/>
      <c r="L34" s="6"/>
      <c r="M34" s="6"/>
    </row>
    <row r="35" spans="1:13" ht="15.75" thickBot="1">
      <c r="A35" s="116"/>
      <c r="B35" s="116"/>
      <c r="C35" s="116"/>
      <c r="D35" s="116"/>
      <c r="E35" s="118"/>
      <c r="F35" s="120" t="s">
        <v>23</v>
      </c>
      <c r="G35" s="121"/>
      <c r="H35" s="121"/>
      <c r="I35" s="121"/>
      <c r="J35" s="121"/>
      <c r="K35" s="121"/>
      <c r="L35" s="121"/>
      <c r="M35" s="121"/>
    </row>
    <row r="36" spans="1:13">
      <c r="A36" s="116"/>
      <c r="B36" s="116"/>
      <c r="C36" s="116"/>
      <c r="D36" s="116"/>
      <c r="E36" s="118"/>
      <c r="F36" s="18">
        <v>2016</v>
      </c>
      <c r="G36" s="19">
        <v>2017</v>
      </c>
      <c r="H36" s="19">
        <v>2018</v>
      </c>
      <c r="I36" s="19">
        <v>2019</v>
      </c>
      <c r="J36" s="20">
        <v>2020</v>
      </c>
      <c r="K36" s="21">
        <v>2021</v>
      </c>
      <c r="L36" s="22">
        <v>2022</v>
      </c>
      <c r="M36" s="43">
        <v>2023</v>
      </c>
    </row>
    <row r="37" spans="1:13">
      <c r="A37" s="117"/>
      <c r="B37" s="117"/>
      <c r="C37" s="117"/>
      <c r="D37" s="117"/>
      <c r="E37" s="119"/>
      <c r="F37" s="6"/>
      <c r="G37" s="6"/>
      <c r="H37" s="6">
        <v>0</v>
      </c>
      <c r="I37" s="6">
        <v>0</v>
      </c>
      <c r="J37" s="6"/>
      <c r="K37" s="6"/>
      <c r="L37" s="6"/>
      <c r="M37" s="44"/>
    </row>
    <row r="39" spans="1:13" ht="15.75" thickBot="1">
      <c r="A39" s="122" t="s">
        <v>26</v>
      </c>
      <c r="B39" s="122" t="s">
        <v>44</v>
      </c>
      <c r="C39" s="122" t="s">
        <v>14</v>
      </c>
      <c r="D39" s="123" t="s">
        <v>20</v>
      </c>
      <c r="E39" s="124" t="s">
        <v>21</v>
      </c>
      <c r="F39" s="114" t="s">
        <v>22</v>
      </c>
      <c r="G39" s="115"/>
      <c r="H39" s="115"/>
      <c r="I39" s="115"/>
      <c r="J39" s="115"/>
      <c r="K39" s="115"/>
      <c r="L39" s="115"/>
      <c r="M39" s="54" t="s">
        <v>24</v>
      </c>
    </row>
    <row r="40" spans="1:13">
      <c r="A40" s="122"/>
      <c r="B40" s="122"/>
      <c r="C40" s="122"/>
      <c r="D40" s="123"/>
      <c r="E40" s="124"/>
      <c r="F40" s="18">
        <v>2016</v>
      </c>
      <c r="G40" s="19">
        <v>2017</v>
      </c>
      <c r="H40" s="19">
        <v>2018</v>
      </c>
      <c r="I40" s="19">
        <v>2019</v>
      </c>
      <c r="J40" s="20">
        <v>2020</v>
      </c>
      <c r="K40" s="21">
        <v>2021</v>
      </c>
      <c r="L40" s="22">
        <v>2022</v>
      </c>
      <c r="M40" s="22">
        <v>2023</v>
      </c>
    </row>
    <row r="41" spans="1:13">
      <c r="A41" s="116" t="s">
        <v>77</v>
      </c>
      <c r="B41" s="116" t="s">
        <v>65</v>
      </c>
      <c r="C41" s="116" t="s">
        <v>78</v>
      </c>
      <c r="D41" s="116" t="s">
        <v>79</v>
      </c>
      <c r="E41" s="118"/>
      <c r="F41" s="6"/>
      <c r="G41" s="6"/>
      <c r="H41" s="6">
        <v>0</v>
      </c>
      <c r="I41" s="6">
        <v>400</v>
      </c>
      <c r="J41" s="6"/>
      <c r="K41" s="6"/>
      <c r="L41" s="6"/>
      <c r="M41" s="6"/>
    </row>
    <row r="42" spans="1:13" ht="15.75" thickBot="1">
      <c r="A42" s="116"/>
      <c r="B42" s="116"/>
      <c r="C42" s="116"/>
      <c r="D42" s="116"/>
      <c r="E42" s="118"/>
      <c r="F42" s="120" t="s">
        <v>23</v>
      </c>
      <c r="G42" s="121"/>
      <c r="H42" s="121"/>
      <c r="I42" s="121"/>
      <c r="J42" s="121"/>
      <c r="K42" s="121"/>
      <c r="L42" s="121"/>
      <c r="M42" s="121"/>
    </row>
    <row r="43" spans="1:13">
      <c r="A43" s="116"/>
      <c r="B43" s="116"/>
      <c r="C43" s="116"/>
      <c r="D43" s="116"/>
      <c r="E43" s="118"/>
      <c r="F43" s="18">
        <v>2016</v>
      </c>
      <c r="G43" s="19">
        <v>2017</v>
      </c>
      <c r="H43" s="19">
        <v>2018</v>
      </c>
      <c r="I43" s="19">
        <v>2019</v>
      </c>
      <c r="J43" s="20">
        <v>2020</v>
      </c>
      <c r="K43" s="21">
        <v>2021</v>
      </c>
      <c r="L43" s="22">
        <v>2022</v>
      </c>
      <c r="M43" s="43">
        <v>2023</v>
      </c>
    </row>
    <row r="44" spans="1:13">
      <c r="A44" s="117"/>
      <c r="B44" s="117"/>
      <c r="C44" s="117"/>
      <c r="D44" s="117"/>
      <c r="E44" s="119"/>
      <c r="F44" s="6"/>
      <c r="G44" s="6"/>
      <c r="H44" s="6">
        <v>0</v>
      </c>
      <c r="I44" s="6">
        <v>150</v>
      </c>
      <c r="J44" s="6"/>
      <c r="K44" s="6"/>
      <c r="L44" s="6"/>
      <c r="M44" s="44"/>
    </row>
    <row r="46" spans="1:13" ht="15.75" thickBot="1">
      <c r="A46" s="122" t="s">
        <v>26</v>
      </c>
      <c r="B46" s="122" t="s">
        <v>44</v>
      </c>
      <c r="C46" s="122" t="s">
        <v>14</v>
      </c>
      <c r="D46" s="123" t="s">
        <v>20</v>
      </c>
      <c r="E46" s="124" t="s">
        <v>21</v>
      </c>
      <c r="F46" s="114" t="s">
        <v>22</v>
      </c>
      <c r="G46" s="115"/>
      <c r="H46" s="115"/>
      <c r="I46" s="115"/>
      <c r="J46" s="115"/>
      <c r="K46" s="115"/>
      <c r="L46" s="115"/>
      <c r="M46" s="54" t="s">
        <v>24</v>
      </c>
    </row>
    <row r="47" spans="1:13">
      <c r="A47" s="122"/>
      <c r="B47" s="122"/>
      <c r="C47" s="122"/>
      <c r="D47" s="123"/>
      <c r="E47" s="124"/>
      <c r="F47" s="18">
        <v>2016</v>
      </c>
      <c r="G47" s="19">
        <v>2017</v>
      </c>
      <c r="H47" s="19">
        <v>2018</v>
      </c>
      <c r="I47" s="19">
        <v>2019</v>
      </c>
      <c r="J47" s="20">
        <v>2020</v>
      </c>
      <c r="K47" s="21">
        <v>2021</v>
      </c>
      <c r="L47" s="22">
        <v>2022</v>
      </c>
      <c r="M47" s="22">
        <v>2023</v>
      </c>
    </row>
    <row r="48" spans="1:13" ht="33.75" customHeight="1">
      <c r="A48" s="116" t="s">
        <v>80</v>
      </c>
      <c r="B48" s="116" t="s">
        <v>81</v>
      </c>
      <c r="C48" s="116" t="s">
        <v>82</v>
      </c>
      <c r="D48" s="116" t="s">
        <v>48</v>
      </c>
      <c r="E48" s="118"/>
      <c r="F48" s="6"/>
      <c r="G48" s="6"/>
      <c r="H48" s="6">
        <v>0</v>
      </c>
      <c r="I48" s="6">
        <v>1</v>
      </c>
      <c r="J48" s="6"/>
      <c r="K48" s="6"/>
      <c r="L48" s="6"/>
      <c r="M48" s="6"/>
    </row>
    <row r="49" spans="1:13" ht="33.75" customHeight="1" thickBot="1">
      <c r="A49" s="116"/>
      <c r="B49" s="116"/>
      <c r="C49" s="116"/>
      <c r="D49" s="116"/>
      <c r="E49" s="118"/>
      <c r="F49" s="120" t="s">
        <v>23</v>
      </c>
      <c r="G49" s="121"/>
      <c r="H49" s="121"/>
      <c r="I49" s="121"/>
      <c r="J49" s="121"/>
      <c r="K49" s="121"/>
      <c r="L49" s="121"/>
      <c r="M49" s="121"/>
    </row>
    <row r="50" spans="1:13" ht="33.75" customHeight="1">
      <c r="A50" s="116"/>
      <c r="B50" s="116"/>
      <c r="C50" s="116"/>
      <c r="D50" s="116"/>
      <c r="E50" s="118"/>
      <c r="F50" s="18">
        <v>2016</v>
      </c>
      <c r="G50" s="19">
        <v>2017</v>
      </c>
      <c r="H50" s="19">
        <v>2018</v>
      </c>
      <c r="I50" s="19">
        <v>2019</v>
      </c>
      <c r="J50" s="20">
        <v>2020</v>
      </c>
      <c r="K50" s="21">
        <v>2021</v>
      </c>
      <c r="L50" s="22">
        <v>2022</v>
      </c>
      <c r="M50" s="43">
        <v>2023</v>
      </c>
    </row>
    <row r="51" spans="1:13" ht="33.75" customHeight="1">
      <c r="A51" s="117"/>
      <c r="B51" s="117"/>
      <c r="C51" s="117"/>
      <c r="D51" s="117"/>
      <c r="E51" s="119"/>
      <c r="F51" s="6"/>
      <c r="G51" s="6"/>
      <c r="H51" s="6">
        <v>0</v>
      </c>
      <c r="I51" s="6">
        <v>0</v>
      </c>
      <c r="J51" s="6"/>
      <c r="K51" s="6"/>
      <c r="L51" s="6"/>
      <c r="M51" s="44"/>
    </row>
    <row r="53" spans="1:13" ht="15.75" thickBot="1">
      <c r="A53" s="122" t="s">
        <v>26</v>
      </c>
      <c r="B53" s="122" t="s">
        <v>44</v>
      </c>
      <c r="C53" s="122" t="s">
        <v>14</v>
      </c>
      <c r="D53" s="123" t="s">
        <v>20</v>
      </c>
      <c r="E53" s="124" t="s">
        <v>21</v>
      </c>
      <c r="F53" s="114" t="s">
        <v>22</v>
      </c>
      <c r="G53" s="115"/>
      <c r="H53" s="115"/>
      <c r="I53" s="115"/>
      <c r="J53" s="115"/>
      <c r="K53" s="115"/>
      <c r="L53" s="115"/>
      <c r="M53" s="54" t="s">
        <v>24</v>
      </c>
    </row>
    <row r="54" spans="1:13">
      <c r="A54" s="122"/>
      <c r="B54" s="122"/>
      <c r="C54" s="122"/>
      <c r="D54" s="123"/>
      <c r="E54" s="124"/>
      <c r="F54" s="18">
        <v>2016</v>
      </c>
      <c r="G54" s="19">
        <v>2017</v>
      </c>
      <c r="H54" s="19">
        <v>2018</v>
      </c>
      <c r="I54" s="19">
        <v>2019</v>
      </c>
      <c r="J54" s="20">
        <v>2020</v>
      </c>
      <c r="K54" s="21">
        <v>2021</v>
      </c>
      <c r="L54" s="22">
        <v>2022</v>
      </c>
      <c r="M54" s="22">
        <v>2023</v>
      </c>
    </row>
    <row r="55" spans="1:13" ht="22.5" customHeight="1">
      <c r="A55" s="116" t="s">
        <v>83</v>
      </c>
      <c r="B55" s="116" t="s">
        <v>81</v>
      </c>
      <c r="C55" s="116" t="s">
        <v>84</v>
      </c>
      <c r="D55" s="116" t="s">
        <v>48</v>
      </c>
      <c r="E55" s="118"/>
      <c r="F55" s="6"/>
      <c r="G55" s="6"/>
      <c r="H55" s="6">
        <v>0</v>
      </c>
      <c r="I55" s="6">
        <v>1</v>
      </c>
      <c r="J55" s="6"/>
      <c r="K55" s="6"/>
      <c r="L55" s="6"/>
      <c r="M55" s="6"/>
    </row>
    <row r="56" spans="1:13" ht="22.5" customHeight="1" thickBot="1">
      <c r="A56" s="116"/>
      <c r="B56" s="116"/>
      <c r="C56" s="116"/>
      <c r="D56" s="116"/>
      <c r="E56" s="118"/>
      <c r="F56" s="120" t="s">
        <v>23</v>
      </c>
      <c r="G56" s="121"/>
      <c r="H56" s="121"/>
      <c r="I56" s="121"/>
      <c r="J56" s="121"/>
      <c r="K56" s="121"/>
      <c r="L56" s="121"/>
      <c r="M56" s="121"/>
    </row>
    <row r="57" spans="1:13" ht="22.5" customHeight="1">
      <c r="A57" s="116"/>
      <c r="B57" s="116"/>
      <c r="C57" s="116"/>
      <c r="D57" s="116"/>
      <c r="E57" s="118"/>
      <c r="F57" s="18">
        <v>2016</v>
      </c>
      <c r="G57" s="19">
        <v>2017</v>
      </c>
      <c r="H57" s="19">
        <v>2018</v>
      </c>
      <c r="I57" s="19">
        <v>2019</v>
      </c>
      <c r="J57" s="20">
        <v>2020</v>
      </c>
      <c r="K57" s="21">
        <v>2021</v>
      </c>
      <c r="L57" s="22">
        <v>2022</v>
      </c>
      <c r="M57" s="43">
        <v>2023</v>
      </c>
    </row>
    <row r="58" spans="1:13" ht="22.5" customHeight="1">
      <c r="A58" s="117"/>
      <c r="B58" s="117"/>
      <c r="C58" s="117"/>
      <c r="D58" s="117"/>
      <c r="E58" s="119"/>
      <c r="F58" s="6"/>
      <c r="G58" s="6"/>
      <c r="H58" s="6">
        <v>0</v>
      </c>
      <c r="I58" s="6">
        <v>1</v>
      </c>
      <c r="J58" s="6"/>
      <c r="K58" s="6"/>
      <c r="L58" s="6"/>
      <c r="M58" s="44"/>
    </row>
    <row r="60" spans="1:13" ht="15.75" thickBot="1">
      <c r="A60" s="122" t="s">
        <v>26</v>
      </c>
      <c r="B60" s="122" t="s">
        <v>44</v>
      </c>
      <c r="C60" s="122" t="s">
        <v>14</v>
      </c>
      <c r="D60" s="123" t="s">
        <v>20</v>
      </c>
      <c r="E60" s="124" t="s">
        <v>21</v>
      </c>
      <c r="F60" s="114" t="s">
        <v>22</v>
      </c>
      <c r="G60" s="115"/>
      <c r="H60" s="115"/>
      <c r="I60" s="115"/>
      <c r="J60" s="115"/>
      <c r="K60" s="115"/>
      <c r="L60" s="115"/>
      <c r="M60" s="54" t="s">
        <v>24</v>
      </c>
    </row>
    <row r="61" spans="1:13">
      <c r="A61" s="122"/>
      <c r="B61" s="122"/>
      <c r="C61" s="122"/>
      <c r="D61" s="123"/>
      <c r="E61" s="124"/>
      <c r="F61" s="18">
        <v>2016</v>
      </c>
      <c r="G61" s="19">
        <v>2017</v>
      </c>
      <c r="H61" s="19">
        <v>2018</v>
      </c>
      <c r="I61" s="19">
        <v>2019</v>
      </c>
      <c r="J61" s="20">
        <v>2020</v>
      </c>
      <c r="K61" s="21">
        <v>2021</v>
      </c>
      <c r="L61" s="22">
        <v>2022</v>
      </c>
      <c r="M61" s="22">
        <v>2023</v>
      </c>
    </row>
    <row r="62" spans="1:13">
      <c r="A62" s="116" t="s">
        <v>85</v>
      </c>
      <c r="B62" s="116" t="s">
        <v>81</v>
      </c>
      <c r="C62" s="116" t="s">
        <v>86</v>
      </c>
      <c r="D62" s="116" t="s">
        <v>48</v>
      </c>
      <c r="E62" s="118"/>
      <c r="F62" s="6"/>
      <c r="G62" s="6"/>
      <c r="H62" s="6">
        <v>0</v>
      </c>
      <c r="I62" s="6">
        <v>3</v>
      </c>
      <c r="J62" s="6"/>
      <c r="K62" s="6"/>
      <c r="L62" s="6"/>
      <c r="M62" s="6"/>
    </row>
    <row r="63" spans="1:13" ht="15.75" thickBot="1">
      <c r="A63" s="116"/>
      <c r="B63" s="116"/>
      <c r="C63" s="116"/>
      <c r="D63" s="116"/>
      <c r="E63" s="118"/>
      <c r="F63" s="120" t="s">
        <v>23</v>
      </c>
      <c r="G63" s="121"/>
      <c r="H63" s="121"/>
      <c r="I63" s="121"/>
      <c r="J63" s="121"/>
      <c r="K63" s="121"/>
      <c r="L63" s="121"/>
      <c r="M63" s="121"/>
    </row>
    <row r="64" spans="1:13">
      <c r="A64" s="116"/>
      <c r="B64" s="116"/>
      <c r="C64" s="116"/>
      <c r="D64" s="116"/>
      <c r="E64" s="118"/>
      <c r="F64" s="18">
        <v>2016</v>
      </c>
      <c r="G64" s="19">
        <v>2017</v>
      </c>
      <c r="H64" s="19">
        <v>2018</v>
      </c>
      <c r="I64" s="19">
        <v>2019</v>
      </c>
      <c r="J64" s="20">
        <v>2020</v>
      </c>
      <c r="K64" s="21">
        <v>2021</v>
      </c>
      <c r="L64" s="22">
        <v>2022</v>
      </c>
      <c r="M64" s="43">
        <v>2023</v>
      </c>
    </row>
    <row r="65" spans="1:13">
      <c r="A65" s="117"/>
      <c r="B65" s="117"/>
      <c r="C65" s="117"/>
      <c r="D65" s="117"/>
      <c r="E65" s="119"/>
      <c r="F65" s="6"/>
      <c r="G65" s="6"/>
      <c r="H65" s="6">
        <v>0</v>
      </c>
      <c r="I65" s="6">
        <v>0</v>
      </c>
      <c r="J65" s="6"/>
      <c r="K65" s="6"/>
      <c r="L65" s="6"/>
      <c r="M65" s="44"/>
    </row>
    <row r="67" spans="1:13" ht="15.75" thickBot="1">
      <c r="A67" s="122" t="s">
        <v>26</v>
      </c>
      <c r="B67" s="122" t="s">
        <v>44</v>
      </c>
      <c r="C67" s="122" t="s">
        <v>14</v>
      </c>
      <c r="D67" s="123" t="s">
        <v>20</v>
      </c>
      <c r="E67" s="124" t="s">
        <v>21</v>
      </c>
      <c r="F67" s="114" t="s">
        <v>22</v>
      </c>
      <c r="G67" s="115"/>
      <c r="H67" s="115"/>
      <c r="I67" s="115"/>
      <c r="J67" s="115"/>
      <c r="K67" s="115"/>
      <c r="L67" s="115"/>
      <c r="M67" s="54" t="s">
        <v>24</v>
      </c>
    </row>
    <row r="68" spans="1:13">
      <c r="A68" s="122"/>
      <c r="B68" s="122"/>
      <c r="C68" s="122"/>
      <c r="D68" s="123"/>
      <c r="E68" s="124"/>
      <c r="F68" s="18">
        <v>2016</v>
      </c>
      <c r="G68" s="19">
        <v>2017</v>
      </c>
      <c r="H68" s="19">
        <v>2018</v>
      </c>
      <c r="I68" s="19">
        <v>2019</v>
      </c>
      <c r="J68" s="20">
        <v>2020</v>
      </c>
      <c r="K68" s="21">
        <v>2021</v>
      </c>
      <c r="L68" s="22">
        <v>2022</v>
      </c>
      <c r="M68" s="22">
        <v>2023</v>
      </c>
    </row>
    <row r="69" spans="1:13">
      <c r="A69" s="116" t="s">
        <v>87</v>
      </c>
      <c r="B69" s="116" t="s">
        <v>81</v>
      </c>
      <c r="C69" s="116" t="s">
        <v>88</v>
      </c>
      <c r="D69" s="116" t="s">
        <v>48</v>
      </c>
      <c r="E69" s="118"/>
      <c r="F69" s="6"/>
      <c r="G69" s="6"/>
      <c r="H69" s="6">
        <v>0</v>
      </c>
      <c r="I69" s="6">
        <v>6</v>
      </c>
      <c r="J69" s="6"/>
      <c r="K69" s="6"/>
      <c r="L69" s="6"/>
      <c r="M69" s="6"/>
    </row>
    <row r="70" spans="1:13" ht="15.75" thickBot="1">
      <c r="A70" s="116"/>
      <c r="B70" s="116"/>
      <c r="C70" s="116"/>
      <c r="D70" s="116"/>
      <c r="E70" s="118"/>
      <c r="F70" s="120" t="s">
        <v>23</v>
      </c>
      <c r="G70" s="121"/>
      <c r="H70" s="121"/>
      <c r="I70" s="121"/>
      <c r="J70" s="121"/>
      <c r="K70" s="121"/>
      <c r="L70" s="121"/>
      <c r="M70" s="121"/>
    </row>
    <row r="71" spans="1:13">
      <c r="A71" s="116"/>
      <c r="B71" s="116"/>
      <c r="C71" s="116"/>
      <c r="D71" s="116"/>
      <c r="E71" s="118"/>
      <c r="F71" s="18">
        <v>2016</v>
      </c>
      <c r="G71" s="19">
        <v>2017</v>
      </c>
      <c r="H71" s="19">
        <v>2018</v>
      </c>
      <c r="I71" s="19">
        <v>2019</v>
      </c>
      <c r="J71" s="20">
        <v>2020</v>
      </c>
      <c r="K71" s="21">
        <v>2021</v>
      </c>
      <c r="L71" s="22">
        <v>2022</v>
      </c>
      <c r="M71" s="43">
        <v>2023</v>
      </c>
    </row>
    <row r="72" spans="1:13">
      <c r="A72" s="117"/>
      <c r="B72" s="117"/>
      <c r="C72" s="117"/>
      <c r="D72" s="117"/>
      <c r="E72" s="119"/>
      <c r="F72" s="6"/>
      <c r="G72" s="6"/>
      <c r="H72" s="6">
        <v>0</v>
      </c>
      <c r="I72" s="6">
        <v>0</v>
      </c>
      <c r="J72" s="6"/>
      <c r="K72" s="6"/>
      <c r="L72" s="6"/>
      <c r="M72" s="44"/>
    </row>
    <row r="74" spans="1:13" ht="15.75" thickBot="1">
      <c r="A74" s="122" t="s">
        <v>26</v>
      </c>
      <c r="B74" s="122" t="s">
        <v>44</v>
      </c>
      <c r="C74" s="122" t="s">
        <v>14</v>
      </c>
      <c r="D74" s="123" t="s">
        <v>20</v>
      </c>
      <c r="E74" s="124" t="s">
        <v>21</v>
      </c>
      <c r="F74" s="114" t="s">
        <v>22</v>
      </c>
      <c r="G74" s="115"/>
      <c r="H74" s="115"/>
      <c r="I74" s="115"/>
      <c r="J74" s="115"/>
      <c r="K74" s="115"/>
      <c r="L74" s="115"/>
      <c r="M74" s="54" t="s">
        <v>24</v>
      </c>
    </row>
    <row r="75" spans="1:13">
      <c r="A75" s="122"/>
      <c r="B75" s="122"/>
      <c r="C75" s="122"/>
      <c r="D75" s="123"/>
      <c r="E75" s="124"/>
      <c r="F75" s="18">
        <v>2016</v>
      </c>
      <c r="G75" s="19">
        <v>2017</v>
      </c>
      <c r="H75" s="19">
        <v>2018</v>
      </c>
      <c r="I75" s="19">
        <v>2019</v>
      </c>
      <c r="J75" s="20">
        <v>2020</v>
      </c>
      <c r="K75" s="21">
        <v>2021</v>
      </c>
      <c r="L75" s="22">
        <v>2022</v>
      </c>
      <c r="M75" s="22">
        <v>2023</v>
      </c>
    </row>
    <row r="76" spans="1:13">
      <c r="A76" s="116" t="s">
        <v>89</v>
      </c>
      <c r="B76" s="116" t="s">
        <v>81</v>
      </c>
      <c r="C76" s="116" t="s">
        <v>90</v>
      </c>
      <c r="D76" s="116" t="s">
        <v>48</v>
      </c>
      <c r="E76" s="118"/>
      <c r="F76" s="6"/>
      <c r="G76" s="6"/>
      <c r="H76" s="6">
        <v>0</v>
      </c>
      <c r="I76" s="6">
        <v>20</v>
      </c>
      <c r="J76" s="6"/>
      <c r="K76" s="6"/>
      <c r="L76" s="6"/>
      <c r="M76" s="6"/>
    </row>
    <row r="77" spans="1:13" ht="15.75" thickBot="1">
      <c r="A77" s="116"/>
      <c r="B77" s="116"/>
      <c r="C77" s="116"/>
      <c r="D77" s="116"/>
      <c r="E77" s="118"/>
      <c r="F77" s="120" t="s">
        <v>23</v>
      </c>
      <c r="G77" s="121"/>
      <c r="H77" s="121"/>
      <c r="I77" s="121"/>
      <c r="J77" s="121"/>
      <c r="K77" s="121"/>
      <c r="L77" s="121"/>
      <c r="M77" s="121"/>
    </row>
    <row r="78" spans="1:13">
      <c r="A78" s="116"/>
      <c r="B78" s="116"/>
      <c r="C78" s="116"/>
      <c r="D78" s="116"/>
      <c r="E78" s="118"/>
      <c r="F78" s="18">
        <v>2016</v>
      </c>
      <c r="G78" s="19">
        <v>2017</v>
      </c>
      <c r="H78" s="19">
        <v>2018</v>
      </c>
      <c r="I78" s="19">
        <v>2019</v>
      </c>
      <c r="J78" s="20">
        <v>2020</v>
      </c>
      <c r="K78" s="21">
        <v>2021</v>
      </c>
      <c r="L78" s="22">
        <v>2022</v>
      </c>
      <c r="M78" s="43">
        <v>2023</v>
      </c>
    </row>
    <row r="79" spans="1:13">
      <c r="A79" s="117"/>
      <c r="B79" s="117"/>
      <c r="C79" s="117"/>
      <c r="D79" s="117"/>
      <c r="E79" s="119"/>
      <c r="F79" s="6"/>
      <c r="G79" s="6"/>
      <c r="H79" s="6">
        <v>0</v>
      </c>
      <c r="I79" s="6">
        <v>0</v>
      </c>
      <c r="J79" s="6"/>
      <c r="K79" s="6"/>
      <c r="L79" s="6"/>
      <c r="M79" s="44"/>
    </row>
    <row r="81" spans="1:13" ht="15.75" thickBot="1">
      <c r="A81" s="122" t="s">
        <v>26</v>
      </c>
      <c r="B81" s="122" t="s">
        <v>44</v>
      </c>
      <c r="C81" s="122" t="s">
        <v>14</v>
      </c>
      <c r="D81" s="123" t="s">
        <v>20</v>
      </c>
      <c r="E81" s="124" t="s">
        <v>21</v>
      </c>
      <c r="F81" s="114" t="s">
        <v>22</v>
      </c>
      <c r="G81" s="115"/>
      <c r="H81" s="115"/>
      <c r="I81" s="115"/>
      <c r="J81" s="115"/>
      <c r="K81" s="115"/>
      <c r="L81" s="115"/>
      <c r="M81" s="54" t="s">
        <v>24</v>
      </c>
    </row>
    <row r="82" spans="1:13">
      <c r="A82" s="122"/>
      <c r="B82" s="122"/>
      <c r="C82" s="122"/>
      <c r="D82" s="123"/>
      <c r="E82" s="124"/>
      <c r="F82" s="18">
        <v>2016</v>
      </c>
      <c r="G82" s="19">
        <v>2017</v>
      </c>
      <c r="H82" s="19">
        <v>2018</v>
      </c>
      <c r="I82" s="19">
        <v>2019</v>
      </c>
      <c r="J82" s="20">
        <v>2020</v>
      </c>
      <c r="K82" s="21">
        <v>2021</v>
      </c>
      <c r="L82" s="22">
        <v>2022</v>
      </c>
      <c r="M82" s="22">
        <v>2023</v>
      </c>
    </row>
    <row r="83" spans="1:13">
      <c r="A83" s="116" t="s">
        <v>91</v>
      </c>
      <c r="B83" s="116" t="s">
        <v>81</v>
      </c>
      <c r="C83" s="116" t="s">
        <v>92</v>
      </c>
      <c r="D83" s="116" t="s">
        <v>48</v>
      </c>
      <c r="E83" s="118"/>
      <c r="F83" s="6"/>
      <c r="G83" s="6"/>
      <c r="H83" s="6">
        <v>0</v>
      </c>
      <c r="I83" s="6">
        <v>30</v>
      </c>
      <c r="J83" s="6"/>
      <c r="K83" s="6"/>
      <c r="L83" s="6"/>
      <c r="M83" s="6"/>
    </row>
    <row r="84" spans="1:13" ht="15.75" thickBot="1">
      <c r="A84" s="116"/>
      <c r="B84" s="116"/>
      <c r="C84" s="116"/>
      <c r="D84" s="116"/>
      <c r="E84" s="118"/>
      <c r="F84" s="120" t="s">
        <v>23</v>
      </c>
      <c r="G84" s="121"/>
      <c r="H84" s="121"/>
      <c r="I84" s="121"/>
      <c r="J84" s="121"/>
      <c r="K84" s="121"/>
      <c r="L84" s="121"/>
      <c r="M84" s="121"/>
    </row>
    <row r="85" spans="1:13">
      <c r="A85" s="116"/>
      <c r="B85" s="116"/>
      <c r="C85" s="116"/>
      <c r="D85" s="116"/>
      <c r="E85" s="118"/>
      <c r="F85" s="18">
        <v>2016</v>
      </c>
      <c r="G85" s="19">
        <v>2017</v>
      </c>
      <c r="H85" s="19">
        <v>2018</v>
      </c>
      <c r="I85" s="19">
        <v>2019</v>
      </c>
      <c r="J85" s="20">
        <v>2020</v>
      </c>
      <c r="K85" s="21">
        <v>2021</v>
      </c>
      <c r="L85" s="22">
        <v>2022</v>
      </c>
      <c r="M85" s="43">
        <v>2023</v>
      </c>
    </row>
    <row r="86" spans="1:13">
      <c r="A86" s="117"/>
      <c r="B86" s="117"/>
      <c r="C86" s="117"/>
      <c r="D86" s="117"/>
      <c r="E86" s="119"/>
      <c r="F86" s="6"/>
      <c r="G86" s="6"/>
      <c r="H86" s="6">
        <v>0</v>
      </c>
      <c r="I86" s="6">
        <v>4</v>
      </c>
      <c r="J86" s="6"/>
      <c r="K86" s="6"/>
      <c r="L86" s="6"/>
      <c r="M86" s="44"/>
    </row>
    <row r="88" spans="1:13" ht="15.75" thickBot="1">
      <c r="A88" s="122" t="s">
        <v>26</v>
      </c>
      <c r="B88" s="122" t="s">
        <v>44</v>
      </c>
      <c r="C88" s="122" t="s">
        <v>14</v>
      </c>
      <c r="D88" s="123" t="s">
        <v>20</v>
      </c>
      <c r="E88" s="124" t="s">
        <v>21</v>
      </c>
      <c r="F88" s="114" t="s">
        <v>22</v>
      </c>
      <c r="G88" s="115"/>
      <c r="H88" s="115"/>
      <c r="I88" s="115"/>
      <c r="J88" s="115"/>
      <c r="K88" s="115"/>
      <c r="L88" s="115"/>
      <c r="M88" s="54" t="s">
        <v>24</v>
      </c>
    </row>
    <row r="89" spans="1:13">
      <c r="A89" s="122"/>
      <c r="B89" s="122"/>
      <c r="C89" s="122"/>
      <c r="D89" s="123"/>
      <c r="E89" s="124"/>
      <c r="F89" s="18">
        <v>2016</v>
      </c>
      <c r="G89" s="19">
        <v>2017</v>
      </c>
      <c r="H89" s="19">
        <v>2018</v>
      </c>
      <c r="I89" s="19">
        <v>2019</v>
      </c>
      <c r="J89" s="20">
        <v>2020</v>
      </c>
      <c r="K89" s="21">
        <v>2021</v>
      </c>
      <c r="L89" s="22">
        <v>2022</v>
      </c>
      <c r="M89" s="22">
        <v>2023</v>
      </c>
    </row>
    <row r="90" spans="1:13">
      <c r="A90" s="116" t="s">
        <v>93</v>
      </c>
      <c r="B90" s="116" t="s">
        <v>81</v>
      </c>
      <c r="C90" s="116" t="s">
        <v>94</v>
      </c>
      <c r="D90" s="116" t="s">
        <v>48</v>
      </c>
      <c r="E90" s="118"/>
      <c r="F90" s="6"/>
      <c r="G90" s="6"/>
      <c r="H90" s="6">
        <v>0</v>
      </c>
      <c r="I90" s="6">
        <v>7</v>
      </c>
      <c r="J90" s="6"/>
      <c r="K90" s="6"/>
      <c r="L90" s="6"/>
      <c r="M90" s="6"/>
    </row>
    <row r="91" spans="1:13" ht="15.75" thickBot="1">
      <c r="A91" s="116"/>
      <c r="B91" s="116"/>
      <c r="C91" s="116"/>
      <c r="D91" s="116"/>
      <c r="E91" s="118"/>
      <c r="F91" s="120" t="s">
        <v>23</v>
      </c>
      <c r="G91" s="121"/>
      <c r="H91" s="121"/>
      <c r="I91" s="121"/>
      <c r="J91" s="121"/>
      <c r="K91" s="121"/>
      <c r="L91" s="121"/>
      <c r="M91" s="121"/>
    </row>
    <row r="92" spans="1:13">
      <c r="A92" s="116"/>
      <c r="B92" s="116"/>
      <c r="C92" s="116"/>
      <c r="D92" s="116"/>
      <c r="E92" s="118"/>
      <c r="F92" s="18">
        <v>2016</v>
      </c>
      <c r="G92" s="19">
        <v>2017</v>
      </c>
      <c r="H92" s="19">
        <v>2018</v>
      </c>
      <c r="I92" s="19">
        <v>2019</v>
      </c>
      <c r="J92" s="20">
        <v>2020</v>
      </c>
      <c r="K92" s="21">
        <v>2021</v>
      </c>
      <c r="L92" s="22">
        <v>2022</v>
      </c>
      <c r="M92" s="43">
        <v>2023</v>
      </c>
    </row>
    <row r="93" spans="1:13">
      <c r="A93" s="117"/>
      <c r="B93" s="117"/>
      <c r="C93" s="117"/>
      <c r="D93" s="117"/>
      <c r="E93" s="119"/>
      <c r="F93" s="6"/>
      <c r="G93" s="6"/>
      <c r="H93" s="6">
        <v>0</v>
      </c>
      <c r="I93" s="6">
        <v>0</v>
      </c>
      <c r="J93" s="6"/>
      <c r="K93" s="6"/>
      <c r="L93" s="6"/>
      <c r="M93" s="44"/>
    </row>
    <row r="95" spans="1:13" ht="15.75" thickBot="1">
      <c r="A95" s="122" t="s">
        <v>26</v>
      </c>
      <c r="B95" s="122" t="s">
        <v>44</v>
      </c>
      <c r="C95" s="122" t="s">
        <v>14</v>
      </c>
      <c r="D95" s="123" t="s">
        <v>20</v>
      </c>
      <c r="E95" s="124" t="s">
        <v>21</v>
      </c>
      <c r="F95" s="114" t="s">
        <v>22</v>
      </c>
      <c r="G95" s="115"/>
      <c r="H95" s="115"/>
      <c r="I95" s="115"/>
      <c r="J95" s="115"/>
      <c r="K95" s="115"/>
      <c r="L95" s="115"/>
      <c r="M95" s="54" t="s">
        <v>24</v>
      </c>
    </row>
    <row r="96" spans="1:13">
      <c r="A96" s="122"/>
      <c r="B96" s="122"/>
      <c r="C96" s="122"/>
      <c r="D96" s="123"/>
      <c r="E96" s="124"/>
      <c r="F96" s="18">
        <v>2016</v>
      </c>
      <c r="G96" s="19">
        <v>2017</v>
      </c>
      <c r="H96" s="19">
        <v>2018</v>
      </c>
      <c r="I96" s="19">
        <v>2019</v>
      </c>
      <c r="J96" s="20">
        <v>2020</v>
      </c>
      <c r="K96" s="21">
        <v>2021</v>
      </c>
      <c r="L96" s="22">
        <v>2022</v>
      </c>
      <c r="M96" s="22">
        <v>2023</v>
      </c>
    </row>
    <row r="97" spans="1:13">
      <c r="A97" s="116" t="s">
        <v>95</v>
      </c>
      <c r="B97" s="116" t="s">
        <v>81</v>
      </c>
      <c r="C97" s="116" t="s">
        <v>96</v>
      </c>
      <c r="D97" s="116" t="s">
        <v>48</v>
      </c>
      <c r="E97" s="118"/>
      <c r="F97" s="6"/>
      <c r="G97" s="6"/>
      <c r="H97" s="6">
        <v>0</v>
      </c>
      <c r="I97" s="6">
        <v>10</v>
      </c>
      <c r="J97" s="6"/>
      <c r="K97" s="6"/>
      <c r="L97" s="6"/>
      <c r="M97" s="6"/>
    </row>
    <row r="98" spans="1:13" ht="15.75" thickBot="1">
      <c r="A98" s="116"/>
      <c r="B98" s="116"/>
      <c r="C98" s="116"/>
      <c r="D98" s="116"/>
      <c r="E98" s="118"/>
      <c r="F98" s="120" t="s">
        <v>23</v>
      </c>
      <c r="G98" s="121"/>
      <c r="H98" s="121"/>
      <c r="I98" s="121"/>
      <c r="J98" s="121"/>
      <c r="K98" s="121"/>
      <c r="L98" s="121"/>
      <c r="M98" s="121"/>
    </row>
    <row r="99" spans="1:13">
      <c r="A99" s="116"/>
      <c r="B99" s="116"/>
      <c r="C99" s="116"/>
      <c r="D99" s="116"/>
      <c r="E99" s="118"/>
      <c r="F99" s="18">
        <v>2016</v>
      </c>
      <c r="G99" s="19">
        <v>2017</v>
      </c>
      <c r="H99" s="19">
        <v>2018</v>
      </c>
      <c r="I99" s="19">
        <v>2019</v>
      </c>
      <c r="J99" s="20">
        <v>2020</v>
      </c>
      <c r="K99" s="21">
        <v>2021</v>
      </c>
      <c r="L99" s="22">
        <v>2022</v>
      </c>
      <c r="M99" s="43">
        <v>2023</v>
      </c>
    </row>
    <row r="100" spans="1:13">
      <c r="A100" s="117"/>
      <c r="B100" s="117"/>
      <c r="C100" s="117"/>
      <c r="D100" s="117"/>
      <c r="E100" s="119"/>
      <c r="F100" s="6"/>
      <c r="G100" s="6"/>
      <c r="H100" s="6">
        <v>0</v>
      </c>
      <c r="I100" s="6">
        <v>1</v>
      </c>
      <c r="J100" s="6"/>
      <c r="K100" s="6"/>
      <c r="L100" s="6"/>
      <c r="M100" s="44"/>
    </row>
    <row r="102" spans="1:13" ht="15.75" thickBot="1">
      <c r="A102" s="122" t="s">
        <v>26</v>
      </c>
      <c r="B102" s="122" t="s">
        <v>44</v>
      </c>
      <c r="C102" s="122" t="s">
        <v>14</v>
      </c>
      <c r="D102" s="123" t="s">
        <v>20</v>
      </c>
      <c r="E102" s="124" t="s">
        <v>21</v>
      </c>
      <c r="F102" s="114" t="s">
        <v>22</v>
      </c>
      <c r="G102" s="115"/>
      <c r="H102" s="115"/>
      <c r="I102" s="115"/>
      <c r="J102" s="115"/>
      <c r="K102" s="115"/>
      <c r="L102" s="115"/>
      <c r="M102" s="54" t="s">
        <v>24</v>
      </c>
    </row>
    <row r="103" spans="1:13">
      <c r="A103" s="122"/>
      <c r="B103" s="122"/>
      <c r="C103" s="122"/>
      <c r="D103" s="123"/>
      <c r="E103" s="124"/>
      <c r="F103" s="18">
        <v>2016</v>
      </c>
      <c r="G103" s="19">
        <v>2017</v>
      </c>
      <c r="H103" s="19">
        <v>2018</v>
      </c>
      <c r="I103" s="19">
        <v>2019</v>
      </c>
      <c r="J103" s="20">
        <v>2020</v>
      </c>
      <c r="K103" s="21">
        <v>2021</v>
      </c>
      <c r="L103" s="22">
        <v>2022</v>
      </c>
      <c r="M103" s="22">
        <v>2023</v>
      </c>
    </row>
    <row r="104" spans="1:13">
      <c r="A104" s="116" t="s">
        <v>97</v>
      </c>
      <c r="B104" s="116" t="s">
        <v>81</v>
      </c>
      <c r="C104" s="116" t="s">
        <v>98</v>
      </c>
      <c r="D104" s="116" t="s">
        <v>48</v>
      </c>
      <c r="E104" s="118"/>
      <c r="F104" s="6"/>
      <c r="G104" s="6"/>
      <c r="H104" s="6">
        <v>0</v>
      </c>
      <c r="I104" s="6">
        <v>5</v>
      </c>
      <c r="J104" s="6"/>
      <c r="K104" s="6"/>
      <c r="L104" s="6"/>
      <c r="M104" s="6"/>
    </row>
    <row r="105" spans="1:13" ht="15.75" thickBot="1">
      <c r="A105" s="116"/>
      <c r="B105" s="116"/>
      <c r="C105" s="116"/>
      <c r="D105" s="116"/>
      <c r="E105" s="118"/>
      <c r="F105" s="120" t="s">
        <v>23</v>
      </c>
      <c r="G105" s="121"/>
      <c r="H105" s="121"/>
      <c r="I105" s="121"/>
      <c r="J105" s="121"/>
      <c r="K105" s="121"/>
      <c r="L105" s="121"/>
      <c r="M105" s="121"/>
    </row>
    <row r="106" spans="1:13">
      <c r="A106" s="116"/>
      <c r="B106" s="116"/>
      <c r="C106" s="116"/>
      <c r="D106" s="116"/>
      <c r="E106" s="118"/>
      <c r="F106" s="18">
        <v>2016</v>
      </c>
      <c r="G106" s="19">
        <v>2017</v>
      </c>
      <c r="H106" s="19">
        <v>2018</v>
      </c>
      <c r="I106" s="19">
        <v>2019</v>
      </c>
      <c r="J106" s="20">
        <v>2020</v>
      </c>
      <c r="K106" s="21">
        <v>2021</v>
      </c>
      <c r="L106" s="22">
        <v>2022</v>
      </c>
      <c r="M106" s="43">
        <v>2023</v>
      </c>
    </row>
    <row r="107" spans="1:13">
      <c r="A107" s="117"/>
      <c r="B107" s="117"/>
      <c r="C107" s="117"/>
      <c r="D107" s="117"/>
      <c r="E107" s="119"/>
      <c r="F107" s="6"/>
      <c r="G107" s="6"/>
      <c r="H107" s="6">
        <v>0</v>
      </c>
      <c r="I107" s="6">
        <v>0</v>
      </c>
      <c r="J107" s="6"/>
      <c r="K107" s="6"/>
      <c r="L107" s="6"/>
      <c r="M107" s="44"/>
    </row>
    <row r="109" spans="1:13" ht="15.75" thickBot="1">
      <c r="A109" s="122" t="s">
        <v>26</v>
      </c>
      <c r="B109" s="122" t="s">
        <v>44</v>
      </c>
      <c r="C109" s="122" t="s">
        <v>14</v>
      </c>
      <c r="D109" s="123" t="s">
        <v>20</v>
      </c>
      <c r="E109" s="124" t="s">
        <v>21</v>
      </c>
      <c r="F109" s="114" t="s">
        <v>22</v>
      </c>
      <c r="G109" s="115"/>
      <c r="H109" s="115"/>
      <c r="I109" s="115"/>
      <c r="J109" s="115"/>
      <c r="K109" s="115"/>
      <c r="L109" s="115"/>
      <c r="M109" s="54" t="s">
        <v>24</v>
      </c>
    </row>
    <row r="110" spans="1:13">
      <c r="A110" s="122"/>
      <c r="B110" s="122"/>
      <c r="C110" s="122"/>
      <c r="D110" s="123"/>
      <c r="E110" s="124"/>
      <c r="F110" s="18">
        <v>2016</v>
      </c>
      <c r="G110" s="19">
        <v>2017</v>
      </c>
      <c r="H110" s="19">
        <v>2018</v>
      </c>
      <c r="I110" s="19">
        <v>2019</v>
      </c>
      <c r="J110" s="20">
        <v>2020</v>
      </c>
      <c r="K110" s="21">
        <v>2021</v>
      </c>
      <c r="L110" s="22">
        <v>2022</v>
      </c>
      <c r="M110" s="22">
        <v>2023</v>
      </c>
    </row>
    <row r="111" spans="1:13">
      <c r="A111" s="116" t="s">
        <v>99</v>
      </c>
      <c r="B111" s="116" t="s">
        <v>100</v>
      </c>
      <c r="C111" s="116" t="s">
        <v>101</v>
      </c>
      <c r="D111" s="116" t="s">
        <v>48</v>
      </c>
      <c r="E111" s="118"/>
      <c r="F111" s="6"/>
      <c r="G111" s="6"/>
      <c r="H111" s="6">
        <v>0</v>
      </c>
      <c r="I111" s="6">
        <v>3</v>
      </c>
      <c r="J111" s="6"/>
      <c r="K111" s="6"/>
      <c r="L111" s="6"/>
      <c r="M111" s="6"/>
    </row>
    <row r="112" spans="1:13" ht="15.75" thickBot="1">
      <c r="A112" s="116"/>
      <c r="B112" s="116"/>
      <c r="C112" s="116"/>
      <c r="D112" s="116"/>
      <c r="E112" s="118"/>
      <c r="F112" s="120" t="s">
        <v>23</v>
      </c>
      <c r="G112" s="121"/>
      <c r="H112" s="121"/>
      <c r="I112" s="121"/>
      <c r="J112" s="121"/>
      <c r="K112" s="121"/>
      <c r="L112" s="121"/>
      <c r="M112" s="121"/>
    </row>
    <row r="113" spans="1:13">
      <c r="A113" s="116"/>
      <c r="B113" s="116"/>
      <c r="C113" s="116"/>
      <c r="D113" s="116"/>
      <c r="E113" s="118"/>
      <c r="F113" s="18">
        <v>2016</v>
      </c>
      <c r="G113" s="19">
        <v>2017</v>
      </c>
      <c r="H113" s="19">
        <v>2018</v>
      </c>
      <c r="I113" s="19">
        <v>2019</v>
      </c>
      <c r="J113" s="20">
        <v>2020</v>
      </c>
      <c r="K113" s="21">
        <v>2021</v>
      </c>
      <c r="L113" s="22">
        <v>2022</v>
      </c>
      <c r="M113" s="43">
        <v>2023</v>
      </c>
    </row>
    <row r="114" spans="1:13">
      <c r="A114" s="117"/>
      <c r="B114" s="117"/>
      <c r="C114" s="117"/>
      <c r="D114" s="117"/>
      <c r="E114" s="119"/>
      <c r="F114" s="6"/>
      <c r="G114" s="6"/>
      <c r="H114" s="6">
        <v>0</v>
      </c>
      <c r="I114" s="6">
        <v>0</v>
      </c>
      <c r="J114" s="6"/>
      <c r="K114" s="6"/>
      <c r="L114" s="6"/>
      <c r="M114" s="44"/>
    </row>
    <row r="116" spans="1:13" ht="15.75" thickBot="1">
      <c r="A116" s="122" t="s">
        <v>26</v>
      </c>
      <c r="B116" s="122" t="s">
        <v>44</v>
      </c>
      <c r="C116" s="122" t="s">
        <v>14</v>
      </c>
      <c r="D116" s="123" t="s">
        <v>20</v>
      </c>
      <c r="E116" s="124" t="s">
        <v>21</v>
      </c>
      <c r="F116" s="114" t="s">
        <v>22</v>
      </c>
      <c r="G116" s="115"/>
      <c r="H116" s="115"/>
      <c r="I116" s="115"/>
      <c r="J116" s="115"/>
      <c r="K116" s="115"/>
      <c r="L116" s="115"/>
      <c r="M116" s="54" t="s">
        <v>24</v>
      </c>
    </row>
    <row r="117" spans="1:13">
      <c r="A117" s="122"/>
      <c r="B117" s="122"/>
      <c r="C117" s="122"/>
      <c r="D117" s="123"/>
      <c r="E117" s="124"/>
      <c r="F117" s="18">
        <v>2016</v>
      </c>
      <c r="G117" s="19">
        <v>2017</v>
      </c>
      <c r="H117" s="19">
        <v>2018</v>
      </c>
      <c r="I117" s="19">
        <v>2019</v>
      </c>
      <c r="J117" s="20">
        <v>2020</v>
      </c>
      <c r="K117" s="21">
        <v>2021</v>
      </c>
      <c r="L117" s="22">
        <v>2022</v>
      </c>
      <c r="M117" s="22">
        <v>2023</v>
      </c>
    </row>
    <row r="118" spans="1:13" ht="60" customHeight="1">
      <c r="A118" s="116" t="s">
        <v>102</v>
      </c>
      <c r="B118" s="116" t="s">
        <v>100</v>
      </c>
      <c r="C118" s="116" t="s">
        <v>103</v>
      </c>
      <c r="D118" s="116" t="s">
        <v>48</v>
      </c>
      <c r="E118" s="118"/>
      <c r="F118" s="6"/>
      <c r="G118" s="6"/>
      <c r="H118" s="6">
        <v>0</v>
      </c>
      <c r="I118" s="6">
        <v>16</v>
      </c>
      <c r="J118" s="6"/>
      <c r="K118" s="6"/>
      <c r="L118" s="6"/>
      <c r="M118" s="6"/>
    </row>
    <row r="119" spans="1:13" ht="24" customHeight="1" thickBot="1">
      <c r="A119" s="116"/>
      <c r="B119" s="116"/>
      <c r="C119" s="116"/>
      <c r="D119" s="116"/>
      <c r="E119" s="118"/>
      <c r="F119" s="120" t="s">
        <v>23</v>
      </c>
      <c r="G119" s="121"/>
      <c r="H119" s="121"/>
      <c r="I119" s="121"/>
      <c r="J119" s="121"/>
      <c r="K119" s="121"/>
      <c r="L119" s="121"/>
      <c r="M119" s="121"/>
    </row>
    <row r="120" spans="1:13" ht="24" customHeight="1">
      <c r="A120" s="116"/>
      <c r="B120" s="116"/>
      <c r="C120" s="116"/>
      <c r="D120" s="116"/>
      <c r="E120" s="118"/>
      <c r="F120" s="18">
        <v>2016</v>
      </c>
      <c r="G120" s="19">
        <v>2017</v>
      </c>
      <c r="H120" s="19">
        <v>2018</v>
      </c>
      <c r="I120" s="19">
        <v>2019</v>
      </c>
      <c r="J120" s="20">
        <v>2020</v>
      </c>
      <c r="K120" s="21">
        <v>2021</v>
      </c>
      <c r="L120" s="22">
        <v>2022</v>
      </c>
      <c r="M120" s="43">
        <v>2023</v>
      </c>
    </row>
    <row r="121" spans="1:13" ht="24" customHeight="1">
      <c r="A121" s="117"/>
      <c r="B121" s="117"/>
      <c r="C121" s="117"/>
      <c r="D121" s="117"/>
      <c r="E121" s="119"/>
      <c r="F121" s="6"/>
      <c r="G121" s="6"/>
      <c r="H121" s="6">
        <v>0</v>
      </c>
      <c r="I121" s="6">
        <v>2</v>
      </c>
      <c r="J121" s="6"/>
      <c r="K121" s="6"/>
      <c r="L121" s="6"/>
      <c r="M121" s="44"/>
    </row>
    <row r="123" spans="1:13" ht="15.75" thickBot="1">
      <c r="A123" s="122" t="s">
        <v>26</v>
      </c>
      <c r="B123" s="122" t="s">
        <v>44</v>
      </c>
      <c r="C123" s="122" t="s">
        <v>14</v>
      </c>
      <c r="D123" s="123" t="s">
        <v>20</v>
      </c>
      <c r="E123" s="124" t="s">
        <v>21</v>
      </c>
      <c r="F123" s="114" t="s">
        <v>22</v>
      </c>
      <c r="G123" s="115"/>
      <c r="H123" s="115"/>
      <c r="I123" s="115"/>
      <c r="J123" s="115"/>
      <c r="K123" s="115"/>
      <c r="L123" s="115"/>
      <c r="M123" s="54" t="s">
        <v>24</v>
      </c>
    </row>
    <row r="124" spans="1:13">
      <c r="A124" s="122"/>
      <c r="B124" s="122"/>
      <c r="C124" s="122"/>
      <c r="D124" s="123"/>
      <c r="E124" s="124"/>
      <c r="F124" s="18">
        <v>2016</v>
      </c>
      <c r="G124" s="19">
        <v>2017</v>
      </c>
      <c r="H124" s="19">
        <v>2018</v>
      </c>
      <c r="I124" s="19">
        <v>2019</v>
      </c>
      <c r="J124" s="20">
        <v>2020</v>
      </c>
      <c r="K124" s="21">
        <v>2021</v>
      </c>
      <c r="L124" s="22">
        <v>2022</v>
      </c>
      <c r="M124" s="22">
        <v>2023</v>
      </c>
    </row>
    <row r="125" spans="1:13">
      <c r="A125" s="116" t="s">
        <v>104</v>
      </c>
      <c r="B125" s="116" t="s">
        <v>100</v>
      </c>
      <c r="C125" s="116" t="s">
        <v>105</v>
      </c>
      <c r="D125" s="116" t="s">
        <v>48</v>
      </c>
      <c r="E125" s="118"/>
      <c r="F125" s="6"/>
      <c r="G125" s="6"/>
      <c r="H125" s="6">
        <v>0</v>
      </c>
      <c r="I125" s="6">
        <v>26</v>
      </c>
      <c r="J125" s="6"/>
      <c r="K125" s="6"/>
      <c r="L125" s="6"/>
      <c r="M125" s="6"/>
    </row>
    <row r="126" spans="1:13" ht="15.75" thickBot="1">
      <c r="A126" s="116"/>
      <c r="B126" s="116"/>
      <c r="C126" s="116"/>
      <c r="D126" s="116"/>
      <c r="E126" s="118"/>
      <c r="F126" s="120" t="s">
        <v>23</v>
      </c>
      <c r="G126" s="121"/>
      <c r="H126" s="121"/>
      <c r="I126" s="121"/>
      <c r="J126" s="121"/>
      <c r="K126" s="121"/>
      <c r="L126" s="121"/>
      <c r="M126" s="121"/>
    </row>
    <row r="127" spans="1:13">
      <c r="A127" s="116"/>
      <c r="B127" s="116"/>
      <c r="C127" s="116"/>
      <c r="D127" s="116"/>
      <c r="E127" s="118"/>
      <c r="F127" s="18">
        <v>2016</v>
      </c>
      <c r="G127" s="19">
        <v>2017</v>
      </c>
      <c r="H127" s="19">
        <v>2018</v>
      </c>
      <c r="I127" s="19">
        <v>2019</v>
      </c>
      <c r="J127" s="20">
        <v>2020</v>
      </c>
      <c r="K127" s="21">
        <v>2021</v>
      </c>
      <c r="L127" s="22">
        <v>2022</v>
      </c>
      <c r="M127" s="43">
        <v>2023</v>
      </c>
    </row>
    <row r="128" spans="1:13">
      <c r="A128" s="117"/>
      <c r="B128" s="117"/>
      <c r="C128" s="117"/>
      <c r="D128" s="117"/>
      <c r="E128" s="119"/>
      <c r="F128" s="6"/>
      <c r="G128" s="6"/>
      <c r="H128" s="6">
        <v>0</v>
      </c>
      <c r="I128" s="6">
        <v>0</v>
      </c>
      <c r="J128" s="6"/>
      <c r="K128" s="6"/>
      <c r="L128" s="6"/>
      <c r="M128" s="44"/>
    </row>
    <row r="130" spans="1:13" ht="15.75" thickBot="1">
      <c r="A130" s="122" t="s">
        <v>26</v>
      </c>
      <c r="B130" s="122" t="s">
        <v>44</v>
      </c>
      <c r="C130" s="122" t="s">
        <v>14</v>
      </c>
      <c r="D130" s="123" t="s">
        <v>20</v>
      </c>
      <c r="E130" s="124" t="s">
        <v>21</v>
      </c>
      <c r="F130" s="114" t="s">
        <v>22</v>
      </c>
      <c r="G130" s="115"/>
      <c r="H130" s="115"/>
      <c r="I130" s="115"/>
      <c r="J130" s="115"/>
      <c r="K130" s="115"/>
      <c r="L130" s="115"/>
      <c r="M130" s="54" t="s">
        <v>24</v>
      </c>
    </row>
    <row r="131" spans="1:13">
      <c r="A131" s="122"/>
      <c r="B131" s="122"/>
      <c r="C131" s="122"/>
      <c r="D131" s="123"/>
      <c r="E131" s="124"/>
      <c r="F131" s="18">
        <v>2016</v>
      </c>
      <c r="G131" s="19">
        <v>2017</v>
      </c>
      <c r="H131" s="19">
        <v>2018</v>
      </c>
      <c r="I131" s="19">
        <v>2019</v>
      </c>
      <c r="J131" s="20">
        <v>2020</v>
      </c>
      <c r="K131" s="21">
        <v>2021</v>
      </c>
      <c r="L131" s="22">
        <v>2022</v>
      </c>
      <c r="M131" s="22">
        <v>2023</v>
      </c>
    </row>
    <row r="132" spans="1:13">
      <c r="A132" s="116" t="s">
        <v>106</v>
      </c>
      <c r="B132" s="116" t="s">
        <v>100</v>
      </c>
      <c r="C132" s="116" t="s">
        <v>107</v>
      </c>
      <c r="D132" s="116" t="s">
        <v>48</v>
      </c>
      <c r="E132" s="118"/>
      <c r="F132" s="6"/>
      <c r="G132" s="6"/>
      <c r="H132" s="6">
        <v>0</v>
      </c>
      <c r="I132" s="6">
        <v>2</v>
      </c>
      <c r="J132" s="6"/>
      <c r="K132" s="6"/>
      <c r="L132" s="6"/>
      <c r="M132" s="6"/>
    </row>
    <row r="133" spans="1:13" ht="15.75" thickBot="1">
      <c r="A133" s="116"/>
      <c r="B133" s="116"/>
      <c r="C133" s="116"/>
      <c r="D133" s="116"/>
      <c r="E133" s="118"/>
      <c r="F133" s="120" t="s">
        <v>23</v>
      </c>
      <c r="G133" s="121"/>
      <c r="H133" s="121"/>
      <c r="I133" s="121"/>
      <c r="J133" s="121"/>
      <c r="K133" s="121"/>
      <c r="L133" s="121"/>
      <c r="M133" s="121"/>
    </row>
    <row r="134" spans="1:13">
      <c r="A134" s="116"/>
      <c r="B134" s="116"/>
      <c r="C134" s="116"/>
      <c r="D134" s="116"/>
      <c r="E134" s="118"/>
      <c r="F134" s="18">
        <v>2016</v>
      </c>
      <c r="G134" s="19">
        <v>2017</v>
      </c>
      <c r="H134" s="19">
        <v>2018</v>
      </c>
      <c r="I134" s="19">
        <v>2019</v>
      </c>
      <c r="J134" s="20">
        <v>2020</v>
      </c>
      <c r="K134" s="21">
        <v>2021</v>
      </c>
      <c r="L134" s="22">
        <v>2022</v>
      </c>
      <c r="M134" s="43">
        <v>2023</v>
      </c>
    </row>
    <row r="135" spans="1:13">
      <c r="A135" s="117"/>
      <c r="B135" s="117"/>
      <c r="C135" s="117"/>
      <c r="D135" s="117"/>
      <c r="E135" s="119"/>
      <c r="F135" s="6"/>
      <c r="G135" s="6"/>
      <c r="H135" s="6">
        <v>0</v>
      </c>
      <c r="I135" s="6">
        <v>0</v>
      </c>
      <c r="J135" s="6"/>
      <c r="K135" s="6"/>
      <c r="L135" s="6"/>
      <c r="M135" s="44"/>
    </row>
    <row r="137" spans="1:13" ht="15.75" thickBot="1">
      <c r="A137" s="122" t="s">
        <v>26</v>
      </c>
      <c r="B137" s="122" t="s">
        <v>44</v>
      </c>
      <c r="C137" s="122" t="s">
        <v>14</v>
      </c>
      <c r="D137" s="123" t="s">
        <v>20</v>
      </c>
      <c r="E137" s="124" t="s">
        <v>21</v>
      </c>
      <c r="F137" s="114" t="s">
        <v>22</v>
      </c>
      <c r="G137" s="115"/>
      <c r="H137" s="115"/>
      <c r="I137" s="115"/>
      <c r="J137" s="115"/>
      <c r="K137" s="115"/>
      <c r="L137" s="115"/>
      <c r="M137" s="54" t="s">
        <v>24</v>
      </c>
    </row>
    <row r="138" spans="1:13">
      <c r="A138" s="122"/>
      <c r="B138" s="122"/>
      <c r="C138" s="122"/>
      <c r="D138" s="123"/>
      <c r="E138" s="124"/>
      <c r="F138" s="18">
        <v>2016</v>
      </c>
      <c r="G138" s="19">
        <v>2017</v>
      </c>
      <c r="H138" s="19">
        <v>2018</v>
      </c>
      <c r="I138" s="19">
        <v>2019</v>
      </c>
      <c r="J138" s="20">
        <v>2020</v>
      </c>
      <c r="K138" s="21">
        <v>2021</v>
      </c>
      <c r="L138" s="22">
        <v>2022</v>
      </c>
      <c r="M138" s="22">
        <v>2023</v>
      </c>
    </row>
    <row r="139" spans="1:13">
      <c r="A139" s="116" t="s">
        <v>108</v>
      </c>
      <c r="B139" s="116" t="s">
        <v>100</v>
      </c>
      <c r="C139" s="116" t="s">
        <v>109</v>
      </c>
      <c r="D139" s="116" t="s">
        <v>48</v>
      </c>
      <c r="E139" s="118"/>
      <c r="F139" s="6"/>
      <c r="G139" s="6"/>
      <c r="H139" s="6">
        <v>0</v>
      </c>
      <c r="I139" s="6">
        <v>12</v>
      </c>
      <c r="J139" s="6"/>
      <c r="K139" s="6"/>
      <c r="L139" s="6"/>
      <c r="M139" s="6"/>
    </row>
    <row r="140" spans="1:13" ht="15.75" thickBot="1">
      <c r="A140" s="116"/>
      <c r="B140" s="116"/>
      <c r="C140" s="116"/>
      <c r="D140" s="116"/>
      <c r="E140" s="118"/>
      <c r="F140" s="120" t="s">
        <v>23</v>
      </c>
      <c r="G140" s="121"/>
      <c r="H140" s="121"/>
      <c r="I140" s="121"/>
      <c r="J140" s="121"/>
      <c r="K140" s="121"/>
      <c r="L140" s="121"/>
      <c r="M140" s="121"/>
    </row>
    <row r="141" spans="1:13">
      <c r="A141" s="116"/>
      <c r="B141" s="116"/>
      <c r="C141" s="116"/>
      <c r="D141" s="116"/>
      <c r="E141" s="118"/>
      <c r="F141" s="18">
        <v>2016</v>
      </c>
      <c r="G141" s="19">
        <v>2017</v>
      </c>
      <c r="H141" s="19">
        <v>2018</v>
      </c>
      <c r="I141" s="19">
        <v>2019</v>
      </c>
      <c r="J141" s="20">
        <v>2020</v>
      </c>
      <c r="K141" s="21">
        <v>2021</v>
      </c>
      <c r="L141" s="22">
        <v>2022</v>
      </c>
      <c r="M141" s="43">
        <v>2023</v>
      </c>
    </row>
    <row r="142" spans="1:13">
      <c r="A142" s="117"/>
      <c r="B142" s="117"/>
      <c r="C142" s="117"/>
      <c r="D142" s="117"/>
      <c r="E142" s="119"/>
      <c r="F142" s="6"/>
      <c r="G142" s="6"/>
      <c r="H142" s="6">
        <v>0</v>
      </c>
      <c r="I142" s="6">
        <v>0</v>
      </c>
      <c r="J142" s="6"/>
      <c r="K142" s="6"/>
      <c r="L142" s="6"/>
      <c r="M142" s="44"/>
    </row>
    <row r="144" spans="1:13" ht="15.75" thickBot="1">
      <c r="A144" s="122" t="s">
        <v>26</v>
      </c>
      <c r="B144" s="122" t="s">
        <v>44</v>
      </c>
      <c r="C144" s="122" t="s">
        <v>14</v>
      </c>
      <c r="D144" s="123" t="s">
        <v>20</v>
      </c>
      <c r="E144" s="124" t="s">
        <v>21</v>
      </c>
      <c r="F144" s="114" t="s">
        <v>22</v>
      </c>
      <c r="G144" s="115"/>
      <c r="H144" s="115"/>
      <c r="I144" s="115"/>
      <c r="J144" s="115"/>
      <c r="K144" s="115"/>
      <c r="L144" s="115"/>
      <c r="M144" s="54" t="s">
        <v>24</v>
      </c>
    </row>
    <row r="145" spans="1:13">
      <c r="A145" s="122"/>
      <c r="B145" s="122"/>
      <c r="C145" s="122"/>
      <c r="D145" s="123"/>
      <c r="E145" s="124"/>
      <c r="F145" s="18">
        <v>2016</v>
      </c>
      <c r="G145" s="19">
        <v>2017</v>
      </c>
      <c r="H145" s="19">
        <v>2018</v>
      </c>
      <c r="I145" s="19">
        <v>2019</v>
      </c>
      <c r="J145" s="20">
        <v>2020</v>
      </c>
      <c r="K145" s="21">
        <v>2021</v>
      </c>
      <c r="L145" s="22">
        <v>2022</v>
      </c>
      <c r="M145" s="22">
        <v>2023</v>
      </c>
    </row>
    <row r="146" spans="1:13">
      <c r="A146" s="116" t="s">
        <v>110</v>
      </c>
      <c r="B146" s="116" t="s">
        <v>111</v>
      </c>
      <c r="C146" s="116" t="s">
        <v>112</v>
      </c>
      <c r="D146" s="116" t="s">
        <v>48</v>
      </c>
      <c r="E146" s="118"/>
      <c r="F146" s="6"/>
      <c r="G146" s="6"/>
      <c r="H146" s="6">
        <v>0</v>
      </c>
      <c r="I146" s="6">
        <v>1</v>
      </c>
      <c r="J146" s="6"/>
      <c r="K146" s="6"/>
      <c r="L146" s="6"/>
      <c r="M146" s="6"/>
    </row>
    <row r="147" spans="1:13" ht="15.75" thickBot="1">
      <c r="A147" s="116"/>
      <c r="B147" s="116"/>
      <c r="C147" s="116"/>
      <c r="D147" s="116"/>
      <c r="E147" s="118"/>
      <c r="F147" s="120" t="s">
        <v>23</v>
      </c>
      <c r="G147" s="121"/>
      <c r="H147" s="121"/>
      <c r="I147" s="121"/>
      <c r="J147" s="121"/>
      <c r="K147" s="121"/>
      <c r="L147" s="121"/>
      <c r="M147" s="121"/>
    </row>
    <row r="148" spans="1:13">
      <c r="A148" s="116"/>
      <c r="B148" s="116"/>
      <c r="C148" s="116"/>
      <c r="D148" s="116"/>
      <c r="E148" s="118"/>
      <c r="F148" s="18">
        <v>2016</v>
      </c>
      <c r="G148" s="19">
        <v>2017</v>
      </c>
      <c r="H148" s="19">
        <v>2018</v>
      </c>
      <c r="I148" s="19">
        <v>2019</v>
      </c>
      <c r="J148" s="20">
        <v>2020</v>
      </c>
      <c r="K148" s="21">
        <v>2021</v>
      </c>
      <c r="L148" s="22">
        <v>2022</v>
      </c>
      <c r="M148" s="43">
        <v>2023</v>
      </c>
    </row>
    <row r="149" spans="1:13">
      <c r="A149" s="117"/>
      <c r="B149" s="117"/>
      <c r="C149" s="117"/>
      <c r="D149" s="117"/>
      <c r="E149" s="119"/>
      <c r="F149" s="6"/>
      <c r="G149" s="6"/>
      <c r="H149" s="6">
        <v>0</v>
      </c>
      <c r="I149" s="6">
        <v>0</v>
      </c>
      <c r="J149" s="6"/>
      <c r="K149" s="6"/>
      <c r="L149" s="6"/>
      <c r="M149" s="44"/>
    </row>
    <row r="151" spans="1:13" ht="15.75" thickBot="1">
      <c r="A151" s="122" t="s">
        <v>26</v>
      </c>
      <c r="B151" s="122" t="s">
        <v>44</v>
      </c>
      <c r="C151" s="122" t="s">
        <v>14</v>
      </c>
      <c r="D151" s="123" t="s">
        <v>20</v>
      </c>
      <c r="E151" s="124" t="s">
        <v>21</v>
      </c>
      <c r="F151" s="114" t="s">
        <v>22</v>
      </c>
      <c r="G151" s="115"/>
      <c r="H151" s="115"/>
      <c r="I151" s="115"/>
      <c r="J151" s="115"/>
      <c r="K151" s="115"/>
      <c r="L151" s="115"/>
      <c r="M151" s="54" t="s">
        <v>24</v>
      </c>
    </row>
    <row r="152" spans="1:13">
      <c r="A152" s="122"/>
      <c r="B152" s="122"/>
      <c r="C152" s="122"/>
      <c r="D152" s="123"/>
      <c r="E152" s="124"/>
      <c r="F152" s="18">
        <v>2016</v>
      </c>
      <c r="G152" s="19">
        <v>2017</v>
      </c>
      <c r="H152" s="19">
        <v>2018</v>
      </c>
      <c r="I152" s="19">
        <v>2019</v>
      </c>
      <c r="J152" s="20">
        <v>2020</v>
      </c>
      <c r="K152" s="21">
        <v>2021</v>
      </c>
      <c r="L152" s="22">
        <v>2022</v>
      </c>
      <c r="M152" s="22">
        <v>2023</v>
      </c>
    </row>
    <row r="153" spans="1:13">
      <c r="A153" s="116" t="s">
        <v>110</v>
      </c>
      <c r="B153" s="116" t="s">
        <v>111</v>
      </c>
      <c r="C153" s="116" t="s">
        <v>113</v>
      </c>
      <c r="D153" s="116" t="s">
        <v>48</v>
      </c>
      <c r="E153" s="118"/>
      <c r="F153" s="6"/>
      <c r="G153" s="6"/>
      <c r="H153" s="6">
        <v>0</v>
      </c>
      <c r="I153" s="6">
        <v>1</v>
      </c>
      <c r="J153" s="6"/>
      <c r="K153" s="6"/>
      <c r="L153" s="6"/>
      <c r="M153" s="6"/>
    </row>
    <row r="154" spans="1:13" ht="15.75" thickBot="1">
      <c r="A154" s="116"/>
      <c r="B154" s="116"/>
      <c r="C154" s="116"/>
      <c r="D154" s="116"/>
      <c r="E154" s="118"/>
      <c r="F154" s="120" t="s">
        <v>23</v>
      </c>
      <c r="G154" s="121"/>
      <c r="H154" s="121"/>
      <c r="I154" s="121"/>
      <c r="J154" s="121"/>
      <c r="K154" s="121"/>
      <c r="L154" s="121"/>
      <c r="M154" s="121"/>
    </row>
    <row r="155" spans="1:13">
      <c r="A155" s="116"/>
      <c r="B155" s="116"/>
      <c r="C155" s="116"/>
      <c r="D155" s="116"/>
      <c r="E155" s="118"/>
      <c r="F155" s="18">
        <v>2016</v>
      </c>
      <c r="G155" s="19">
        <v>2017</v>
      </c>
      <c r="H155" s="19">
        <v>2018</v>
      </c>
      <c r="I155" s="19">
        <v>2019</v>
      </c>
      <c r="J155" s="20">
        <v>2020</v>
      </c>
      <c r="K155" s="21">
        <v>2021</v>
      </c>
      <c r="L155" s="22">
        <v>2022</v>
      </c>
      <c r="M155" s="43">
        <v>2023</v>
      </c>
    </row>
    <row r="156" spans="1:13">
      <c r="A156" s="117"/>
      <c r="B156" s="117"/>
      <c r="C156" s="117"/>
      <c r="D156" s="117"/>
      <c r="E156" s="119"/>
      <c r="F156" s="6"/>
      <c r="G156" s="6"/>
      <c r="H156" s="6">
        <v>0</v>
      </c>
      <c r="I156" s="6"/>
      <c r="J156" s="6"/>
      <c r="K156" s="6"/>
      <c r="L156" s="6"/>
      <c r="M156" s="44"/>
    </row>
    <row r="158" spans="1:13" ht="15.75" thickBot="1">
      <c r="A158" s="122" t="s">
        <v>26</v>
      </c>
      <c r="B158" s="122" t="s">
        <v>44</v>
      </c>
      <c r="C158" s="122" t="s">
        <v>14</v>
      </c>
      <c r="D158" s="123" t="s">
        <v>20</v>
      </c>
      <c r="E158" s="124" t="s">
        <v>21</v>
      </c>
      <c r="F158" s="114" t="s">
        <v>22</v>
      </c>
      <c r="G158" s="115"/>
      <c r="H158" s="115"/>
      <c r="I158" s="115"/>
      <c r="J158" s="115"/>
      <c r="K158" s="115"/>
      <c r="L158" s="115"/>
      <c r="M158" s="54" t="s">
        <v>24</v>
      </c>
    </row>
    <row r="159" spans="1:13">
      <c r="A159" s="122"/>
      <c r="B159" s="122"/>
      <c r="C159" s="122"/>
      <c r="D159" s="123"/>
      <c r="E159" s="124"/>
      <c r="F159" s="18">
        <v>2016</v>
      </c>
      <c r="G159" s="19">
        <v>2017</v>
      </c>
      <c r="H159" s="19">
        <v>2018</v>
      </c>
      <c r="I159" s="19">
        <v>2019</v>
      </c>
      <c r="J159" s="20">
        <v>2020</v>
      </c>
      <c r="K159" s="21">
        <v>2021</v>
      </c>
      <c r="L159" s="22">
        <v>2022</v>
      </c>
      <c r="M159" s="22">
        <v>2023</v>
      </c>
    </row>
    <row r="160" spans="1:13">
      <c r="A160" s="116" t="s">
        <v>114</v>
      </c>
      <c r="B160" s="116" t="s">
        <v>111</v>
      </c>
      <c r="C160" s="116" t="s">
        <v>115</v>
      </c>
      <c r="D160" s="116" t="s">
        <v>48</v>
      </c>
      <c r="E160" s="118"/>
      <c r="F160" s="6"/>
      <c r="G160" s="6"/>
      <c r="H160" s="6">
        <v>0</v>
      </c>
      <c r="I160" s="6">
        <v>2</v>
      </c>
      <c r="J160" s="6"/>
      <c r="K160" s="6"/>
      <c r="L160" s="6"/>
      <c r="M160" s="6"/>
    </row>
    <row r="161" spans="1:13" ht="15.75" thickBot="1">
      <c r="A161" s="116"/>
      <c r="B161" s="116"/>
      <c r="C161" s="116"/>
      <c r="D161" s="116"/>
      <c r="E161" s="118"/>
      <c r="F161" s="120" t="s">
        <v>23</v>
      </c>
      <c r="G161" s="121"/>
      <c r="H161" s="121"/>
      <c r="I161" s="121"/>
      <c r="J161" s="121"/>
      <c r="K161" s="121"/>
      <c r="L161" s="121"/>
      <c r="M161" s="121"/>
    </row>
    <row r="162" spans="1:13">
      <c r="A162" s="116"/>
      <c r="B162" s="116"/>
      <c r="C162" s="116"/>
      <c r="D162" s="116"/>
      <c r="E162" s="118"/>
      <c r="F162" s="18">
        <v>2016</v>
      </c>
      <c r="G162" s="19">
        <v>2017</v>
      </c>
      <c r="H162" s="19">
        <v>2018</v>
      </c>
      <c r="I162" s="19">
        <v>2019</v>
      </c>
      <c r="J162" s="20">
        <v>2020</v>
      </c>
      <c r="K162" s="21">
        <v>2021</v>
      </c>
      <c r="L162" s="22">
        <v>2022</v>
      </c>
      <c r="M162" s="43">
        <v>2023</v>
      </c>
    </row>
    <row r="163" spans="1:13">
      <c r="A163" s="117"/>
      <c r="B163" s="117"/>
      <c r="C163" s="117"/>
      <c r="D163" s="117"/>
      <c r="E163" s="119"/>
      <c r="F163" s="6"/>
      <c r="G163" s="6"/>
      <c r="H163" s="6">
        <v>0</v>
      </c>
      <c r="I163" s="6">
        <v>0</v>
      </c>
      <c r="J163" s="6"/>
      <c r="K163" s="6"/>
      <c r="L163" s="6"/>
      <c r="M163" s="44"/>
    </row>
    <row r="165" spans="1:13" ht="15.75" thickBot="1">
      <c r="A165" s="122" t="s">
        <v>26</v>
      </c>
      <c r="B165" s="122" t="s">
        <v>44</v>
      </c>
      <c r="C165" s="122" t="s">
        <v>14</v>
      </c>
      <c r="D165" s="123" t="s">
        <v>20</v>
      </c>
      <c r="E165" s="124" t="s">
        <v>21</v>
      </c>
      <c r="F165" s="114" t="s">
        <v>22</v>
      </c>
      <c r="G165" s="115"/>
      <c r="H165" s="115"/>
      <c r="I165" s="115"/>
      <c r="J165" s="115"/>
      <c r="K165" s="115"/>
      <c r="L165" s="115"/>
      <c r="M165" s="54" t="s">
        <v>24</v>
      </c>
    </row>
    <row r="166" spans="1:13">
      <c r="A166" s="122"/>
      <c r="B166" s="122"/>
      <c r="C166" s="122"/>
      <c r="D166" s="123"/>
      <c r="E166" s="124"/>
      <c r="F166" s="18">
        <v>2016</v>
      </c>
      <c r="G166" s="19">
        <v>2017</v>
      </c>
      <c r="H166" s="19">
        <v>2018</v>
      </c>
      <c r="I166" s="19">
        <v>2019</v>
      </c>
      <c r="J166" s="20">
        <v>2020</v>
      </c>
      <c r="K166" s="21">
        <v>2021</v>
      </c>
      <c r="L166" s="22">
        <v>2022</v>
      </c>
      <c r="M166" s="22">
        <v>2023</v>
      </c>
    </row>
    <row r="167" spans="1:13">
      <c r="A167" s="116" t="s">
        <v>116</v>
      </c>
      <c r="B167" s="116" t="s">
        <v>111</v>
      </c>
      <c r="C167" s="116" t="s">
        <v>117</v>
      </c>
      <c r="D167" s="116" t="s">
        <v>48</v>
      </c>
      <c r="E167" s="118"/>
      <c r="F167" s="6"/>
      <c r="G167" s="6"/>
      <c r="H167" s="6">
        <v>0</v>
      </c>
      <c r="I167" s="6">
        <v>2</v>
      </c>
      <c r="J167" s="6"/>
      <c r="K167" s="6"/>
      <c r="L167" s="6"/>
      <c r="M167" s="6"/>
    </row>
    <row r="168" spans="1:13" ht="15.75" thickBot="1">
      <c r="A168" s="116"/>
      <c r="B168" s="116"/>
      <c r="C168" s="116"/>
      <c r="D168" s="116"/>
      <c r="E168" s="118"/>
      <c r="F168" s="120" t="s">
        <v>23</v>
      </c>
      <c r="G168" s="121"/>
      <c r="H168" s="121"/>
      <c r="I168" s="121"/>
      <c r="J168" s="121"/>
      <c r="K168" s="121"/>
      <c r="L168" s="121"/>
      <c r="M168" s="121"/>
    </row>
    <row r="169" spans="1:13">
      <c r="A169" s="116"/>
      <c r="B169" s="116"/>
      <c r="C169" s="116"/>
      <c r="D169" s="116"/>
      <c r="E169" s="118"/>
      <c r="F169" s="18">
        <v>2016</v>
      </c>
      <c r="G169" s="19">
        <v>2017</v>
      </c>
      <c r="H169" s="19">
        <v>2018</v>
      </c>
      <c r="I169" s="19">
        <v>2019</v>
      </c>
      <c r="J169" s="20">
        <v>2020</v>
      </c>
      <c r="K169" s="21">
        <v>2021</v>
      </c>
      <c r="L169" s="22">
        <v>2022</v>
      </c>
      <c r="M169" s="43">
        <v>2023</v>
      </c>
    </row>
    <row r="170" spans="1:13">
      <c r="A170" s="117"/>
      <c r="B170" s="117"/>
      <c r="C170" s="117"/>
      <c r="D170" s="117"/>
      <c r="E170" s="119"/>
      <c r="F170" s="6"/>
      <c r="G170" s="6"/>
      <c r="H170" s="6">
        <v>0</v>
      </c>
      <c r="I170" s="6">
        <v>0</v>
      </c>
      <c r="J170" s="6"/>
      <c r="K170" s="6"/>
      <c r="L170" s="6"/>
      <c r="M170" s="44"/>
    </row>
    <row r="172" spans="1:13" ht="15.75" thickBot="1">
      <c r="A172" s="122" t="s">
        <v>26</v>
      </c>
      <c r="B172" s="122" t="s">
        <v>44</v>
      </c>
      <c r="C172" s="122" t="s">
        <v>14</v>
      </c>
      <c r="D172" s="123" t="s">
        <v>20</v>
      </c>
      <c r="E172" s="124" t="s">
        <v>21</v>
      </c>
      <c r="F172" s="114" t="s">
        <v>22</v>
      </c>
      <c r="G172" s="115"/>
      <c r="H172" s="115"/>
      <c r="I172" s="115"/>
      <c r="J172" s="115"/>
      <c r="K172" s="115"/>
      <c r="L172" s="115"/>
      <c r="M172" s="54" t="s">
        <v>24</v>
      </c>
    </row>
    <row r="173" spans="1:13">
      <c r="A173" s="122"/>
      <c r="B173" s="122"/>
      <c r="C173" s="122"/>
      <c r="D173" s="123"/>
      <c r="E173" s="124"/>
      <c r="F173" s="18">
        <v>2016</v>
      </c>
      <c r="G173" s="19">
        <v>2017</v>
      </c>
      <c r="H173" s="19">
        <v>2018</v>
      </c>
      <c r="I173" s="19">
        <v>2019</v>
      </c>
      <c r="J173" s="20">
        <v>2020</v>
      </c>
      <c r="K173" s="21">
        <v>2021</v>
      </c>
      <c r="L173" s="22">
        <v>2022</v>
      </c>
      <c r="M173" s="22">
        <v>2023</v>
      </c>
    </row>
    <row r="174" spans="1:13">
      <c r="A174" s="116" t="s">
        <v>118</v>
      </c>
      <c r="B174" s="116" t="s">
        <v>111</v>
      </c>
      <c r="C174" s="116" t="s">
        <v>119</v>
      </c>
      <c r="D174" s="116" t="s">
        <v>48</v>
      </c>
      <c r="E174" s="118"/>
      <c r="F174" s="6"/>
      <c r="G174" s="6"/>
      <c r="H174" s="6">
        <v>0</v>
      </c>
      <c r="I174" s="6">
        <v>10</v>
      </c>
      <c r="J174" s="6"/>
      <c r="K174" s="6"/>
      <c r="L174" s="6"/>
      <c r="M174" s="6"/>
    </row>
    <row r="175" spans="1:13" ht="15.75" thickBot="1">
      <c r="A175" s="116"/>
      <c r="B175" s="116"/>
      <c r="C175" s="116"/>
      <c r="D175" s="116"/>
      <c r="E175" s="118"/>
      <c r="F175" s="120" t="s">
        <v>23</v>
      </c>
      <c r="G175" s="121"/>
      <c r="H175" s="121"/>
      <c r="I175" s="121"/>
      <c r="J175" s="121"/>
      <c r="K175" s="121"/>
      <c r="L175" s="121"/>
      <c r="M175" s="121"/>
    </row>
    <row r="176" spans="1:13">
      <c r="A176" s="116"/>
      <c r="B176" s="116"/>
      <c r="C176" s="116"/>
      <c r="D176" s="116"/>
      <c r="E176" s="118"/>
      <c r="F176" s="18">
        <v>2016</v>
      </c>
      <c r="G176" s="19">
        <v>2017</v>
      </c>
      <c r="H176" s="19">
        <v>2018</v>
      </c>
      <c r="I176" s="19">
        <v>2019</v>
      </c>
      <c r="J176" s="20">
        <v>2020</v>
      </c>
      <c r="K176" s="21">
        <v>2021</v>
      </c>
      <c r="L176" s="22">
        <v>2022</v>
      </c>
      <c r="M176" s="43">
        <v>2023</v>
      </c>
    </row>
    <row r="177" spans="1:13">
      <c r="A177" s="117"/>
      <c r="B177" s="117"/>
      <c r="C177" s="117"/>
      <c r="D177" s="117"/>
      <c r="E177" s="119"/>
      <c r="F177" s="6"/>
      <c r="G177" s="6"/>
      <c r="H177" s="6">
        <v>0</v>
      </c>
      <c r="I177" s="6">
        <v>0</v>
      </c>
      <c r="J177" s="6"/>
      <c r="K177" s="6"/>
      <c r="L177" s="6"/>
      <c r="M177" s="44"/>
    </row>
    <row r="179" spans="1:13" ht="15.75" thickBot="1">
      <c r="A179" s="122" t="s">
        <v>26</v>
      </c>
      <c r="B179" s="122" t="s">
        <v>44</v>
      </c>
      <c r="C179" s="122" t="s">
        <v>14</v>
      </c>
      <c r="D179" s="123" t="s">
        <v>20</v>
      </c>
      <c r="E179" s="124" t="s">
        <v>21</v>
      </c>
      <c r="F179" s="114" t="s">
        <v>22</v>
      </c>
      <c r="G179" s="115"/>
      <c r="H179" s="115"/>
      <c r="I179" s="115"/>
      <c r="J179" s="115"/>
      <c r="K179" s="115"/>
      <c r="L179" s="115"/>
      <c r="M179" s="54" t="s">
        <v>24</v>
      </c>
    </row>
    <row r="180" spans="1:13">
      <c r="A180" s="122"/>
      <c r="B180" s="122"/>
      <c r="C180" s="122"/>
      <c r="D180" s="123"/>
      <c r="E180" s="124"/>
      <c r="F180" s="18">
        <v>2016</v>
      </c>
      <c r="G180" s="19">
        <v>2017</v>
      </c>
      <c r="H180" s="19">
        <v>2018</v>
      </c>
      <c r="I180" s="19">
        <v>2019</v>
      </c>
      <c r="J180" s="20">
        <v>2020</v>
      </c>
      <c r="K180" s="21">
        <v>2021</v>
      </c>
      <c r="L180" s="22">
        <v>2022</v>
      </c>
      <c r="M180" s="22">
        <v>2023</v>
      </c>
    </row>
    <row r="181" spans="1:13">
      <c r="A181" s="116" t="s">
        <v>120</v>
      </c>
      <c r="B181" s="116" t="s">
        <v>121</v>
      </c>
      <c r="C181" s="116" t="s">
        <v>122</v>
      </c>
      <c r="D181" s="116" t="s">
        <v>48</v>
      </c>
      <c r="E181" s="118"/>
      <c r="F181" s="6"/>
      <c r="G181" s="6"/>
      <c r="H181" s="6">
        <v>0</v>
      </c>
      <c r="I181" s="6">
        <v>1</v>
      </c>
      <c r="J181" s="6"/>
      <c r="K181" s="6"/>
      <c r="L181" s="6"/>
      <c r="M181" s="6"/>
    </row>
    <row r="182" spans="1:13" ht="15.75" thickBot="1">
      <c r="A182" s="116"/>
      <c r="B182" s="116"/>
      <c r="C182" s="116"/>
      <c r="D182" s="116"/>
      <c r="E182" s="118"/>
      <c r="F182" s="120" t="s">
        <v>23</v>
      </c>
      <c r="G182" s="121"/>
      <c r="H182" s="121"/>
      <c r="I182" s="121"/>
      <c r="J182" s="121"/>
      <c r="K182" s="121"/>
      <c r="L182" s="121"/>
      <c r="M182" s="121"/>
    </row>
    <row r="183" spans="1:13">
      <c r="A183" s="116"/>
      <c r="B183" s="116"/>
      <c r="C183" s="116"/>
      <c r="D183" s="116"/>
      <c r="E183" s="118"/>
      <c r="F183" s="18">
        <v>2016</v>
      </c>
      <c r="G183" s="19">
        <v>2017</v>
      </c>
      <c r="H183" s="19">
        <v>2018</v>
      </c>
      <c r="I183" s="19">
        <v>2019</v>
      </c>
      <c r="J183" s="20">
        <v>2020</v>
      </c>
      <c r="K183" s="21">
        <v>2021</v>
      </c>
      <c r="L183" s="22">
        <v>2022</v>
      </c>
      <c r="M183" s="43">
        <v>2023</v>
      </c>
    </row>
    <row r="184" spans="1:13">
      <c r="A184" s="117"/>
      <c r="B184" s="117"/>
      <c r="C184" s="117"/>
      <c r="D184" s="117"/>
      <c r="E184" s="119"/>
      <c r="F184" s="6"/>
      <c r="G184" s="6"/>
      <c r="H184" s="6">
        <v>0</v>
      </c>
      <c r="I184" s="6">
        <v>1</v>
      </c>
      <c r="J184" s="6"/>
      <c r="K184" s="6"/>
      <c r="L184" s="6"/>
      <c r="M184" s="44"/>
    </row>
    <row r="186" spans="1:13" ht="15.75" thickBot="1">
      <c r="A186" s="122" t="s">
        <v>26</v>
      </c>
      <c r="B186" s="122" t="s">
        <v>44</v>
      </c>
      <c r="C186" s="122" t="s">
        <v>14</v>
      </c>
      <c r="D186" s="123" t="s">
        <v>20</v>
      </c>
      <c r="E186" s="124" t="s">
        <v>21</v>
      </c>
      <c r="F186" s="114" t="s">
        <v>22</v>
      </c>
      <c r="G186" s="115"/>
      <c r="H186" s="115"/>
      <c r="I186" s="115"/>
      <c r="J186" s="115"/>
      <c r="K186" s="115"/>
      <c r="L186" s="115"/>
      <c r="M186" s="54" t="s">
        <v>24</v>
      </c>
    </row>
    <row r="187" spans="1:13">
      <c r="A187" s="122"/>
      <c r="B187" s="122"/>
      <c r="C187" s="122"/>
      <c r="D187" s="123"/>
      <c r="E187" s="124"/>
      <c r="F187" s="18">
        <v>2016</v>
      </c>
      <c r="G187" s="19">
        <v>2017</v>
      </c>
      <c r="H187" s="19">
        <v>2018</v>
      </c>
      <c r="I187" s="19">
        <v>2019</v>
      </c>
      <c r="J187" s="20">
        <v>2020</v>
      </c>
      <c r="K187" s="21">
        <v>2021</v>
      </c>
      <c r="L187" s="22">
        <v>2022</v>
      </c>
      <c r="M187" s="22">
        <v>2023</v>
      </c>
    </row>
    <row r="188" spans="1:13">
      <c r="A188" s="116" t="s">
        <v>123</v>
      </c>
      <c r="B188" s="116" t="s">
        <v>121</v>
      </c>
      <c r="C188" s="116" t="s">
        <v>124</v>
      </c>
      <c r="D188" s="116" t="s">
        <v>48</v>
      </c>
      <c r="E188" s="118"/>
      <c r="F188" s="6"/>
      <c r="G188" s="6"/>
      <c r="H188" s="6">
        <v>0</v>
      </c>
      <c r="I188" s="6">
        <v>1</v>
      </c>
      <c r="J188" s="6"/>
      <c r="K188" s="6"/>
      <c r="L188" s="6"/>
      <c r="M188" s="6"/>
    </row>
    <row r="189" spans="1:13" ht="15.75" thickBot="1">
      <c r="A189" s="116"/>
      <c r="B189" s="116"/>
      <c r="C189" s="116"/>
      <c r="D189" s="116"/>
      <c r="E189" s="118"/>
      <c r="F189" s="120" t="s">
        <v>23</v>
      </c>
      <c r="G189" s="121"/>
      <c r="H189" s="121"/>
      <c r="I189" s="121"/>
      <c r="J189" s="121"/>
      <c r="K189" s="121"/>
      <c r="L189" s="121"/>
      <c r="M189" s="121"/>
    </row>
    <row r="190" spans="1:13">
      <c r="A190" s="116"/>
      <c r="B190" s="116"/>
      <c r="C190" s="116"/>
      <c r="D190" s="116"/>
      <c r="E190" s="118"/>
      <c r="F190" s="18">
        <v>2016</v>
      </c>
      <c r="G190" s="19">
        <v>2017</v>
      </c>
      <c r="H190" s="19">
        <v>2018</v>
      </c>
      <c r="I190" s="19">
        <v>2019</v>
      </c>
      <c r="J190" s="20">
        <v>2020</v>
      </c>
      <c r="K190" s="21">
        <v>2021</v>
      </c>
      <c r="L190" s="22">
        <v>2022</v>
      </c>
      <c r="M190" s="43">
        <v>2023</v>
      </c>
    </row>
    <row r="191" spans="1:13">
      <c r="A191" s="117"/>
      <c r="B191" s="117"/>
      <c r="C191" s="117"/>
      <c r="D191" s="117"/>
      <c r="E191" s="119"/>
      <c r="F191" s="6"/>
      <c r="G191" s="6"/>
      <c r="H191" s="6">
        <v>0</v>
      </c>
      <c r="I191" s="6">
        <v>0</v>
      </c>
      <c r="J191" s="6"/>
      <c r="K191" s="6"/>
      <c r="L191" s="6"/>
      <c r="M191" s="44"/>
    </row>
    <row r="193" spans="1:13" ht="15.75" thickBot="1">
      <c r="A193" s="122" t="s">
        <v>26</v>
      </c>
      <c r="B193" s="122" t="s">
        <v>44</v>
      </c>
      <c r="C193" s="122" t="s">
        <v>14</v>
      </c>
      <c r="D193" s="123" t="s">
        <v>20</v>
      </c>
      <c r="E193" s="124" t="s">
        <v>21</v>
      </c>
      <c r="F193" s="114" t="s">
        <v>22</v>
      </c>
      <c r="G193" s="115"/>
      <c r="H193" s="115"/>
      <c r="I193" s="115"/>
      <c r="J193" s="115"/>
      <c r="K193" s="115"/>
      <c r="L193" s="115"/>
      <c r="M193" s="54" t="s">
        <v>24</v>
      </c>
    </row>
    <row r="194" spans="1:13">
      <c r="A194" s="122"/>
      <c r="B194" s="122"/>
      <c r="C194" s="122"/>
      <c r="D194" s="123"/>
      <c r="E194" s="124"/>
      <c r="F194" s="18">
        <v>2016</v>
      </c>
      <c r="G194" s="19">
        <v>2017</v>
      </c>
      <c r="H194" s="19">
        <v>2018</v>
      </c>
      <c r="I194" s="19">
        <v>2019</v>
      </c>
      <c r="J194" s="20">
        <v>2020</v>
      </c>
      <c r="K194" s="21">
        <v>2021</v>
      </c>
      <c r="L194" s="22">
        <v>2022</v>
      </c>
      <c r="M194" s="22">
        <v>2023</v>
      </c>
    </row>
    <row r="195" spans="1:13">
      <c r="A195" s="116" t="s">
        <v>125</v>
      </c>
      <c r="B195" s="116" t="s">
        <v>121</v>
      </c>
      <c r="C195" s="116" t="s">
        <v>126</v>
      </c>
      <c r="D195" s="116" t="s">
        <v>48</v>
      </c>
      <c r="E195" s="118"/>
      <c r="F195" s="6"/>
      <c r="G195" s="6"/>
      <c r="H195" s="6">
        <v>0</v>
      </c>
      <c r="I195" s="6">
        <v>5000</v>
      </c>
      <c r="J195" s="6"/>
      <c r="K195" s="6"/>
      <c r="L195" s="6"/>
      <c r="M195" s="6"/>
    </row>
    <row r="196" spans="1:13" ht="15.75" thickBot="1">
      <c r="A196" s="116"/>
      <c r="B196" s="116"/>
      <c r="C196" s="116"/>
      <c r="D196" s="116"/>
      <c r="E196" s="118"/>
      <c r="F196" s="120" t="s">
        <v>23</v>
      </c>
      <c r="G196" s="121"/>
      <c r="H196" s="121"/>
      <c r="I196" s="121"/>
      <c r="J196" s="121"/>
      <c r="K196" s="121"/>
      <c r="L196" s="121"/>
      <c r="M196" s="121"/>
    </row>
    <row r="197" spans="1:13">
      <c r="A197" s="116"/>
      <c r="B197" s="116"/>
      <c r="C197" s="116"/>
      <c r="D197" s="116"/>
      <c r="E197" s="118"/>
      <c r="F197" s="18">
        <v>2016</v>
      </c>
      <c r="G197" s="19">
        <v>2017</v>
      </c>
      <c r="H197" s="19">
        <v>2018</v>
      </c>
      <c r="I197" s="19">
        <v>2019</v>
      </c>
      <c r="J197" s="20">
        <v>2020</v>
      </c>
      <c r="K197" s="21">
        <v>2021</v>
      </c>
      <c r="L197" s="22">
        <v>2022</v>
      </c>
      <c r="M197" s="43">
        <v>2023</v>
      </c>
    </row>
    <row r="198" spans="1:13">
      <c r="A198" s="117"/>
      <c r="B198" s="117"/>
      <c r="C198" s="117"/>
      <c r="D198" s="117"/>
      <c r="E198" s="119"/>
      <c r="F198" s="6"/>
      <c r="G198" s="6"/>
      <c r="H198" s="6">
        <v>0</v>
      </c>
      <c r="I198" s="6">
        <v>0</v>
      </c>
      <c r="J198" s="6"/>
      <c r="K198" s="6"/>
      <c r="L198" s="6"/>
      <c r="M198" s="44"/>
    </row>
    <row r="200" spans="1:13" ht="15.75" thickBot="1">
      <c r="A200" s="122" t="s">
        <v>26</v>
      </c>
      <c r="B200" s="122" t="s">
        <v>44</v>
      </c>
      <c r="C200" s="122" t="s">
        <v>14</v>
      </c>
      <c r="D200" s="123" t="s">
        <v>20</v>
      </c>
      <c r="E200" s="124" t="s">
        <v>21</v>
      </c>
      <c r="F200" s="114" t="s">
        <v>22</v>
      </c>
      <c r="G200" s="115"/>
      <c r="H200" s="115"/>
      <c r="I200" s="115"/>
      <c r="J200" s="115"/>
      <c r="K200" s="115"/>
      <c r="L200" s="115"/>
      <c r="M200" s="54" t="s">
        <v>24</v>
      </c>
    </row>
    <row r="201" spans="1:13">
      <c r="A201" s="122"/>
      <c r="B201" s="122"/>
      <c r="C201" s="122"/>
      <c r="D201" s="123"/>
      <c r="E201" s="124"/>
      <c r="F201" s="18">
        <v>2016</v>
      </c>
      <c r="G201" s="19">
        <v>2017</v>
      </c>
      <c r="H201" s="19">
        <v>2018</v>
      </c>
      <c r="I201" s="19">
        <v>2019</v>
      </c>
      <c r="J201" s="20">
        <v>2020</v>
      </c>
      <c r="K201" s="21">
        <v>2021</v>
      </c>
      <c r="L201" s="22">
        <v>2022</v>
      </c>
      <c r="M201" s="22">
        <v>2023</v>
      </c>
    </row>
    <row r="202" spans="1:13">
      <c r="A202" s="116" t="s">
        <v>127</v>
      </c>
      <c r="B202" s="116" t="s">
        <v>121</v>
      </c>
      <c r="C202" s="116" t="s">
        <v>128</v>
      </c>
      <c r="D202" s="116" t="s">
        <v>129</v>
      </c>
      <c r="E202" s="118"/>
      <c r="F202" s="6"/>
      <c r="G202" s="6"/>
      <c r="H202" s="6">
        <v>0</v>
      </c>
      <c r="I202" s="6">
        <v>450</v>
      </c>
      <c r="J202" s="6"/>
      <c r="K202" s="6"/>
      <c r="L202" s="6"/>
      <c r="M202" s="6"/>
    </row>
    <row r="203" spans="1:13" ht="15.75" thickBot="1">
      <c r="A203" s="116"/>
      <c r="B203" s="116"/>
      <c r="C203" s="116"/>
      <c r="D203" s="116"/>
      <c r="E203" s="118"/>
      <c r="F203" s="120" t="s">
        <v>23</v>
      </c>
      <c r="G203" s="121"/>
      <c r="H203" s="121"/>
      <c r="I203" s="121"/>
      <c r="J203" s="121"/>
      <c r="K203" s="121"/>
      <c r="L203" s="121"/>
      <c r="M203" s="121"/>
    </row>
    <row r="204" spans="1:13">
      <c r="A204" s="116"/>
      <c r="B204" s="116"/>
      <c r="C204" s="116"/>
      <c r="D204" s="116"/>
      <c r="E204" s="118"/>
      <c r="F204" s="18">
        <v>2016</v>
      </c>
      <c r="G204" s="19">
        <v>2017</v>
      </c>
      <c r="H204" s="19">
        <v>2018</v>
      </c>
      <c r="I204" s="19">
        <v>2019</v>
      </c>
      <c r="J204" s="20">
        <v>2020</v>
      </c>
      <c r="K204" s="21">
        <v>2021</v>
      </c>
      <c r="L204" s="22">
        <v>2022</v>
      </c>
      <c r="M204" s="43">
        <v>2023</v>
      </c>
    </row>
    <row r="205" spans="1:13">
      <c r="A205" s="117"/>
      <c r="B205" s="117"/>
      <c r="C205" s="117"/>
      <c r="D205" s="117"/>
      <c r="E205" s="119"/>
      <c r="F205" s="6"/>
      <c r="G205" s="6"/>
      <c r="H205" s="6">
        <v>0</v>
      </c>
      <c r="I205" s="6">
        <v>0</v>
      </c>
      <c r="J205" s="6"/>
      <c r="K205" s="6"/>
      <c r="L205" s="6"/>
      <c r="M205" s="44"/>
    </row>
    <row r="207" spans="1:13" ht="15.75" thickBot="1">
      <c r="A207" s="122" t="s">
        <v>26</v>
      </c>
      <c r="B207" s="122" t="s">
        <v>44</v>
      </c>
      <c r="C207" s="122" t="s">
        <v>14</v>
      </c>
      <c r="D207" s="123" t="s">
        <v>20</v>
      </c>
      <c r="E207" s="124" t="s">
        <v>21</v>
      </c>
      <c r="F207" s="114" t="s">
        <v>22</v>
      </c>
      <c r="G207" s="115"/>
      <c r="H207" s="115"/>
      <c r="I207" s="115"/>
      <c r="J207" s="115"/>
      <c r="K207" s="115"/>
      <c r="L207" s="115"/>
      <c r="M207" s="54" t="s">
        <v>24</v>
      </c>
    </row>
    <row r="208" spans="1:13">
      <c r="A208" s="122"/>
      <c r="B208" s="122"/>
      <c r="C208" s="122"/>
      <c r="D208" s="123"/>
      <c r="E208" s="124"/>
      <c r="F208" s="18">
        <v>2016</v>
      </c>
      <c r="G208" s="19">
        <v>2017</v>
      </c>
      <c r="H208" s="19">
        <v>2018</v>
      </c>
      <c r="I208" s="19">
        <v>2019</v>
      </c>
      <c r="J208" s="20">
        <v>2020</v>
      </c>
      <c r="K208" s="21">
        <v>2021</v>
      </c>
      <c r="L208" s="22">
        <v>2022</v>
      </c>
      <c r="M208" s="22">
        <v>2023</v>
      </c>
    </row>
    <row r="209" spans="1:13">
      <c r="A209" s="116" t="s">
        <v>130</v>
      </c>
      <c r="B209" s="116" t="s">
        <v>121</v>
      </c>
      <c r="C209" s="116" t="s">
        <v>131</v>
      </c>
      <c r="D209" s="116" t="s">
        <v>74</v>
      </c>
      <c r="E209" s="118"/>
      <c r="F209" s="6"/>
      <c r="G209" s="6"/>
      <c r="H209" s="6">
        <v>0</v>
      </c>
      <c r="I209" s="6">
        <v>3</v>
      </c>
      <c r="J209" s="6"/>
      <c r="K209" s="6"/>
      <c r="L209" s="6"/>
      <c r="M209" s="6"/>
    </row>
    <row r="210" spans="1:13" ht="15.75" thickBot="1">
      <c r="A210" s="116"/>
      <c r="B210" s="116"/>
      <c r="C210" s="116"/>
      <c r="D210" s="116"/>
      <c r="E210" s="118"/>
      <c r="F210" s="120" t="s">
        <v>23</v>
      </c>
      <c r="G210" s="121"/>
      <c r="H210" s="121"/>
      <c r="I210" s="121"/>
      <c r="J210" s="121"/>
      <c r="K210" s="121"/>
      <c r="L210" s="121"/>
      <c r="M210" s="121"/>
    </row>
    <row r="211" spans="1:13">
      <c r="A211" s="116"/>
      <c r="B211" s="116"/>
      <c r="C211" s="116"/>
      <c r="D211" s="116"/>
      <c r="E211" s="118"/>
      <c r="F211" s="18">
        <v>2016</v>
      </c>
      <c r="G211" s="19">
        <v>2017</v>
      </c>
      <c r="H211" s="19">
        <v>2018</v>
      </c>
      <c r="I211" s="19">
        <v>2019</v>
      </c>
      <c r="J211" s="20">
        <v>2020</v>
      </c>
      <c r="K211" s="21">
        <v>2021</v>
      </c>
      <c r="L211" s="22">
        <v>2022</v>
      </c>
      <c r="M211" s="43">
        <v>2023</v>
      </c>
    </row>
    <row r="212" spans="1:13">
      <c r="A212" s="117"/>
      <c r="B212" s="117"/>
      <c r="C212" s="117"/>
      <c r="D212" s="117"/>
      <c r="E212" s="119"/>
      <c r="F212" s="6"/>
      <c r="G212" s="6"/>
      <c r="H212" s="6">
        <v>0</v>
      </c>
      <c r="I212" s="6">
        <v>0</v>
      </c>
      <c r="J212" s="6"/>
      <c r="K212" s="6"/>
      <c r="L212" s="6"/>
      <c r="M212" s="44"/>
    </row>
    <row r="214" spans="1:13" ht="15.75" thickBot="1">
      <c r="A214" s="122" t="s">
        <v>26</v>
      </c>
      <c r="B214" s="122" t="s">
        <v>44</v>
      </c>
      <c r="C214" s="122" t="s">
        <v>14</v>
      </c>
      <c r="D214" s="123" t="s">
        <v>20</v>
      </c>
      <c r="E214" s="124" t="s">
        <v>21</v>
      </c>
      <c r="F214" s="114" t="s">
        <v>22</v>
      </c>
      <c r="G214" s="115"/>
      <c r="H214" s="115"/>
      <c r="I214" s="115"/>
      <c r="J214" s="115"/>
      <c r="K214" s="115"/>
      <c r="L214" s="115"/>
      <c r="M214" s="54" t="s">
        <v>24</v>
      </c>
    </row>
    <row r="215" spans="1:13">
      <c r="A215" s="122"/>
      <c r="B215" s="122"/>
      <c r="C215" s="122"/>
      <c r="D215" s="123"/>
      <c r="E215" s="124"/>
      <c r="F215" s="18">
        <v>2016</v>
      </c>
      <c r="G215" s="19">
        <v>2017</v>
      </c>
      <c r="H215" s="19">
        <v>2018</v>
      </c>
      <c r="I215" s="19">
        <v>2019</v>
      </c>
      <c r="J215" s="20">
        <v>2020</v>
      </c>
      <c r="K215" s="21">
        <v>2021</v>
      </c>
      <c r="L215" s="22">
        <v>2022</v>
      </c>
      <c r="M215" s="22">
        <v>2023</v>
      </c>
    </row>
    <row r="216" spans="1:13">
      <c r="A216" s="116" t="s">
        <v>132</v>
      </c>
      <c r="B216" s="116" t="s">
        <v>121</v>
      </c>
      <c r="C216" s="116" t="s">
        <v>133</v>
      </c>
      <c r="D216" s="116" t="s">
        <v>74</v>
      </c>
      <c r="E216" s="118"/>
      <c r="F216" s="6"/>
      <c r="G216" s="6"/>
      <c r="H216" s="6">
        <v>0</v>
      </c>
      <c r="I216" s="6">
        <v>3</v>
      </c>
      <c r="J216" s="6"/>
      <c r="K216" s="6"/>
      <c r="L216" s="6"/>
      <c r="M216" s="6"/>
    </row>
    <row r="217" spans="1:13" ht="15.75" thickBot="1">
      <c r="A217" s="116"/>
      <c r="B217" s="116"/>
      <c r="C217" s="116"/>
      <c r="D217" s="116"/>
      <c r="E217" s="118"/>
      <c r="F217" s="120" t="s">
        <v>23</v>
      </c>
      <c r="G217" s="121"/>
      <c r="H217" s="121"/>
      <c r="I217" s="121"/>
      <c r="J217" s="121"/>
      <c r="K217" s="121"/>
      <c r="L217" s="121"/>
      <c r="M217" s="121"/>
    </row>
    <row r="218" spans="1:13">
      <c r="A218" s="116"/>
      <c r="B218" s="116"/>
      <c r="C218" s="116"/>
      <c r="D218" s="116"/>
      <c r="E218" s="118"/>
      <c r="F218" s="18">
        <v>2016</v>
      </c>
      <c r="G218" s="19">
        <v>2017</v>
      </c>
      <c r="H218" s="19">
        <v>2018</v>
      </c>
      <c r="I218" s="19">
        <v>2019</v>
      </c>
      <c r="J218" s="20">
        <v>2020</v>
      </c>
      <c r="K218" s="21">
        <v>2021</v>
      </c>
      <c r="L218" s="22">
        <v>2022</v>
      </c>
      <c r="M218" s="43">
        <v>2023</v>
      </c>
    </row>
    <row r="219" spans="1:13">
      <c r="A219" s="117"/>
      <c r="B219" s="117"/>
      <c r="C219" s="117"/>
      <c r="D219" s="117"/>
      <c r="E219" s="119"/>
      <c r="F219" s="6"/>
      <c r="G219" s="6"/>
      <c r="H219" s="6">
        <v>0</v>
      </c>
      <c r="I219" s="6">
        <v>0</v>
      </c>
      <c r="J219" s="6"/>
      <c r="K219" s="6"/>
      <c r="L219" s="6"/>
      <c r="M219" s="44"/>
    </row>
  </sheetData>
  <mergeCells count="373">
    <mergeCell ref="A7:M7"/>
    <mergeCell ref="B1:B2"/>
    <mergeCell ref="C1:C2"/>
    <mergeCell ref="D1:D2"/>
    <mergeCell ref="E1:E2"/>
    <mergeCell ref="A3:A6"/>
    <mergeCell ref="B3:B6"/>
    <mergeCell ref="A1:A2"/>
    <mergeCell ref="F1:L1"/>
    <mergeCell ref="C3:C6"/>
    <mergeCell ref="D3:D6"/>
    <mergeCell ref="E3:E6"/>
    <mergeCell ref="F4:M4"/>
    <mergeCell ref="F14:M14"/>
    <mergeCell ref="A11:A12"/>
    <mergeCell ref="B11:B12"/>
    <mergeCell ref="C11:C12"/>
    <mergeCell ref="D11:D12"/>
    <mergeCell ref="E11:E12"/>
    <mergeCell ref="F11:L11"/>
    <mergeCell ref="A13:A16"/>
    <mergeCell ref="B13:B16"/>
    <mergeCell ref="C13:C16"/>
    <mergeCell ref="D13:D16"/>
    <mergeCell ref="E13:E16"/>
    <mergeCell ref="F18:L18"/>
    <mergeCell ref="A20:A23"/>
    <mergeCell ref="B20:B23"/>
    <mergeCell ref="C20:C23"/>
    <mergeCell ref="D20:D23"/>
    <mergeCell ref="E20:E23"/>
    <mergeCell ref="F21:M21"/>
    <mergeCell ref="A18:A19"/>
    <mergeCell ref="B18:B19"/>
    <mergeCell ref="C18:C19"/>
    <mergeCell ref="D18:D19"/>
    <mergeCell ref="E18:E19"/>
    <mergeCell ref="F25:L25"/>
    <mergeCell ref="A27:A30"/>
    <mergeCell ref="B27:B30"/>
    <mergeCell ref="C27:C30"/>
    <mergeCell ref="D27:D30"/>
    <mergeCell ref="E27:E30"/>
    <mergeCell ref="F28:M28"/>
    <mergeCell ref="A25:A26"/>
    <mergeCell ref="B25:B26"/>
    <mergeCell ref="C25:C26"/>
    <mergeCell ref="D25:D26"/>
    <mergeCell ref="E25:E26"/>
    <mergeCell ref="F32:L32"/>
    <mergeCell ref="A34:A37"/>
    <mergeCell ref="B34:B37"/>
    <mergeCell ref="C34:C37"/>
    <mergeCell ref="D34:D37"/>
    <mergeCell ref="E34:E37"/>
    <mergeCell ref="F35:M35"/>
    <mergeCell ref="A32:A33"/>
    <mergeCell ref="B32:B33"/>
    <mergeCell ref="C32:C33"/>
    <mergeCell ref="D32:D33"/>
    <mergeCell ref="E32:E33"/>
    <mergeCell ref="F39:L39"/>
    <mergeCell ref="A41:A44"/>
    <mergeCell ref="B41:B44"/>
    <mergeCell ref="C41:C44"/>
    <mergeCell ref="D41:D44"/>
    <mergeCell ref="E41:E44"/>
    <mergeCell ref="F42:M42"/>
    <mergeCell ref="A39:A40"/>
    <mergeCell ref="B39:B40"/>
    <mergeCell ref="C39:C40"/>
    <mergeCell ref="D39:D40"/>
    <mergeCell ref="E39:E40"/>
    <mergeCell ref="F46:L46"/>
    <mergeCell ref="A48:A51"/>
    <mergeCell ref="B48:B51"/>
    <mergeCell ref="C48:C51"/>
    <mergeCell ref="D48:D51"/>
    <mergeCell ref="E48:E51"/>
    <mergeCell ref="F49:M49"/>
    <mergeCell ref="A46:A47"/>
    <mergeCell ref="B46:B47"/>
    <mergeCell ref="C46:C47"/>
    <mergeCell ref="D46:D47"/>
    <mergeCell ref="E46:E47"/>
    <mergeCell ref="F53:L53"/>
    <mergeCell ref="A55:A58"/>
    <mergeCell ref="B55:B58"/>
    <mergeCell ref="C55:C58"/>
    <mergeCell ref="D55:D58"/>
    <mergeCell ref="E55:E58"/>
    <mergeCell ref="F56:M56"/>
    <mergeCell ref="A53:A54"/>
    <mergeCell ref="B53:B54"/>
    <mergeCell ref="C53:C54"/>
    <mergeCell ref="D53:D54"/>
    <mergeCell ref="E53:E54"/>
    <mergeCell ref="F60:L60"/>
    <mergeCell ref="A62:A65"/>
    <mergeCell ref="B62:B65"/>
    <mergeCell ref="C62:C65"/>
    <mergeCell ref="D62:D65"/>
    <mergeCell ref="E62:E65"/>
    <mergeCell ref="F63:M63"/>
    <mergeCell ref="A60:A61"/>
    <mergeCell ref="B60:B61"/>
    <mergeCell ref="C60:C61"/>
    <mergeCell ref="D60:D61"/>
    <mergeCell ref="E60:E61"/>
    <mergeCell ref="F67:L67"/>
    <mergeCell ref="A69:A72"/>
    <mergeCell ref="B69:B72"/>
    <mergeCell ref="C69:C72"/>
    <mergeCell ref="D69:D72"/>
    <mergeCell ref="E69:E72"/>
    <mergeCell ref="F70:M70"/>
    <mergeCell ref="A67:A68"/>
    <mergeCell ref="B67:B68"/>
    <mergeCell ref="C67:C68"/>
    <mergeCell ref="D67:D68"/>
    <mergeCell ref="E67:E68"/>
    <mergeCell ref="F74:L74"/>
    <mergeCell ref="A76:A79"/>
    <mergeCell ref="B76:B79"/>
    <mergeCell ref="C76:C79"/>
    <mergeCell ref="D76:D79"/>
    <mergeCell ref="E76:E79"/>
    <mergeCell ref="F77:M77"/>
    <mergeCell ref="A74:A75"/>
    <mergeCell ref="B74:B75"/>
    <mergeCell ref="C74:C75"/>
    <mergeCell ref="D74:D75"/>
    <mergeCell ref="E74:E75"/>
    <mergeCell ref="F81:L81"/>
    <mergeCell ref="A83:A86"/>
    <mergeCell ref="B83:B86"/>
    <mergeCell ref="C83:C86"/>
    <mergeCell ref="D83:D86"/>
    <mergeCell ref="E83:E86"/>
    <mergeCell ref="F84:M84"/>
    <mergeCell ref="A81:A82"/>
    <mergeCell ref="B81:B82"/>
    <mergeCell ref="C81:C82"/>
    <mergeCell ref="D81:D82"/>
    <mergeCell ref="E81:E82"/>
    <mergeCell ref="F88:L88"/>
    <mergeCell ref="A90:A93"/>
    <mergeCell ref="B90:B93"/>
    <mergeCell ref="C90:C93"/>
    <mergeCell ref="D90:D93"/>
    <mergeCell ref="E90:E93"/>
    <mergeCell ref="F91:M91"/>
    <mergeCell ref="A88:A89"/>
    <mergeCell ref="B88:B89"/>
    <mergeCell ref="C88:C89"/>
    <mergeCell ref="D88:D89"/>
    <mergeCell ref="E88:E89"/>
    <mergeCell ref="F95:L95"/>
    <mergeCell ref="A97:A100"/>
    <mergeCell ref="B97:B100"/>
    <mergeCell ref="C97:C100"/>
    <mergeCell ref="D97:D100"/>
    <mergeCell ref="E97:E100"/>
    <mergeCell ref="F98:M98"/>
    <mergeCell ref="A95:A96"/>
    <mergeCell ref="B95:B96"/>
    <mergeCell ref="C95:C96"/>
    <mergeCell ref="D95:D96"/>
    <mergeCell ref="E95:E96"/>
    <mergeCell ref="F102:L102"/>
    <mergeCell ref="A104:A107"/>
    <mergeCell ref="B104:B107"/>
    <mergeCell ref="C104:C107"/>
    <mergeCell ref="D104:D107"/>
    <mergeCell ref="E104:E107"/>
    <mergeCell ref="F105:M105"/>
    <mergeCell ref="A102:A103"/>
    <mergeCell ref="B102:B103"/>
    <mergeCell ref="C102:C103"/>
    <mergeCell ref="D102:D103"/>
    <mergeCell ref="E102:E103"/>
    <mergeCell ref="F109:L109"/>
    <mergeCell ref="A111:A114"/>
    <mergeCell ref="B111:B114"/>
    <mergeCell ref="C111:C114"/>
    <mergeCell ref="D111:D114"/>
    <mergeCell ref="E111:E114"/>
    <mergeCell ref="F112:M112"/>
    <mergeCell ref="A109:A110"/>
    <mergeCell ref="B109:B110"/>
    <mergeCell ref="C109:C110"/>
    <mergeCell ref="D109:D110"/>
    <mergeCell ref="E109:E110"/>
    <mergeCell ref="F116:L116"/>
    <mergeCell ref="A118:A121"/>
    <mergeCell ref="B118:B121"/>
    <mergeCell ref="C118:C121"/>
    <mergeCell ref="D118:D121"/>
    <mergeCell ref="E118:E121"/>
    <mergeCell ref="F119:M119"/>
    <mergeCell ref="A116:A117"/>
    <mergeCell ref="B116:B117"/>
    <mergeCell ref="C116:C117"/>
    <mergeCell ref="D116:D117"/>
    <mergeCell ref="E116:E117"/>
    <mergeCell ref="F123:L123"/>
    <mergeCell ref="A125:A128"/>
    <mergeCell ref="B125:B128"/>
    <mergeCell ref="C125:C128"/>
    <mergeCell ref="D125:D128"/>
    <mergeCell ref="E125:E128"/>
    <mergeCell ref="F126:M126"/>
    <mergeCell ref="A123:A124"/>
    <mergeCell ref="B123:B124"/>
    <mergeCell ref="C123:C124"/>
    <mergeCell ref="D123:D124"/>
    <mergeCell ref="E123:E124"/>
    <mergeCell ref="F130:L130"/>
    <mergeCell ref="A132:A135"/>
    <mergeCell ref="B132:B135"/>
    <mergeCell ref="C132:C135"/>
    <mergeCell ref="D132:D135"/>
    <mergeCell ref="E132:E135"/>
    <mergeCell ref="F133:M133"/>
    <mergeCell ref="A130:A131"/>
    <mergeCell ref="B130:B131"/>
    <mergeCell ref="C130:C131"/>
    <mergeCell ref="D130:D131"/>
    <mergeCell ref="E130:E131"/>
    <mergeCell ref="F137:L137"/>
    <mergeCell ref="A139:A142"/>
    <mergeCell ref="B139:B142"/>
    <mergeCell ref="C139:C142"/>
    <mergeCell ref="D139:D142"/>
    <mergeCell ref="E139:E142"/>
    <mergeCell ref="F140:M140"/>
    <mergeCell ref="A137:A138"/>
    <mergeCell ref="B137:B138"/>
    <mergeCell ref="C137:C138"/>
    <mergeCell ref="D137:D138"/>
    <mergeCell ref="E137:E138"/>
    <mergeCell ref="F144:L144"/>
    <mergeCell ref="A146:A149"/>
    <mergeCell ref="B146:B149"/>
    <mergeCell ref="C146:C149"/>
    <mergeCell ref="D146:D149"/>
    <mergeCell ref="E146:E149"/>
    <mergeCell ref="F147:M147"/>
    <mergeCell ref="A144:A145"/>
    <mergeCell ref="B144:B145"/>
    <mergeCell ref="C144:C145"/>
    <mergeCell ref="D144:D145"/>
    <mergeCell ref="E144:E145"/>
    <mergeCell ref="F151:L151"/>
    <mergeCell ref="A153:A156"/>
    <mergeCell ref="B153:B156"/>
    <mergeCell ref="C153:C156"/>
    <mergeCell ref="D153:D156"/>
    <mergeCell ref="E153:E156"/>
    <mergeCell ref="F154:M154"/>
    <mergeCell ref="A151:A152"/>
    <mergeCell ref="B151:B152"/>
    <mergeCell ref="C151:C152"/>
    <mergeCell ref="D151:D152"/>
    <mergeCell ref="E151:E152"/>
    <mergeCell ref="F158:L158"/>
    <mergeCell ref="A160:A163"/>
    <mergeCell ref="B160:B163"/>
    <mergeCell ref="C160:C163"/>
    <mergeCell ref="D160:D163"/>
    <mergeCell ref="E160:E163"/>
    <mergeCell ref="F161:M161"/>
    <mergeCell ref="A158:A159"/>
    <mergeCell ref="B158:B159"/>
    <mergeCell ref="C158:C159"/>
    <mergeCell ref="D158:D159"/>
    <mergeCell ref="E158:E159"/>
    <mergeCell ref="F165:L165"/>
    <mergeCell ref="A167:A170"/>
    <mergeCell ref="B167:B170"/>
    <mergeCell ref="C167:C170"/>
    <mergeCell ref="D167:D170"/>
    <mergeCell ref="E167:E170"/>
    <mergeCell ref="F168:M168"/>
    <mergeCell ref="A165:A166"/>
    <mergeCell ref="B165:B166"/>
    <mergeCell ref="C165:C166"/>
    <mergeCell ref="D165:D166"/>
    <mergeCell ref="E165:E166"/>
    <mergeCell ref="F172:L172"/>
    <mergeCell ref="A174:A177"/>
    <mergeCell ref="B174:B177"/>
    <mergeCell ref="C174:C177"/>
    <mergeCell ref="D174:D177"/>
    <mergeCell ref="E174:E177"/>
    <mergeCell ref="F175:M175"/>
    <mergeCell ref="A172:A173"/>
    <mergeCell ref="B172:B173"/>
    <mergeCell ref="C172:C173"/>
    <mergeCell ref="D172:D173"/>
    <mergeCell ref="E172:E173"/>
    <mergeCell ref="F179:L179"/>
    <mergeCell ref="A181:A184"/>
    <mergeCell ref="B181:B184"/>
    <mergeCell ref="C181:C184"/>
    <mergeCell ref="D181:D184"/>
    <mergeCell ref="E181:E184"/>
    <mergeCell ref="F182:M182"/>
    <mergeCell ref="A179:A180"/>
    <mergeCell ref="B179:B180"/>
    <mergeCell ref="C179:C180"/>
    <mergeCell ref="D179:D180"/>
    <mergeCell ref="E179:E180"/>
    <mergeCell ref="F186:L186"/>
    <mergeCell ref="A188:A191"/>
    <mergeCell ref="B188:B191"/>
    <mergeCell ref="C188:C191"/>
    <mergeCell ref="D188:D191"/>
    <mergeCell ref="E188:E191"/>
    <mergeCell ref="F189:M189"/>
    <mergeCell ref="A186:A187"/>
    <mergeCell ref="B186:B187"/>
    <mergeCell ref="C186:C187"/>
    <mergeCell ref="D186:D187"/>
    <mergeCell ref="E186:E187"/>
    <mergeCell ref="F193:L193"/>
    <mergeCell ref="A195:A198"/>
    <mergeCell ref="B195:B198"/>
    <mergeCell ref="C195:C198"/>
    <mergeCell ref="D195:D198"/>
    <mergeCell ref="E195:E198"/>
    <mergeCell ref="F196:M196"/>
    <mergeCell ref="A193:A194"/>
    <mergeCell ref="B193:B194"/>
    <mergeCell ref="C193:C194"/>
    <mergeCell ref="D193:D194"/>
    <mergeCell ref="E193:E194"/>
    <mergeCell ref="F200:L200"/>
    <mergeCell ref="A202:A205"/>
    <mergeCell ref="B202:B205"/>
    <mergeCell ref="C202:C205"/>
    <mergeCell ref="D202:D205"/>
    <mergeCell ref="E202:E205"/>
    <mergeCell ref="F203:M203"/>
    <mergeCell ref="A200:A201"/>
    <mergeCell ref="B200:B201"/>
    <mergeCell ref="C200:C201"/>
    <mergeCell ref="D200:D201"/>
    <mergeCell ref="E200:E201"/>
    <mergeCell ref="F207:L207"/>
    <mergeCell ref="A209:A212"/>
    <mergeCell ref="B209:B212"/>
    <mergeCell ref="C209:C212"/>
    <mergeCell ref="D209:D212"/>
    <mergeCell ref="E209:E212"/>
    <mergeCell ref="F210:M210"/>
    <mergeCell ref="A207:A208"/>
    <mergeCell ref="B207:B208"/>
    <mergeCell ref="C207:C208"/>
    <mergeCell ref="D207:D208"/>
    <mergeCell ref="E207:E208"/>
    <mergeCell ref="F214:L214"/>
    <mergeCell ref="A216:A219"/>
    <mergeCell ref="B216:B219"/>
    <mergeCell ref="C216:C219"/>
    <mergeCell ref="D216:D219"/>
    <mergeCell ref="E216:E219"/>
    <mergeCell ref="F217:M217"/>
    <mergeCell ref="A214:A215"/>
    <mergeCell ref="B214:B215"/>
    <mergeCell ref="C214:C215"/>
    <mergeCell ref="D214:D215"/>
    <mergeCell ref="E214:E215"/>
  </mergeCells>
  <pageMargins left="0.7" right="0.7" top="0.75" bottom="0.75" header="0.3" footer="0.3"/>
  <pageSetup paperSize="9" scale="24" orientation="landscape" r:id="rId1"/>
</worksheet>
</file>

<file path=xl/worksheets/sheet7.xml><?xml version="1.0" encoding="utf-8"?>
<worksheet xmlns="http://schemas.openxmlformats.org/spreadsheetml/2006/main" xmlns:r="http://schemas.openxmlformats.org/officeDocument/2006/relationships">
  <sheetPr>
    <pageSetUpPr fitToPage="1"/>
  </sheetPr>
  <dimension ref="A1:W70"/>
  <sheetViews>
    <sheetView topLeftCell="A37" workbookViewId="0">
      <selection activeCell="C75" sqref="C75"/>
    </sheetView>
  </sheetViews>
  <sheetFormatPr defaultRowHeight="15"/>
  <cols>
    <col min="1" max="1" width="23.85546875" customWidth="1"/>
    <col min="2" max="2" width="26.42578125" customWidth="1"/>
    <col min="3" max="3" width="29.42578125" customWidth="1"/>
    <col min="4" max="4" width="19.140625" customWidth="1"/>
    <col min="14" max="23" width="9.140625" style="25"/>
  </cols>
  <sheetData>
    <row r="1" spans="1:23" s="16" customFormat="1" ht="15.75" customHeight="1" thickBot="1">
      <c r="A1" s="122" t="s">
        <v>27</v>
      </c>
      <c r="B1" s="122" t="s">
        <v>44</v>
      </c>
      <c r="C1" s="122" t="s">
        <v>28</v>
      </c>
      <c r="D1" s="123" t="s">
        <v>20</v>
      </c>
      <c r="E1" s="124" t="s">
        <v>21</v>
      </c>
      <c r="F1" s="114" t="s">
        <v>22</v>
      </c>
      <c r="G1" s="115"/>
      <c r="H1" s="115"/>
      <c r="I1" s="115"/>
      <c r="J1" s="115"/>
      <c r="K1" s="115"/>
      <c r="L1" s="115"/>
      <c r="M1" s="54" t="s">
        <v>24</v>
      </c>
      <c r="N1" s="23"/>
      <c r="O1" s="23"/>
      <c r="P1" s="23"/>
      <c r="Q1" s="23"/>
      <c r="R1" s="23"/>
      <c r="S1" s="23"/>
      <c r="T1" s="23"/>
      <c r="U1" s="23"/>
      <c r="V1" s="23"/>
      <c r="W1" s="23"/>
    </row>
    <row r="2" spans="1:23" s="17" customFormat="1" ht="21" customHeight="1">
      <c r="A2" s="122"/>
      <c r="B2" s="122"/>
      <c r="C2" s="122"/>
      <c r="D2" s="123"/>
      <c r="E2" s="124"/>
      <c r="F2" s="18">
        <v>2016</v>
      </c>
      <c r="G2" s="19">
        <v>2017</v>
      </c>
      <c r="H2" s="19">
        <v>2018</v>
      </c>
      <c r="I2" s="19">
        <v>2019</v>
      </c>
      <c r="J2" s="20">
        <v>2020</v>
      </c>
      <c r="K2" s="21">
        <v>2021</v>
      </c>
      <c r="L2" s="22">
        <v>2022</v>
      </c>
      <c r="M2" s="22">
        <v>2023</v>
      </c>
      <c r="N2" s="24"/>
      <c r="O2" s="24"/>
      <c r="P2" s="24"/>
      <c r="Q2" s="24"/>
      <c r="R2" s="24"/>
      <c r="S2" s="24"/>
      <c r="T2" s="24"/>
      <c r="U2" s="24"/>
      <c r="V2" s="24"/>
      <c r="W2" s="24"/>
    </row>
    <row r="3" spans="1:23" ht="21" customHeight="1">
      <c r="A3" s="116" t="s">
        <v>134</v>
      </c>
      <c r="B3" s="135" t="s">
        <v>65</v>
      </c>
      <c r="C3" s="135" t="s">
        <v>135</v>
      </c>
      <c r="D3" s="134" t="s">
        <v>136</v>
      </c>
      <c r="E3" s="116"/>
      <c r="F3" s="55"/>
      <c r="G3" s="55"/>
      <c r="H3" s="55">
        <v>30</v>
      </c>
      <c r="I3" s="55">
        <v>70</v>
      </c>
      <c r="J3" s="55"/>
      <c r="K3" s="55"/>
      <c r="L3" s="55"/>
      <c r="M3" s="55"/>
    </row>
    <row r="4" spans="1:23" ht="15.75" thickBot="1">
      <c r="A4" s="116"/>
      <c r="B4" s="135"/>
      <c r="C4" s="135"/>
      <c r="D4" s="134"/>
      <c r="E4" s="116"/>
      <c r="F4" s="132" t="s">
        <v>23</v>
      </c>
      <c r="G4" s="133"/>
      <c r="H4" s="133"/>
      <c r="I4" s="133"/>
      <c r="J4" s="133"/>
      <c r="K4" s="133"/>
      <c r="L4" s="133"/>
      <c r="M4" s="133"/>
    </row>
    <row r="5" spans="1:23">
      <c r="A5" s="116"/>
      <c r="B5" s="135"/>
      <c r="C5" s="135"/>
      <c r="D5" s="134"/>
      <c r="E5" s="116"/>
      <c r="F5" s="56">
        <v>2016</v>
      </c>
      <c r="G5" s="57">
        <v>2017</v>
      </c>
      <c r="H5" s="57">
        <v>2018</v>
      </c>
      <c r="I5" s="57">
        <v>2019</v>
      </c>
      <c r="J5" s="58">
        <v>2020</v>
      </c>
      <c r="K5" s="59">
        <v>2021</v>
      </c>
      <c r="L5" s="60">
        <v>2022</v>
      </c>
      <c r="M5" s="60">
        <v>2023</v>
      </c>
    </row>
    <row r="6" spans="1:23">
      <c r="A6" s="116"/>
      <c r="B6" s="135"/>
      <c r="C6" s="135"/>
      <c r="D6" s="134"/>
      <c r="E6" s="116"/>
      <c r="F6" s="55"/>
      <c r="G6" s="55"/>
      <c r="H6" s="55">
        <v>20</v>
      </c>
      <c r="I6" s="55">
        <v>10</v>
      </c>
      <c r="J6" s="55"/>
      <c r="K6" s="55"/>
      <c r="L6" s="55"/>
      <c r="M6" s="55"/>
    </row>
    <row r="7" spans="1:23" ht="39.75" customHeight="1">
      <c r="A7" s="105" t="s">
        <v>59</v>
      </c>
      <c r="B7" s="105"/>
      <c r="C7" s="105"/>
      <c r="D7" s="105"/>
      <c r="E7" s="105"/>
      <c r="F7" s="105"/>
      <c r="G7" s="105"/>
      <c r="H7" s="105"/>
      <c r="I7" s="105"/>
      <c r="J7" s="105"/>
      <c r="K7" s="105"/>
      <c r="L7" s="105"/>
      <c r="M7" s="105"/>
    </row>
    <row r="8" spans="1:23" ht="22.5" customHeight="1"/>
    <row r="9" spans="1:23" ht="15.75" thickBot="1">
      <c r="A9" s="122" t="s">
        <v>27</v>
      </c>
      <c r="B9" s="122" t="s">
        <v>44</v>
      </c>
      <c r="C9" s="122" t="s">
        <v>28</v>
      </c>
      <c r="D9" s="123" t="s">
        <v>20</v>
      </c>
      <c r="E9" s="124" t="s">
        <v>21</v>
      </c>
      <c r="F9" s="114" t="s">
        <v>22</v>
      </c>
      <c r="G9" s="115"/>
      <c r="H9" s="115"/>
      <c r="I9" s="115"/>
      <c r="J9" s="115"/>
      <c r="K9" s="115"/>
      <c r="L9" s="115"/>
      <c r="M9" s="54" t="s">
        <v>24</v>
      </c>
    </row>
    <row r="10" spans="1:23">
      <c r="A10" s="122"/>
      <c r="B10" s="122"/>
      <c r="C10" s="122"/>
      <c r="D10" s="123"/>
      <c r="E10" s="124"/>
      <c r="F10" s="18">
        <v>2016</v>
      </c>
      <c r="G10" s="19">
        <v>2017</v>
      </c>
      <c r="H10" s="19">
        <v>2018</v>
      </c>
      <c r="I10" s="19">
        <v>2019</v>
      </c>
      <c r="J10" s="20">
        <v>2020</v>
      </c>
      <c r="K10" s="21">
        <v>2021</v>
      </c>
      <c r="L10" s="22">
        <v>2022</v>
      </c>
      <c r="M10" s="22">
        <v>2023</v>
      </c>
    </row>
    <row r="11" spans="1:23">
      <c r="A11" s="127" t="s">
        <v>134</v>
      </c>
      <c r="B11" s="128" t="s">
        <v>65</v>
      </c>
      <c r="C11" s="128" t="s">
        <v>76</v>
      </c>
      <c r="D11" s="130" t="s">
        <v>136</v>
      </c>
      <c r="E11" s="127"/>
      <c r="F11" s="55"/>
      <c r="G11" s="55"/>
      <c r="H11" s="55">
        <v>20</v>
      </c>
      <c r="I11" s="55">
        <v>80</v>
      </c>
      <c r="J11" s="55"/>
      <c r="K11" s="55"/>
      <c r="L11" s="55"/>
      <c r="M11" s="55"/>
    </row>
    <row r="12" spans="1:23" ht="15.75" thickBot="1">
      <c r="A12" s="127"/>
      <c r="B12" s="128"/>
      <c r="C12" s="128"/>
      <c r="D12" s="130"/>
      <c r="E12" s="127"/>
      <c r="F12" s="132" t="s">
        <v>23</v>
      </c>
      <c r="G12" s="133"/>
      <c r="H12" s="133"/>
      <c r="I12" s="133"/>
      <c r="J12" s="133"/>
      <c r="K12" s="133"/>
      <c r="L12" s="133"/>
      <c r="M12" s="133"/>
    </row>
    <row r="13" spans="1:23">
      <c r="A13" s="127"/>
      <c r="B13" s="128"/>
      <c r="C13" s="128"/>
      <c r="D13" s="130"/>
      <c r="E13" s="127"/>
      <c r="F13" s="56">
        <v>2016</v>
      </c>
      <c r="G13" s="57">
        <v>2017</v>
      </c>
      <c r="H13" s="57">
        <v>2018</v>
      </c>
      <c r="I13" s="57">
        <v>2019</v>
      </c>
      <c r="J13" s="58">
        <v>2020</v>
      </c>
      <c r="K13" s="59">
        <v>2021</v>
      </c>
      <c r="L13" s="60">
        <v>2022</v>
      </c>
      <c r="M13" s="60">
        <v>2023</v>
      </c>
    </row>
    <row r="14" spans="1:23">
      <c r="A14" s="117"/>
      <c r="B14" s="129"/>
      <c r="C14" s="129"/>
      <c r="D14" s="131"/>
      <c r="E14" s="117"/>
      <c r="F14" s="55"/>
      <c r="G14" s="55"/>
      <c r="H14" s="55">
        <v>0</v>
      </c>
      <c r="I14" s="55">
        <v>10</v>
      </c>
      <c r="J14" s="55"/>
      <c r="K14" s="55"/>
      <c r="L14" s="55"/>
      <c r="M14" s="55"/>
    </row>
    <row r="16" spans="1:23" ht="15.75" thickBot="1">
      <c r="A16" s="122" t="s">
        <v>27</v>
      </c>
      <c r="B16" s="122" t="s">
        <v>44</v>
      </c>
      <c r="C16" s="122" t="s">
        <v>28</v>
      </c>
      <c r="D16" s="123" t="s">
        <v>20</v>
      </c>
      <c r="E16" s="124" t="s">
        <v>21</v>
      </c>
      <c r="F16" s="114" t="s">
        <v>22</v>
      </c>
      <c r="G16" s="115"/>
      <c r="H16" s="115"/>
      <c r="I16" s="115"/>
      <c r="J16" s="115"/>
      <c r="K16" s="115"/>
      <c r="L16" s="115"/>
      <c r="M16" s="54" t="s">
        <v>24</v>
      </c>
    </row>
    <row r="17" spans="1:13">
      <c r="A17" s="122"/>
      <c r="B17" s="122"/>
      <c r="C17" s="122"/>
      <c r="D17" s="123"/>
      <c r="E17" s="124"/>
      <c r="F17" s="18">
        <v>2016</v>
      </c>
      <c r="G17" s="19">
        <v>2017</v>
      </c>
      <c r="H17" s="19">
        <v>2018</v>
      </c>
      <c r="I17" s="19">
        <v>2019</v>
      </c>
      <c r="J17" s="20">
        <v>2020</v>
      </c>
      <c r="K17" s="21">
        <v>2021</v>
      </c>
      <c r="L17" s="22">
        <v>2022</v>
      </c>
      <c r="M17" s="22">
        <v>2023</v>
      </c>
    </row>
    <row r="18" spans="1:13">
      <c r="A18" s="127" t="s">
        <v>137</v>
      </c>
      <c r="B18" s="128" t="s">
        <v>65</v>
      </c>
      <c r="C18" s="128" t="s">
        <v>135</v>
      </c>
      <c r="D18" s="130" t="s">
        <v>136</v>
      </c>
      <c r="E18" s="127"/>
      <c r="F18" s="55"/>
      <c r="G18" s="55"/>
      <c r="H18" s="55">
        <v>30</v>
      </c>
      <c r="I18" s="55">
        <v>70</v>
      </c>
      <c r="J18" s="55"/>
      <c r="K18" s="55"/>
      <c r="L18" s="55"/>
      <c r="M18" s="55"/>
    </row>
    <row r="19" spans="1:13" ht="15.75" thickBot="1">
      <c r="A19" s="127"/>
      <c r="B19" s="128"/>
      <c r="C19" s="128"/>
      <c r="D19" s="130"/>
      <c r="E19" s="127"/>
      <c r="F19" s="132" t="s">
        <v>23</v>
      </c>
      <c r="G19" s="133"/>
      <c r="H19" s="133"/>
      <c r="I19" s="133"/>
      <c r="J19" s="133"/>
      <c r="K19" s="133"/>
      <c r="L19" s="133"/>
      <c r="M19" s="133"/>
    </row>
    <row r="20" spans="1:13">
      <c r="A20" s="127"/>
      <c r="B20" s="128"/>
      <c r="C20" s="128"/>
      <c r="D20" s="130"/>
      <c r="E20" s="127"/>
      <c r="F20" s="56">
        <v>2016</v>
      </c>
      <c r="G20" s="57">
        <v>2017</v>
      </c>
      <c r="H20" s="57">
        <v>2018</v>
      </c>
      <c r="I20" s="57">
        <v>2019</v>
      </c>
      <c r="J20" s="58">
        <v>2020</v>
      </c>
      <c r="K20" s="59">
        <v>2021</v>
      </c>
      <c r="L20" s="60">
        <v>2022</v>
      </c>
      <c r="M20" s="60">
        <v>2023</v>
      </c>
    </row>
    <row r="21" spans="1:13">
      <c r="A21" s="117"/>
      <c r="B21" s="129"/>
      <c r="C21" s="129"/>
      <c r="D21" s="131"/>
      <c r="E21" s="117"/>
      <c r="F21" s="55"/>
      <c r="G21" s="55"/>
      <c r="H21" s="55">
        <v>20</v>
      </c>
      <c r="I21" s="55">
        <v>50</v>
      </c>
      <c r="J21" s="55"/>
      <c r="K21" s="55"/>
      <c r="L21" s="55"/>
      <c r="M21" s="55"/>
    </row>
    <row r="23" spans="1:13" ht="15.75" thickBot="1">
      <c r="A23" s="122" t="s">
        <v>27</v>
      </c>
      <c r="B23" s="122" t="s">
        <v>44</v>
      </c>
      <c r="C23" s="122" t="s">
        <v>28</v>
      </c>
      <c r="D23" s="123" t="s">
        <v>20</v>
      </c>
      <c r="E23" s="124" t="s">
        <v>21</v>
      </c>
      <c r="F23" s="114" t="s">
        <v>22</v>
      </c>
      <c r="G23" s="115"/>
      <c r="H23" s="115"/>
      <c r="I23" s="115"/>
      <c r="J23" s="115"/>
      <c r="K23" s="115"/>
      <c r="L23" s="115"/>
      <c r="M23" s="54" t="s">
        <v>24</v>
      </c>
    </row>
    <row r="24" spans="1:13">
      <c r="A24" s="122"/>
      <c r="B24" s="122"/>
      <c r="C24" s="122"/>
      <c r="D24" s="123"/>
      <c r="E24" s="124"/>
      <c r="F24" s="18">
        <v>2016</v>
      </c>
      <c r="G24" s="19">
        <v>2017</v>
      </c>
      <c r="H24" s="19">
        <v>2018</v>
      </c>
      <c r="I24" s="19">
        <v>2019</v>
      </c>
      <c r="J24" s="20">
        <v>2020</v>
      </c>
      <c r="K24" s="21">
        <v>2021</v>
      </c>
      <c r="L24" s="22">
        <v>2022</v>
      </c>
      <c r="M24" s="22">
        <v>2023</v>
      </c>
    </row>
    <row r="25" spans="1:13">
      <c r="A25" s="127" t="s">
        <v>138</v>
      </c>
      <c r="B25" s="128" t="s">
        <v>81</v>
      </c>
      <c r="C25" s="128" t="s">
        <v>139</v>
      </c>
      <c r="D25" s="130" t="s">
        <v>136</v>
      </c>
      <c r="E25" s="127"/>
      <c r="F25" s="55"/>
      <c r="G25" s="55"/>
      <c r="H25" s="55">
        <v>30</v>
      </c>
      <c r="I25" s="55">
        <v>70</v>
      </c>
      <c r="J25" s="55"/>
      <c r="K25" s="55"/>
      <c r="L25" s="55"/>
      <c r="M25" s="55"/>
    </row>
    <row r="26" spans="1:13" ht="15.75" thickBot="1">
      <c r="A26" s="127"/>
      <c r="B26" s="128"/>
      <c r="C26" s="128"/>
      <c r="D26" s="130"/>
      <c r="E26" s="127"/>
      <c r="F26" s="132" t="s">
        <v>23</v>
      </c>
      <c r="G26" s="133"/>
      <c r="H26" s="133"/>
      <c r="I26" s="133"/>
      <c r="J26" s="133"/>
      <c r="K26" s="133"/>
      <c r="L26" s="133"/>
      <c r="M26" s="133"/>
    </row>
    <row r="27" spans="1:13">
      <c r="A27" s="127"/>
      <c r="B27" s="128"/>
      <c r="C27" s="128"/>
      <c r="D27" s="130"/>
      <c r="E27" s="127"/>
      <c r="F27" s="56">
        <v>2016</v>
      </c>
      <c r="G27" s="57">
        <v>2017</v>
      </c>
      <c r="H27" s="57">
        <v>2018</v>
      </c>
      <c r="I27" s="57">
        <v>2019</v>
      </c>
      <c r="J27" s="58">
        <v>2020</v>
      </c>
      <c r="K27" s="59">
        <v>2021</v>
      </c>
      <c r="L27" s="60">
        <v>2022</v>
      </c>
      <c r="M27" s="60">
        <v>2023</v>
      </c>
    </row>
    <row r="28" spans="1:13">
      <c r="A28" s="117"/>
      <c r="B28" s="129"/>
      <c r="C28" s="129"/>
      <c r="D28" s="131"/>
      <c r="E28" s="117"/>
      <c r="F28" s="55"/>
      <c r="G28" s="55"/>
      <c r="H28" s="55">
        <v>5</v>
      </c>
      <c r="I28" s="55">
        <v>10</v>
      </c>
      <c r="J28" s="55"/>
      <c r="K28" s="55"/>
      <c r="L28" s="55"/>
      <c r="M28" s="55"/>
    </row>
    <row r="30" spans="1:13" ht="15.75" thickBot="1">
      <c r="A30" s="122" t="s">
        <v>27</v>
      </c>
      <c r="B30" s="122" t="s">
        <v>44</v>
      </c>
      <c r="C30" s="122" t="s">
        <v>28</v>
      </c>
      <c r="D30" s="123" t="s">
        <v>20</v>
      </c>
      <c r="E30" s="124" t="s">
        <v>21</v>
      </c>
      <c r="F30" s="114" t="s">
        <v>22</v>
      </c>
      <c r="G30" s="115"/>
      <c r="H30" s="115"/>
      <c r="I30" s="115"/>
      <c r="J30" s="115"/>
      <c r="K30" s="115"/>
      <c r="L30" s="115"/>
      <c r="M30" s="54" t="s">
        <v>24</v>
      </c>
    </row>
    <row r="31" spans="1:13">
      <c r="A31" s="122"/>
      <c r="B31" s="122"/>
      <c r="C31" s="122"/>
      <c r="D31" s="123"/>
      <c r="E31" s="124"/>
      <c r="F31" s="18">
        <v>2016</v>
      </c>
      <c r="G31" s="19">
        <v>2017</v>
      </c>
      <c r="H31" s="19">
        <v>2018</v>
      </c>
      <c r="I31" s="19">
        <v>2019</v>
      </c>
      <c r="J31" s="20">
        <v>2020</v>
      </c>
      <c r="K31" s="21">
        <v>2021</v>
      </c>
      <c r="L31" s="22">
        <v>2022</v>
      </c>
      <c r="M31" s="22">
        <v>2023</v>
      </c>
    </row>
    <row r="32" spans="1:13">
      <c r="A32" s="127" t="s">
        <v>140</v>
      </c>
      <c r="B32" s="128" t="s">
        <v>100</v>
      </c>
      <c r="C32" s="128" t="s">
        <v>141</v>
      </c>
      <c r="D32" s="130" t="s">
        <v>142</v>
      </c>
      <c r="E32" s="127"/>
      <c r="F32" s="55"/>
      <c r="G32" s="55"/>
      <c r="H32" s="55">
        <v>0.2</v>
      </c>
      <c r="I32" s="55">
        <v>0.8</v>
      </c>
      <c r="J32" s="55"/>
      <c r="K32" s="55"/>
      <c r="L32" s="55"/>
      <c r="M32" s="55"/>
    </row>
    <row r="33" spans="1:13" ht="15.75" thickBot="1">
      <c r="A33" s="127"/>
      <c r="B33" s="128"/>
      <c r="C33" s="128"/>
      <c r="D33" s="130"/>
      <c r="E33" s="127"/>
      <c r="F33" s="132" t="s">
        <v>23</v>
      </c>
      <c r="G33" s="133"/>
      <c r="H33" s="133"/>
      <c r="I33" s="133"/>
      <c r="J33" s="133"/>
      <c r="K33" s="133"/>
      <c r="L33" s="133"/>
      <c r="M33" s="133"/>
    </row>
    <row r="34" spans="1:13">
      <c r="A34" s="127"/>
      <c r="B34" s="128"/>
      <c r="C34" s="128"/>
      <c r="D34" s="130"/>
      <c r="E34" s="127"/>
      <c r="F34" s="56">
        <v>2016</v>
      </c>
      <c r="G34" s="57">
        <v>2017</v>
      </c>
      <c r="H34" s="57">
        <v>2018</v>
      </c>
      <c r="I34" s="57">
        <v>2019</v>
      </c>
      <c r="J34" s="58">
        <v>2020</v>
      </c>
      <c r="K34" s="59">
        <v>2021</v>
      </c>
      <c r="L34" s="60">
        <v>2022</v>
      </c>
      <c r="M34" s="60">
        <v>2023</v>
      </c>
    </row>
    <row r="35" spans="1:13">
      <c r="A35" s="117"/>
      <c r="B35" s="129"/>
      <c r="C35" s="129"/>
      <c r="D35" s="131"/>
      <c r="E35" s="117"/>
      <c r="F35" s="55"/>
      <c r="G35" s="55"/>
      <c r="H35" s="55">
        <v>0</v>
      </c>
      <c r="I35" s="55">
        <v>0.2</v>
      </c>
      <c r="J35" s="55"/>
      <c r="K35" s="55"/>
      <c r="L35" s="55"/>
      <c r="M35" s="55"/>
    </row>
    <row r="37" spans="1:13" ht="15.75" thickBot="1">
      <c r="A37" s="122" t="s">
        <v>27</v>
      </c>
      <c r="B37" s="122" t="s">
        <v>44</v>
      </c>
      <c r="C37" s="122" t="s">
        <v>28</v>
      </c>
      <c r="D37" s="123" t="s">
        <v>20</v>
      </c>
      <c r="E37" s="124" t="s">
        <v>21</v>
      </c>
      <c r="F37" s="114" t="s">
        <v>22</v>
      </c>
      <c r="G37" s="115"/>
      <c r="H37" s="115"/>
      <c r="I37" s="115"/>
      <c r="J37" s="115"/>
      <c r="K37" s="115"/>
      <c r="L37" s="115"/>
      <c r="M37" s="54" t="s">
        <v>24</v>
      </c>
    </row>
    <row r="38" spans="1:13">
      <c r="A38" s="122"/>
      <c r="B38" s="122"/>
      <c r="C38" s="122"/>
      <c r="D38" s="123"/>
      <c r="E38" s="124"/>
      <c r="F38" s="18">
        <v>2016</v>
      </c>
      <c r="G38" s="19">
        <v>2017</v>
      </c>
      <c r="H38" s="19">
        <v>2018</v>
      </c>
      <c r="I38" s="19">
        <v>2019</v>
      </c>
      <c r="J38" s="20">
        <v>2020</v>
      </c>
      <c r="K38" s="21">
        <v>2021</v>
      </c>
      <c r="L38" s="22">
        <v>2022</v>
      </c>
      <c r="M38" s="22">
        <v>2023</v>
      </c>
    </row>
    <row r="39" spans="1:13">
      <c r="A39" s="127" t="s">
        <v>143</v>
      </c>
      <c r="B39" s="128" t="s">
        <v>111</v>
      </c>
      <c r="C39" s="128" t="s">
        <v>144</v>
      </c>
      <c r="D39" s="130" t="s">
        <v>142</v>
      </c>
      <c r="E39" s="127"/>
      <c r="F39" s="55"/>
      <c r="G39" s="55"/>
      <c r="H39" s="55">
        <v>0</v>
      </c>
      <c r="I39" s="55">
        <v>5</v>
      </c>
      <c r="J39" s="55"/>
      <c r="K39" s="55"/>
      <c r="L39" s="55"/>
      <c r="M39" s="55"/>
    </row>
    <row r="40" spans="1:13" ht="15.75" thickBot="1">
      <c r="A40" s="127"/>
      <c r="B40" s="128"/>
      <c r="C40" s="128"/>
      <c r="D40" s="130"/>
      <c r="E40" s="127"/>
      <c r="F40" s="132" t="s">
        <v>23</v>
      </c>
      <c r="G40" s="133"/>
      <c r="H40" s="133"/>
      <c r="I40" s="133"/>
      <c r="J40" s="133"/>
      <c r="K40" s="133"/>
      <c r="L40" s="133"/>
      <c r="M40" s="133"/>
    </row>
    <row r="41" spans="1:13">
      <c r="A41" s="127"/>
      <c r="B41" s="128"/>
      <c r="C41" s="128"/>
      <c r="D41" s="130"/>
      <c r="E41" s="127"/>
      <c r="F41" s="56">
        <v>2016</v>
      </c>
      <c r="G41" s="57">
        <v>2017</v>
      </c>
      <c r="H41" s="57">
        <v>2018</v>
      </c>
      <c r="I41" s="57">
        <v>2019</v>
      </c>
      <c r="J41" s="58">
        <v>2020</v>
      </c>
      <c r="K41" s="59">
        <v>2021</v>
      </c>
      <c r="L41" s="60">
        <v>2022</v>
      </c>
      <c r="M41" s="60">
        <v>2023</v>
      </c>
    </row>
    <row r="42" spans="1:13">
      <c r="A42" s="117"/>
      <c r="B42" s="129"/>
      <c r="C42" s="129"/>
      <c r="D42" s="131"/>
      <c r="E42" s="117"/>
      <c r="F42" s="55"/>
      <c r="G42" s="55"/>
      <c r="H42" s="55">
        <v>0</v>
      </c>
      <c r="I42" s="55">
        <v>0</v>
      </c>
      <c r="J42" s="55"/>
      <c r="K42" s="55"/>
      <c r="L42" s="55"/>
      <c r="M42" s="55"/>
    </row>
    <row r="44" spans="1:13" ht="15.75" thickBot="1">
      <c r="A44" s="122" t="s">
        <v>27</v>
      </c>
      <c r="B44" s="122" t="s">
        <v>44</v>
      </c>
      <c r="C44" s="122" t="s">
        <v>28</v>
      </c>
      <c r="D44" s="123" t="s">
        <v>20</v>
      </c>
      <c r="E44" s="124" t="s">
        <v>21</v>
      </c>
      <c r="F44" s="114" t="s">
        <v>22</v>
      </c>
      <c r="G44" s="115"/>
      <c r="H44" s="115"/>
      <c r="I44" s="115"/>
      <c r="J44" s="115"/>
      <c r="K44" s="115"/>
      <c r="L44" s="115"/>
      <c r="M44" s="54" t="s">
        <v>24</v>
      </c>
    </row>
    <row r="45" spans="1:13">
      <c r="A45" s="122"/>
      <c r="B45" s="122"/>
      <c r="C45" s="122"/>
      <c r="D45" s="123"/>
      <c r="E45" s="124"/>
      <c r="F45" s="18">
        <v>2016</v>
      </c>
      <c r="G45" s="19">
        <v>2017</v>
      </c>
      <c r="H45" s="19">
        <v>2018</v>
      </c>
      <c r="I45" s="19">
        <v>2019</v>
      </c>
      <c r="J45" s="20">
        <v>2020</v>
      </c>
      <c r="K45" s="21">
        <v>2021</v>
      </c>
      <c r="L45" s="22">
        <v>2022</v>
      </c>
      <c r="M45" s="22">
        <v>2023</v>
      </c>
    </row>
    <row r="46" spans="1:13">
      <c r="A46" s="127" t="s">
        <v>145</v>
      </c>
      <c r="B46" s="128" t="s">
        <v>111</v>
      </c>
      <c r="C46" s="128" t="s">
        <v>144</v>
      </c>
      <c r="D46" s="130" t="s">
        <v>142</v>
      </c>
      <c r="E46" s="127"/>
      <c r="F46" s="55"/>
      <c r="G46" s="55"/>
      <c r="H46" s="55">
        <v>0</v>
      </c>
      <c r="I46" s="55">
        <v>2</v>
      </c>
      <c r="J46" s="55"/>
      <c r="K46" s="55"/>
      <c r="L46" s="55"/>
      <c r="M46" s="55"/>
    </row>
    <row r="47" spans="1:13" ht="15.75" thickBot="1">
      <c r="A47" s="127"/>
      <c r="B47" s="128"/>
      <c r="C47" s="128"/>
      <c r="D47" s="130"/>
      <c r="E47" s="127"/>
      <c r="F47" s="132" t="s">
        <v>23</v>
      </c>
      <c r="G47" s="133"/>
      <c r="H47" s="133"/>
      <c r="I47" s="133"/>
      <c r="J47" s="133"/>
      <c r="K47" s="133"/>
      <c r="L47" s="133"/>
      <c r="M47" s="133"/>
    </row>
    <row r="48" spans="1:13">
      <c r="A48" s="127"/>
      <c r="B48" s="128"/>
      <c r="C48" s="128"/>
      <c r="D48" s="130"/>
      <c r="E48" s="127"/>
      <c r="F48" s="56">
        <v>2016</v>
      </c>
      <c r="G48" s="57">
        <v>2017</v>
      </c>
      <c r="H48" s="57">
        <v>2018</v>
      </c>
      <c r="I48" s="57">
        <v>2019</v>
      </c>
      <c r="J48" s="58">
        <v>2020</v>
      </c>
      <c r="K48" s="59">
        <v>2021</v>
      </c>
      <c r="L48" s="60">
        <v>2022</v>
      </c>
      <c r="M48" s="60">
        <v>2023</v>
      </c>
    </row>
    <row r="49" spans="1:13">
      <c r="A49" s="117"/>
      <c r="B49" s="129"/>
      <c r="C49" s="129"/>
      <c r="D49" s="131"/>
      <c r="E49" s="117"/>
      <c r="F49" s="55"/>
      <c r="G49" s="55"/>
      <c r="H49" s="55">
        <v>0</v>
      </c>
      <c r="I49" s="55">
        <v>0</v>
      </c>
      <c r="J49" s="55"/>
      <c r="K49" s="55"/>
      <c r="L49" s="55"/>
      <c r="M49" s="55"/>
    </row>
    <row r="51" spans="1:13" ht="15.75" thickBot="1">
      <c r="A51" s="122" t="s">
        <v>27</v>
      </c>
      <c r="B51" s="122" t="s">
        <v>44</v>
      </c>
      <c r="C51" s="122" t="s">
        <v>28</v>
      </c>
      <c r="D51" s="123" t="s">
        <v>20</v>
      </c>
      <c r="E51" s="124" t="s">
        <v>21</v>
      </c>
      <c r="F51" s="114" t="s">
        <v>22</v>
      </c>
      <c r="G51" s="115"/>
      <c r="H51" s="115"/>
      <c r="I51" s="115"/>
      <c r="J51" s="115"/>
      <c r="K51" s="115"/>
      <c r="L51" s="115"/>
      <c r="M51" s="54" t="s">
        <v>24</v>
      </c>
    </row>
    <row r="52" spans="1:13">
      <c r="A52" s="122"/>
      <c r="B52" s="122"/>
      <c r="C52" s="122"/>
      <c r="D52" s="123"/>
      <c r="E52" s="124"/>
      <c r="F52" s="18">
        <v>2016</v>
      </c>
      <c r="G52" s="19">
        <v>2017</v>
      </c>
      <c r="H52" s="19">
        <v>2018</v>
      </c>
      <c r="I52" s="19">
        <v>2019</v>
      </c>
      <c r="J52" s="20">
        <v>2020</v>
      </c>
      <c r="K52" s="21">
        <v>2021</v>
      </c>
      <c r="L52" s="22">
        <v>2022</v>
      </c>
      <c r="M52" s="22">
        <v>2023</v>
      </c>
    </row>
    <row r="53" spans="1:13">
      <c r="A53" s="127" t="s">
        <v>146</v>
      </c>
      <c r="B53" s="128" t="s">
        <v>121</v>
      </c>
      <c r="C53" s="128" t="s">
        <v>122</v>
      </c>
      <c r="D53" s="130" t="s">
        <v>142</v>
      </c>
      <c r="E53" s="127"/>
      <c r="F53" s="55"/>
      <c r="G53" s="55"/>
      <c r="H53" s="55">
        <v>0</v>
      </c>
      <c r="I53" s="55">
        <v>1</v>
      </c>
      <c r="J53" s="55"/>
      <c r="K53" s="55"/>
      <c r="L53" s="55"/>
      <c r="M53" s="55"/>
    </row>
    <row r="54" spans="1:13" ht="15.75" thickBot="1">
      <c r="A54" s="127"/>
      <c r="B54" s="128"/>
      <c r="C54" s="128"/>
      <c r="D54" s="130"/>
      <c r="E54" s="127"/>
      <c r="F54" s="132" t="s">
        <v>23</v>
      </c>
      <c r="G54" s="133"/>
      <c r="H54" s="133"/>
      <c r="I54" s="133"/>
      <c r="J54" s="133"/>
      <c r="K54" s="133"/>
      <c r="L54" s="133"/>
      <c r="M54" s="133"/>
    </row>
    <row r="55" spans="1:13">
      <c r="A55" s="127"/>
      <c r="B55" s="128"/>
      <c r="C55" s="128"/>
      <c r="D55" s="130"/>
      <c r="E55" s="127"/>
      <c r="F55" s="56">
        <v>2016</v>
      </c>
      <c r="G55" s="57">
        <v>2017</v>
      </c>
      <c r="H55" s="57">
        <v>2018</v>
      </c>
      <c r="I55" s="57">
        <v>2019</v>
      </c>
      <c r="J55" s="58">
        <v>2020</v>
      </c>
      <c r="K55" s="59">
        <v>2021</v>
      </c>
      <c r="L55" s="60">
        <v>2022</v>
      </c>
      <c r="M55" s="60">
        <v>2023</v>
      </c>
    </row>
    <row r="56" spans="1:13">
      <c r="A56" s="117"/>
      <c r="B56" s="129"/>
      <c r="C56" s="129"/>
      <c r="D56" s="131"/>
      <c r="E56" s="117"/>
      <c r="F56" s="55"/>
      <c r="G56" s="55"/>
      <c r="H56" s="55">
        <v>0</v>
      </c>
      <c r="I56" s="55">
        <v>1</v>
      </c>
      <c r="J56" s="55"/>
      <c r="K56" s="55"/>
      <c r="L56" s="55"/>
      <c r="M56" s="55"/>
    </row>
    <row r="58" spans="1:13" ht="15.75" thickBot="1">
      <c r="A58" s="122" t="s">
        <v>27</v>
      </c>
      <c r="B58" s="122" t="s">
        <v>44</v>
      </c>
      <c r="C58" s="122" t="s">
        <v>28</v>
      </c>
      <c r="D58" s="123" t="s">
        <v>20</v>
      </c>
      <c r="E58" s="124" t="s">
        <v>21</v>
      </c>
      <c r="F58" s="114" t="s">
        <v>22</v>
      </c>
      <c r="G58" s="115"/>
      <c r="H58" s="115"/>
      <c r="I58" s="115"/>
      <c r="J58" s="115"/>
      <c r="K58" s="115"/>
      <c r="L58" s="115"/>
      <c r="M58" s="54" t="s">
        <v>24</v>
      </c>
    </row>
    <row r="59" spans="1:13">
      <c r="A59" s="122"/>
      <c r="B59" s="122"/>
      <c r="C59" s="122"/>
      <c r="D59" s="123"/>
      <c r="E59" s="124"/>
      <c r="F59" s="18">
        <v>2016</v>
      </c>
      <c r="G59" s="19">
        <v>2017</v>
      </c>
      <c r="H59" s="19">
        <v>2018</v>
      </c>
      <c r="I59" s="19">
        <v>2019</v>
      </c>
      <c r="J59" s="20">
        <v>2020</v>
      </c>
      <c r="K59" s="21">
        <v>2021</v>
      </c>
      <c r="L59" s="22">
        <v>2022</v>
      </c>
      <c r="M59" s="22">
        <v>2023</v>
      </c>
    </row>
    <row r="60" spans="1:13">
      <c r="A60" s="127" t="s">
        <v>147</v>
      </c>
      <c r="B60" s="128" t="s">
        <v>121</v>
      </c>
      <c r="C60" s="128" t="s">
        <v>148</v>
      </c>
      <c r="D60" s="130" t="s">
        <v>142</v>
      </c>
      <c r="E60" s="127"/>
      <c r="F60" s="55"/>
      <c r="G60" s="55"/>
      <c r="H60" s="55">
        <v>0</v>
      </c>
      <c r="I60" s="55">
        <v>1000</v>
      </c>
      <c r="J60" s="55"/>
      <c r="K60" s="55"/>
      <c r="L60" s="55"/>
      <c r="M60" s="55"/>
    </row>
    <row r="61" spans="1:13" ht="15.75" thickBot="1">
      <c r="A61" s="127"/>
      <c r="B61" s="128"/>
      <c r="C61" s="128"/>
      <c r="D61" s="130"/>
      <c r="E61" s="127"/>
      <c r="F61" s="132" t="s">
        <v>23</v>
      </c>
      <c r="G61" s="133"/>
      <c r="H61" s="133"/>
      <c r="I61" s="133"/>
      <c r="J61" s="133"/>
      <c r="K61" s="133"/>
      <c r="L61" s="133"/>
      <c r="M61" s="133"/>
    </row>
    <row r="62" spans="1:13">
      <c r="A62" s="127"/>
      <c r="B62" s="128"/>
      <c r="C62" s="128"/>
      <c r="D62" s="130"/>
      <c r="E62" s="127"/>
      <c r="F62" s="56">
        <v>2016</v>
      </c>
      <c r="G62" s="57">
        <v>2017</v>
      </c>
      <c r="H62" s="57">
        <v>2018</v>
      </c>
      <c r="I62" s="57">
        <v>2019</v>
      </c>
      <c r="J62" s="58">
        <v>2020</v>
      </c>
      <c r="K62" s="59">
        <v>2021</v>
      </c>
      <c r="L62" s="60">
        <v>2022</v>
      </c>
      <c r="M62" s="60">
        <v>2023</v>
      </c>
    </row>
    <row r="63" spans="1:13">
      <c r="A63" s="117"/>
      <c r="B63" s="129"/>
      <c r="C63" s="129"/>
      <c r="D63" s="131"/>
      <c r="E63" s="117"/>
      <c r="F63" s="55"/>
      <c r="G63" s="55"/>
      <c r="H63" s="55">
        <v>0</v>
      </c>
      <c r="I63" s="55">
        <v>0</v>
      </c>
      <c r="J63" s="55"/>
      <c r="K63" s="55"/>
      <c r="L63" s="55"/>
      <c r="M63" s="55"/>
    </row>
    <row r="65" spans="1:13" ht="15.75" thickBot="1">
      <c r="A65" s="122" t="s">
        <v>27</v>
      </c>
      <c r="B65" s="122" t="s">
        <v>44</v>
      </c>
      <c r="C65" s="122" t="s">
        <v>28</v>
      </c>
      <c r="D65" s="123" t="s">
        <v>20</v>
      </c>
      <c r="E65" s="124" t="s">
        <v>21</v>
      </c>
      <c r="F65" s="114" t="s">
        <v>22</v>
      </c>
      <c r="G65" s="115"/>
      <c r="H65" s="115"/>
      <c r="I65" s="115"/>
      <c r="J65" s="115"/>
      <c r="K65" s="115"/>
      <c r="L65" s="115"/>
      <c r="M65" s="54" t="s">
        <v>24</v>
      </c>
    </row>
    <row r="66" spans="1:13">
      <c r="A66" s="122"/>
      <c r="B66" s="122"/>
      <c r="C66" s="122"/>
      <c r="D66" s="123"/>
      <c r="E66" s="124"/>
      <c r="F66" s="18">
        <v>2016</v>
      </c>
      <c r="G66" s="19">
        <v>2017</v>
      </c>
      <c r="H66" s="19">
        <v>2018</v>
      </c>
      <c r="I66" s="19">
        <v>2019</v>
      </c>
      <c r="J66" s="20">
        <v>2020</v>
      </c>
      <c r="K66" s="21">
        <v>2021</v>
      </c>
      <c r="L66" s="22">
        <v>2022</v>
      </c>
      <c r="M66" s="22">
        <v>2023</v>
      </c>
    </row>
    <row r="67" spans="1:13">
      <c r="A67" s="127" t="s">
        <v>149</v>
      </c>
      <c r="B67" s="128" t="s">
        <v>121</v>
      </c>
      <c r="C67" s="128" t="s">
        <v>148</v>
      </c>
      <c r="D67" s="130" t="s">
        <v>142</v>
      </c>
      <c r="E67" s="127"/>
      <c r="F67" s="55"/>
      <c r="G67" s="55"/>
      <c r="H67" s="55">
        <v>0</v>
      </c>
      <c r="I67" s="55">
        <v>50</v>
      </c>
      <c r="J67" s="55"/>
      <c r="K67" s="55"/>
      <c r="L67" s="55"/>
      <c r="M67" s="55"/>
    </row>
    <row r="68" spans="1:13" ht="15.75" thickBot="1">
      <c r="A68" s="127"/>
      <c r="B68" s="128"/>
      <c r="C68" s="128"/>
      <c r="D68" s="130"/>
      <c r="E68" s="127"/>
      <c r="F68" s="132" t="s">
        <v>23</v>
      </c>
      <c r="G68" s="133"/>
      <c r="H68" s="133"/>
      <c r="I68" s="133"/>
      <c r="J68" s="133"/>
      <c r="K68" s="133"/>
      <c r="L68" s="133"/>
      <c r="M68" s="133"/>
    </row>
    <row r="69" spans="1:13">
      <c r="A69" s="127"/>
      <c r="B69" s="128"/>
      <c r="C69" s="128"/>
      <c r="D69" s="130"/>
      <c r="E69" s="127"/>
      <c r="F69" s="56">
        <v>2016</v>
      </c>
      <c r="G69" s="57">
        <v>2017</v>
      </c>
      <c r="H69" s="57">
        <v>2018</v>
      </c>
      <c r="I69" s="57">
        <v>2019</v>
      </c>
      <c r="J69" s="58">
        <v>2020</v>
      </c>
      <c r="K69" s="59">
        <v>2021</v>
      </c>
      <c r="L69" s="60">
        <v>2022</v>
      </c>
      <c r="M69" s="60">
        <v>2023</v>
      </c>
    </row>
    <row r="70" spans="1:13">
      <c r="A70" s="117"/>
      <c r="B70" s="129"/>
      <c r="C70" s="129"/>
      <c r="D70" s="131"/>
      <c r="E70" s="117"/>
      <c r="F70" s="55"/>
      <c r="G70" s="55"/>
      <c r="H70" s="55">
        <v>0</v>
      </c>
      <c r="I70" s="55">
        <v>0</v>
      </c>
      <c r="J70" s="55"/>
      <c r="K70" s="55"/>
      <c r="L70" s="55"/>
      <c r="M70" s="55"/>
    </row>
  </sheetData>
  <mergeCells count="121">
    <mergeCell ref="A3:A6"/>
    <mergeCell ref="D3:D6"/>
    <mergeCell ref="E3:E6"/>
    <mergeCell ref="F4:M4"/>
    <mergeCell ref="A1:A2"/>
    <mergeCell ref="B1:B2"/>
    <mergeCell ref="C1:C2"/>
    <mergeCell ref="D1:D2"/>
    <mergeCell ref="E1:E2"/>
    <mergeCell ref="F1:L1"/>
    <mergeCell ref="B3:B6"/>
    <mergeCell ref="C3:C6"/>
    <mergeCell ref="F9:L9"/>
    <mergeCell ref="A11:A14"/>
    <mergeCell ref="B11:B14"/>
    <mergeCell ref="C11:C14"/>
    <mergeCell ref="D11:D14"/>
    <mergeCell ref="E11:E14"/>
    <mergeCell ref="F12:M12"/>
    <mergeCell ref="A7:M7"/>
    <mergeCell ref="A9:A10"/>
    <mergeCell ref="B9:B10"/>
    <mergeCell ref="C9:C10"/>
    <mergeCell ref="D9:D10"/>
    <mergeCell ref="E9:E10"/>
    <mergeCell ref="F16:L16"/>
    <mergeCell ref="A18:A21"/>
    <mergeCell ref="B18:B21"/>
    <mergeCell ref="C18:C21"/>
    <mergeCell ref="D18:D21"/>
    <mergeCell ref="E18:E21"/>
    <mergeCell ref="F19:M19"/>
    <mergeCell ref="A16:A17"/>
    <mergeCell ref="B16:B17"/>
    <mergeCell ref="C16:C17"/>
    <mergeCell ref="D16:D17"/>
    <mergeCell ref="E16:E17"/>
    <mergeCell ref="F23:L23"/>
    <mergeCell ref="A25:A28"/>
    <mergeCell ref="B25:B28"/>
    <mergeCell ref="C25:C28"/>
    <mergeCell ref="D25:D28"/>
    <mergeCell ref="E25:E28"/>
    <mergeCell ref="F26:M26"/>
    <mergeCell ref="A23:A24"/>
    <mergeCell ref="B23:B24"/>
    <mergeCell ref="C23:C24"/>
    <mergeCell ref="D23:D24"/>
    <mergeCell ref="E23:E24"/>
    <mergeCell ref="F30:L30"/>
    <mergeCell ref="A32:A35"/>
    <mergeCell ref="B32:B35"/>
    <mergeCell ref="C32:C35"/>
    <mergeCell ref="D32:D35"/>
    <mergeCell ref="E32:E35"/>
    <mergeCell ref="F33:M33"/>
    <mergeCell ref="A30:A31"/>
    <mergeCell ref="B30:B31"/>
    <mergeCell ref="C30:C31"/>
    <mergeCell ref="D30:D31"/>
    <mergeCell ref="E30:E31"/>
    <mergeCell ref="F37:L37"/>
    <mergeCell ref="A39:A42"/>
    <mergeCell ref="B39:B42"/>
    <mergeCell ref="C39:C42"/>
    <mergeCell ref="D39:D42"/>
    <mergeCell ref="E39:E42"/>
    <mergeCell ref="F40:M40"/>
    <mergeCell ref="A37:A38"/>
    <mergeCell ref="B37:B38"/>
    <mergeCell ref="C37:C38"/>
    <mergeCell ref="D37:D38"/>
    <mergeCell ref="E37:E38"/>
    <mergeCell ref="F44:L44"/>
    <mergeCell ref="A46:A49"/>
    <mergeCell ref="B46:B49"/>
    <mergeCell ref="C46:C49"/>
    <mergeCell ref="D46:D49"/>
    <mergeCell ref="E46:E49"/>
    <mergeCell ref="F47:M47"/>
    <mergeCell ref="A44:A45"/>
    <mergeCell ref="B44:B45"/>
    <mergeCell ref="C44:C45"/>
    <mergeCell ref="D44:D45"/>
    <mergeCell ref="E44:E45"/>
    <mergeCell ref="F51:L51"/>
    <mergeCell ref="A53:A56"/>
    <mergeCell ref="B53:B56"/>
    <mergeCell ref="C53:C56"/>
    <mergeCell ref="D53:D56"/>
    <mergeCell ref="E53:E56"/>
    <mergeCell ref="F54:M54"/>
    <mergeCell ref="A51:A52"/>
    <mergeCell ref="B51:B52"/>
    <mergeCell ref="C51:C52"/>
    <mergeCell ref="D51:D52"/>
    <mergeCell ref="E51:E52"/>
    <mergeCell ref="F58:L58"/>
    <mergeCell ref="A60:A63"/>
    <mergeCell ref="B60:B63"/>
    <mergeCell ref="C60:C63"/>
    <mergeCell ref="D60:D63"/>
    <mergeCell ref="E60:E63"/>
    <mergeCell ref="F61:M61"/>
    <mergeCell ref="A58:A59"/>
    <mergeCell ref="B58:B59"/>
    <mergeCell ref="C58:C59"/>
    <mergeCell ref="D58:D59"/>
    <mergeCell ref="E58:E59"/>
    <mergeCell ref="F65:L65"/>
    <mergeCell ref="A67:A70"/>
    <mergeCell ref="B67:B70"/>
    <mergeCell ref="C67:C70"/>
    <mergeCell ref="D67:D70"/>
    <mergeCell ref="E67:E70"/>
    <mergeCell ref="F68:M68"/>
    <mergeCell ref="A65:A66"/>
    <mergeCell ref="B65:B66"/>
    <mergeCell ref="C65:C66"/>
    <mergeCell ref="D65:D66"/>
    <mergeCell ref="E65:E66"/>
  </mergeCells>
  <pageMargins left="0.7" right="0.7" top="0.75" bottom="0.75" header="0.3" footer="0.3"/>
  <pageSetup paperSize="9" scale="7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Copertina</vt:lpstr>
      <vt:lpstr>Sintesi attuazione</vt:lpstr>
      <vt:lpstr>Dettaglio Azioni</vt:lpstr>
      <vt:lpstr>Dettaglio Attività</vt:lpstr>
      <vt:lpstr>Output Programma</vt:lpstr>
      <vt:lpstr>Output Progetto</vt:lpstr>
      <vt:lpstr>Risultati Progetto</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Utente</cp:lastModifiedBy>
  <cp:lastPrinted>2018-07-31T08:18:30Z</cp:lastPrinted>
  <dcterms:created xsi:type="dcterms:W3CDTF">2018-07-13T16:17:48Z</dcterms:created>
  <dcterms:modified xsi:type="dcterms:W3CDTF">2019-07-05T10:18:49Z</dcterms:modified>
</cp:coreProperties>
</file>