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rang\OneDrive\Documents\HighSpeedVideoGaming\"/>
    </mc:Choice>
  </mc:AlternateContent>
  <xr:revisionPtr revIDLastSave="0" documentId="13_ncr:1_{3016E5E0-D349-4C74-8E26-E2D535B6879B}" xr6:coauthVersionLast="47" xr6:coauthVersionMax="47" xr10:uidLastSave="{00000000-0000-0000-0000-000000000000}"/>
  <bookViews>
    <workbookView xWindow="-108" yWindow="-108" windowWidth="23256" windowHeight="12456" activeTab="1" xr2:uid="{08B7A33C-325D-4BB7-9BCB-7058D0F45080}"/>
  </bookViews>
  <sheets>
    <sheet name="Levels" sheetId="3" r:id="rId1"/>
    <sheet name="SFX" sheetId="1" r:id="rId2"/>
    <sheet name="Music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4" i="1" l="1"/>
  <c r="A2" i="1"/>
</calcChain>
</file>

<file path=xl/sharedStrings.xml><?xml version="1.0" encoding="utf-8"?>
<sst xmlns="http://schemas.openxmlformats.org/spreadsheetml/2006/main" count="71" uniqueCount="67">
  <si>
    <t>Name</t>
  </si>
  <si>
    <t>Description</t>
  </si>
  <si>
    <t>Link to file?</t>
  </si>
  <si>
    <t>MagnetHum</t>
  </si>
  <si>
    <t>MagnetStart</t>
  </si>
  <si>
    <t>An electrical burst/staticy kinda sound for when you start attracting something. Should be fairly impactful.</t>
  </si>
  <si>
    <t>Magnet</t>
  </si>
  <si>
    <t>Grapple</t>
  </si>
  <si>
    <t>GrappleThrow</t>
  </si>
  <si>
    <t>A kinda air whooshy sound for when you throw the grapple hook.</t>
  </si>
  <si>
    <t>A metal on metal clink sorta sound for when the grapple latches onto something.</t>
  </si>
  <si>
    <t>GrappleLand</t>
  </si>
  <si>
    <t>GrappleReturn</t>
  </si>
  <si>
    <t>For when the grapple is retracted. I guess a kinda 'catch' sound?</t>
  </si>
  <si>
    <t>Impacts</t>
  </si>
  <si>
    <t>Landing on hollow metal surfaces; so a metal impact sound that kinda rings out a bit.</t>
  </si>
  <si>
    <t>Landing on gravel.</t>
  </si>
  <si>
    <t>Landing on more rigid metal surfaces.</t>
  </si>
  <si>
    <t>Landing on dirt.</t>
  </si>
  <si>
    <t>LandNormal</t>
  </si>
  <si>
    <t>LandHollowMetal</t>
  </si>
  <si>
    <t>LandGravel</t>
  </si>
  <si>
    <t>LandMetal</t>
  </si>
  <si>
    <t>LandDirt</t>
  </si>
  <si>
    <t>FootstepNormal</t>
  </si>
  <si>
    <t>FootstepHollowMetal</t>
  </si>
  <si>
    <t>FootstepGravel</t>
  </si>
  <si>
    <t>FootstepMetal</t>
  </si>
  <si>
    <t>FootstepDirt</t>
  </si>
  <si>
    <t>AttackGeneral</t>
  </si>
  <si>
    <t>A general impact sound for punching or kicking</t>
  </si>
  <si>
    <t>AttackGeneralBig</t>
  </si>
  <si>
    <t>Like above, but more impactful, for like the third hit of combos and such.</t>
  </si>
  <si>
    <t>ExplosionRegular</t>
  </si>
  <si>
    <t>An explosion. Ya know what that is, right?</t>
  </si>
  <si>
    <t>ExplosionHuge</t>
  </si>
  <si>
    <t>A big fucking explosion ya know</t>
  </si>
  <si>
    <t>Ambient</t>
  </si>
  <si>
    <t>WindRegular</t>
  </si>
  <si>
    <t>A wind sound. Obviously.</t>
  </si>
  <si>
    <t>WindIntense</t>
  </si>
  <si>
    <t>A more intense wind sound, will play when you're moving at higher speeds or high in the air.</t>
  </si>
  <si>
    <t>Whoosh</t>
  </si>
  <si>
    <t>Moveset</t>
  </si>
  <si>
    <t>SlideStart</t>
  </si>
  <si>
    <t>A sound for initiating a slide.</t>
  </si>
  <si>
    <t>SlideLoop</t>
  </si>
  <si>
    <t>For when you're, ya know, sliding.</t>
  </si>
  <si>
    <t>Jump</t>
  </si>
  <si>
    <t>A kind of hydraulic-y sound for whenever you jump. Note that this is different to the footstep or impact sounds; this plays every time you jump, those play depending on surfaces.</t>
  </si>
  <si>
    <t>Land</t>
  </si>
  <si>
    <t>Similar to the jump sound, obviously this one for landing.</t>
  </si>
  <si>
    <t>A kind of quick beep I reckon, like a "be-beep" for when you initiate a ground slam</t>
  </si>
  <si>
    <t>AirDiveStart</t>
  </si>
  <si>
    <t>GroundSlamStart</t>
  </si>
  <si>
    <t>Magnet when it's attracting something and when on a platform. Perhaps a slightly distorted, static-y but still fairly low/subtle drone (maybe perhaps do something with detuned sines), ideally not too loud or obnoxious that it gets annoying when magnetised for ~20 seconds.</t>
  </si>
  <si>
    <t>A kind of booster-esque sound (almost-ish like the trackmania booster sound? Though obviously not engine-pilled, cos we don't have fuckin combustion engines ya goober)</t>
  </si>
  <si>
    <t>Hurt</t>
  </si>
  <si>
    <t>A few grunt sounds for when you take damage.</t>
  </si>
  <si>
    <t>LowHealth</t>
  </si>
  <si>
    <t>General Player</t>
  </si>
  <si>
    <t>A warning sound for when at low health. I think Doom 2016 does the kinda thing I'm thinking of.</t>
  </si>
  <si>
    <t>Footstep</t>
  </si>
  <si>
    <t>Similar to the jump sound but shorter and quieter, a hydraulic-y sound</t>
  </si>
  <si>
    <t>A few short whoosh sounds that play when you run past things. They'll get panned around depending on what side the thing you passed was on.</t>
  </si>
  <si>
    <t>Self-explanatory.</t>
  </si>
  <si>
    <t>Landing on general surfaces; so probably a concrete-esque sound.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</si>
</sst>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BoberCool"/>
    </font>
  </fonts>
  <fills count="6">
    <fill>
      <patternFill patternType="none"/>
    </fill>
    <fill>
      <patternFill patternType="gray125"/>
    </fill>
    <fill>
      <patternFill patternType="solid">
        <fgColor rgb="FFFF99CC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CCEC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left" wrapText="1"/>
    </xf>
    <xf numFmtId="0" fontId="2" fillId="0" borderId="0" xfId="0" applyFont="1" applyAlignment="1">
      <alignment horizontal="left" wrapText="1"/>
    </xf>
    <xf numFmtId="0" fontId="0" fillId="3" borderId="0" xfId="0" applyFill="1" applyAlignment="1">
      <alignment horizontal="left" wrapText="1"/>
    </xf>
    <xf numFmtId="0" fontId="0" fillId="5" borderId="0" xfId="0" applyFill="1" applyAlignment="1">
      <alignment horizontal="left" wrapText="1"/>
    </xf>
    <xf numFmtId="0" fontId="2" fillId="3" borderId="0" xfId="0" applyFont="1" applyFill="1" applyAlignment="1">
      <alignment horizontal="left" wrapText="1"/>
    </xf>
    <xf numFmtId="0" fontId="1" fillId="5" borderId="0" xfId="0" applyFont="1" applyFill="1" applyAlignment="1">
      <alignment horizontal="left" wrapText="1"/>
    </xf>
    <xf numFmtId="0" fontId="2" fillId="2" borderId="0" xfId="0" applyFont="1" applyFill="1" applyAlignment="1">
      <alignment horizontal="left" wrapText="1"/>
    </xf>
    <xf numFmtId="0" fontId="0" fillId="2" borderId="0" xfId="0" applyFill="1" applyAlignment="1">
      <alignment horizontal="left" wrapText="1"/>
    </xf>
    <xf numFmtId="0" fontId="1" fillId="4" borderId="0" xfId="0" applyFont="1" applyFill="1" applyAlignment="1">
      <alignment horizontal="left" wrapText="1"/>
    </xf>
    <xf numFmtId="0" fontId="0" fillId="4" borderId="0" xfId="0" applyFill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FF"/>
      <color rgb="FFCCECFF"/>
      <color rgb="FFFF6600"/>
      <color rgb="FF66CCFF"/>
      <color rgb="FF33CCFF"/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8DABF-2BE9-4AC7-8305-CC2172A9E036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63465-CF96-4C9D-A9EC-B9DD57D6F841}">
  <dimension ref="A1:C45"/>
  <sheetViews>
    <sheetView tabSelected="1" workbookViewId="0">
      <selection activeCell="G10" sqref="G10"/>
    </sheetView>
  </sheetViews>
  <sheetFormatPr defaultRowHeight="14.4" x14ac:dyDescent="0.3"/>
  <cols>
    <col min="1" max="1" width="23.21875" style="1" customWidth="1"/>
    <col min="2" max="2" width="63.77734375" style="1" customWidth="1"/>
    <col min="3" max="3" width="20.5546875" style="1" customWidth="1"/>
    <col min="4" max="16384" width="8.88671875" style="1"/>
  </cols>
  <sheetData>
    <row r="1" spans="1:3" x14ac:dyDescent="0.3">
      <c r="A1" s="2" t="s">
        <v>0</v>
      </c>
      <c r="B1" s="2" t="s">
        <v>1</v>
      </c>
      <c r="C1" s="2" t="s">
        <v>2</v>
      </c>
    </row>
    <row r="2" spans="1:3" s="3" customFormat="1" x14ac:dyDescent="0.3">
      <c r="A2" s="5" t="str">
        <f>"-General SFX-"</f>
        <v>-General SFX-</v>
      </c>
    </row>
    <row r="3" spans="1:3" s="4" customFormat="1" x14ac:dyDescent="0.3">
      <c r="A3" s="6" t="s">
        <v>14</v>
      </c>
    </row>
    <row r="4" spans="1:3" x14ac:dyDescent="0.3">
      <c r="A4" s="1" t="s">
        <v>19</v>
      </c>
      <c r="B4" s="1" t="s">
        <v>66</v>
      </c>
    </row>
    <row r="5" spans="1:3" x14ac:dyDescent="0.3">
      <c r="A5" s="1" t="s">
        <v>24</v>
      </c>
      <c r="B5" s="1" t="s">
        <v>65</v>
      </c>
    </row>
    <row r="6" spans="1:3" ht="28.8" x14ac:dyDescent="0.3">
      <c r="A6" s="1" t="s">
        <v>20</v>
      </c>
      <c r="B6" s="1" t="s">
        <v>15</v>
      </c>
    </row>
    <row r="7" spans="1:3" x14ac:dyDescent="0.3">
      <c r="A7" s="1" t="s">
        <v>25</v>
      </c>
      <c r="B7" s="1" t="s">
        <v>65</v>
      </c>
    </row>
    <row r="8" spans="1:3" x14ac:dyDescent="0.3">
      <c r="A8" s="1" t="s">
        <v>21</v>
      </c>
      <c r="B8" s="1" t="s">
        <v>16</v>
      </c>
    </row>
    <row r="9" spans="1:3" x14ac:dyDescent="0.3">
      <c r="A9" s="1" t="s">
        <v>26</v>
      </c>
      <c r="B9" s="1" t="s">
        <v>65</v>
      </c>
    </row>
    <row r="10" spans="1:3" x14ac:dyDescent="0.3">
      <c r="A10" s="1" t="s">
        <v>22</v>
      </c>
      <c r="B10" s="1" t="s">
        <v>17</v>
      </c>
    </row>
    <row r="11" spans="1:3" x14ac:dyDescent="0.3">
      <c r="A11" s="1" t="s">
        <v>27</v>
      </c>
      <c r="B11" s="1" t="s">
        <v>65</v>
      </c>
    </row>
    <row r="12" spans="1:3" x14ac:dyDescent="0.3">
      <c r="A12" s="1" t="s">
        <v>23</v>
      </c>
      <c r="B12" s="1" t="s">
        <v>18</v>
      </c>
    </row>
    <row r="13" spans="1:3" x14ac:dyDescent="0.3">
      <c r="A13" s="1" t="s">
        <v>28</v>
      </c>
      <c r="B13" s="1" t="s">
        <v>65</v>
      </c>
    </row>
    <row r="14" spans="1:3" x14ac:dyDescent="0.3">
      <c r="A14" s="1" t="s">
        <v>29</v>
      </c>
      <c r="B14" s="1" t="s">
        <v>30</v>
      </c>
    </row>
    <row r="15" spans="1:3" x14ac:dyDescent="0.3">
      <c r="A15" s="1" t="s">
        <v>31</v>
      </c>
      <c r="B15" s="1" t="s">
        <v>32</v>
      </c>
    </row>
    <row r="16" spans="1:3" x14ac:dyDescent="0.3">
      <c r="A16" s="1" t="s">
        <v>33</v>
      </c>
      <c r="B16" s="1" t="s">
        <v>34</v>
      </c>
    </row>
    <row r="17" spans="1:2" x14ac:dyDescent="0.3">
      <c r="A17" s="1" t="s">
        <v>35</v>
      </c>
      <c r="B17" s="1" t="s">
        <v>36</v>
      </c>
    </row>
    <row r="19" spans="1:2" s="4" customFormat="1" x14ac:dyDescent="0.3">
      <c r="A19" s="6" t="s">
        <v>37</v>
      </c>
    </row>
    <row r="20" spans="1:2" x14ac:dyDescent="0.3">
      <c r="A20" s="1" t="s">
        <v>38</v>
      </c>
      <c r="B20" s="1" t="s">
        <v>39</v>
      </c>
    </row>
    <row r="21" spans="1:2" ht="28.8" x14ac:dyDescent="0.3">
      <c r="A21" s="1" t="s">
        <v>40</v>
      </c>
      <c r="B21" s="1" t="s">
        <v>41</v>
      </c>
    </row>
    <row r="22" spans="1:2" ht="28.8" x14ac:dyDescent="0.3">
      <c r="A22" s="1" t="s">
        <v>42</v>
      </c>
      <c r="B22" s="1" t="s">
        <v>64</v>
      </c>
    </row>
    <row r="24" spans="1:2" s="8" customFormat="1" ht="27.6" x14ac:dyDescent="0.3">
      <c r="A24" s="7" t="str">
        <f>"-Weapon/Moveset SFX-"</f>
        <v>-Weapon/Moveset SFX-</v>
      </c>
    </row>
    <row r="25" spans="1:2" s="10" customFormat="1" x14ac:dyDescent="0.3">
      <c r="A25" s="9" t="s">
        <v>43</v>
      </c>
    </row>
    <row r="26" spans="1:2" x14ac:dyDescent="0.3">
      <c r="A26" s="1" t="s">
        <v>44</v>
      </c>
      <c r="B26" s="1" t="s">
        <v>45</v>
      </c>
    </row>
    <row r="27" spans="1:2" x14ac:dyDescent="0.3">
      <c r="A27" s="1" t="s">
        <v>46</v>
      </c>
      <c r="B27" s="1" t="s">
        <v>47</v>
      </c>
    </row>
    <row r="28" spans="1:2" ht="43.2" x14ac:dyDescent="0.3">
      <c r="A28" s="1" t="s">
        <v>48</v>
      </c>
      <c r="B28" s="1" t="s">
        <v>49</v>
      </c>
    </row>
    <row r="29" spans="1:2" x14ac:dyDescent="0.3">
      <c r="A29" s="1" t="s">
        <v>62</v>
      </c>
      <c r="B29" s="1" t="s">
        <v>63</v>
      </c>
    </row>
    <row r="30" spans="1:2" x14ac:dyDescent="0.3">
      <c r="A30" s="1" t="s">
        <v>50</v>
      </c>
      <c r="B30" s="1" t="s">
        <v>51</v>
      </c>
    </row>
    <row r="31" spans="1:2" ht="28.8" x14ac:dyDescent="0.3">
      <c r="A31" s="1" t="s">
        <v>54</v>
      </c>
      <c r="B31" s="1" t="s">
        <v>52</v>
      </c>
    </row>
    <row r="32" spans="1:2" ht="43.2" x14ac:dyDescent="0.3">
      <c r="A32" s="1" t="s">
        <v>53</v>
      </c>
      <c r="B32" s="1" t="s">
        <v>56</v>
      </c>
    </row>
    <row r="33" spans="1:2" s="10" customFormat="1" x14ac:dyDescent="0.3">
      <c r="A33" s="9" t="s">
        <v>60</v>
      </c>
    </row>
    <row r="34" spans="1:2" x14ac:dyDescent="0.3">
      <c r="A34" s="1" t="s">
        <v>57</v>
      </c>
      <c r="B34" s="1" t="s">
        <v>58</v>
      </c>
    </row>
    <row r="35" spans="1:2" ht="28.8" x14ac:dyDescent="0.3">
      <c r="A35" s="1" t="s">
        <v>59</v>
      </c>
      <c r="B35" s="1" t="s">
        <v>61</v>
      </c>
    </row>
    <row r="39" spans="1:2" s="10" customFormat="1" x14ac:dyDescent="0.3">
      <c r="A39" s="9" t="s">
        <v>6</v>
      </c>
    </row>
    <row r="40" spans="1:2" ht="57.6" x14ac:dyDescent="0.3">
      <c r="A40" s="1" t="s">
        <v>3</v>
      </c>
      <c r="B40" s="1" t="s">
        <v>55</v>
      </c>
    </row>
    <row r="41" spans="1:2" ht="28.8" x14ac:dyDescent="0.3">
      <c r="A41" s="1" t="s">
        <v>4</v>
      </c>
      <c r="B41" s="1" t="s">
        <v>5</v>
      </c>
    </row>
    <row r="42" spans="1:2" s="10" customFormat="1" x14ac:dyDescent="0.3">
      <c r="A42" s="9" t="s">
        <v>7</v>
      </c>
    </row>
    <row r="43" spans="1:2" x14ac:dyDescent="0.3">
      <c r="A43" s="1" t="s">
        <v>8</v>
      </c>
      <c r="B43" s="1" t="s">
        <v>9</v>
      </c>
    </row>
    <row r="44" spans="1:2" ht="28.8" x14ac:dyDescent="0.3">
      <c r="A44" s="1" t="s">
        <v>11</v>
      </c>
      <c r="B44" s="1" t="s">
        <v>10</v>
      </c>
    </row>
    <row r="45" spans="1:2" x14ac:dyDescent="0.3">
      <c r="A45" s="1" t="s">
        <v>12</v>
      </c>
      <c r="B45" s="1" t="s">
        <v>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98F59-90C4-40DF-9B87-3D3D0AD8238D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Levels</vt:lpstr>
      <vt:lpstr>SFX</vt:lpstr>
      <vt:lpstr>Music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Aidan Shea Holdsworth (Student)</dc:creator>
  <cp:lastModifiedBy>Aidan Shea Holdsworth (Student)</cp:lastModifiedBy>
  <dcterms:created xsi:type="dcterms:W3CDTF">2023-12-26T09:33:41Z</dcterms:created>
  <dcterms:modified xsi:type="dcterms:W3CDTF">2023-12-26T15:36:48Z</dcterms:modified>
</cp:coreProperties>
</file>