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words_frequency/"/>
    </mc:Choice>
  </mc:AlternateContent>
  <xr:revisionPtr revIDLastSave="3" documentId="11_1AA7A74E82BA9F4108292A52F70C8E3FD4650807" xr6:coauthVersionLast="47" xr6:coauthVersionMax="47" xr10:uidLastSave="{9E7B3CFE-36E2-4B05-9EE9-D8871D2ECF6F}"/>
  <bookViews>
    <workbookView xWindow="-28920" yWindow="270" windowWidth="29040" windowHeight="17640" xr2:uid="{00000000-000D-0000-FFFF-FFFF00000000}"/>
  </bookViews>
  <sheets>
    <sheet name="Graph" sheetId="1" r:id="rId1"/>
    <sheet name="yearly" sheetId="2" r:id="rId2"/>
    <sheet name="monthly" sheetId="3" r:id="rId3"/>
  </sheets>
  <calcPr calcId="0"/>
</workbook>
</file>

<file path=xl/sharedStrings.xml><?xml version="1.0" encoding="utf-8"?>
<sst xmlns="http://schemas.openxmlformats.org/spreadsheetml/2006/main" count="135" uniqueCount="123">
  <si>
    <t>date</t>
  </si>
  <si>
    <t>venezolanos</t>
  </si>
  <si>
    <t>migrantes</t>
  </si>
  <si>
    <t>veneco</t>
  </si>
  <si>
    <t>venecos</t>
  </si>
  <si>
    <t>veneca</t>
  </si>
  <si>
    <t>venecas</t>
  </si>
  <si>
    <t>migracion</t>
  </si>
  <si>
    <t>venezuela</t>
  </si>
  <si>
    <t>colombia</t>
  </si>
  <si>
    <t>gobierno</t>
  </si>
  <si>
    <t>number of tweets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</si>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</sst>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frequencies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venezolanos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yearly!$B$2:$B$8</c:f>
              <c:numCache>
                <c:formatCode>General</c:formatCode>
                <c:ptCount val="7"/>
                <c:pt idx="0">
                  <c:v>521</c:v>
                </c:pt>
                <c:pt idx="1">
                  <c:v>537</c:v>
                </c:pt>
                <c:pt idx="2">
                  <c:v>4110</c:v>
                </c:pt>
                <c:pt idx="3">
                  <c:v>18346</c:v>
                </c:pt>
                <c:pt idx="4">
                  <c:v>114986</c:v>
                </c:pt>
                <c:pt idx="5">
                  <c:v>102451</c:v>
                </c:pt>
                <c:pt idx="6">
                  <c:v>106878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4D04-B7EC-964492F86025}"/>
            </c:ext>
          </c:extLst>
        </c:ser>
        <c:ser>
          <c:idx val="1"/>
          <c:order val="1"/>
          <c:tx>
            <c:strRef>
              <c:f>yearly!$C$1</c:f>
              <c:strCache>
                <c:ptCount val="1"/>
                <c:pt idx="0">
                  <c:v>migrantes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yearly!$C$2:$C$8</c:f>
              <c:numCache>
                <c:formatCode>General</c:formatCode>
                <c:ptCount val="7"/>
                <c:pt idx="0">
                  <c:v>64</c:v>
                </c:pt>
                <c:pt idx="1">
                  <c:v>374</c:v>
                </c:pt>
                <c:pt idx="2">
                  <c:v>1045</c:v>
                </c:pt>
                <c:pt idx="3">
                  <c:v>7726</c:v>
                </c:pt>
                <c:pt idx="4">
                  <c:v>54385</c:v>
                </c:pt>
                <c:pt idx="5">
                  <c:v>64874</c:v>
                </c:pt>
                <c:pt idx="6">
                  <c:v>85548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0-4D04-B7EC-964492F86025}"/>
            </c:ext>
          </c:extLst>
        </c:ser>
        <c:ser>
          <c:idx val="2"/>
          <c:order val="2"/>
          <c:tx>
            <c:strRef>
              <c:f>yearly!$D$1</c:f>
              <c:strCache>
                <c:ptCount val="1"/>
                <c:pt idx="0">
                  <c:v>veneco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yearly!$D$2:$D$8</c:f>
              <c:numCache>
                <c:formatCode>General</c:formatCode>
                <c:ptCount val="7"/>
                <c:pt idx="0">
                  <c:v>6974</c:v>
                </c:pt>
                <c:pt idx="1">
                  <c:v>14071</c:v>
                </c:pt>
                <c:pt idx="2">
                  <c:v>8691</c:v>
                </c:pt>
                <c:pt idx="3">
                  <c:v>24678</c:v>
                </c:pt>
                <c:pt idx="4">
                  <c:v>32617</c:v>
                </c:pt>
                <c:pt idx="5">
                  <c:v>84650</c:v>
                </c:pt>
                <c:pt idx="6">
                  <c:v>162241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0-4D04-B7EC-964492F86025}"/>
            </c:ext>
          </c:extLst>
        </c:ser>
        <c:ser>
          <c:idx val="3"/>
          <c:order val="3"/>
          <c:tx>
            <c:strRef>
              <c:f>yearly!$E$1</c:f>
              <c:strCache>
                <c:ptCount val="1"/>
                <c:pt idx="0">
                  <c:v>venecos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yearly!$E$2:$E$8</c:f>
              <c:numCache>
                <c:formatCode>General</c:formatCode>
                <c:ptCount val="7"/>
                <c:pt idx="0">
                  <c:v>2734</c:v>
                </c:pt>
                <c:pt idx="1">
                  <c:v>8419</c:v>
                </c:pt>
                <c:pt idx="2">
                  <c:v>3641</c:v>
                </c:pt>
                <c:pt idx="3">
                  <c:v>14993</c:v>
                </c:pt>
                <c:pt idx="4">
                  <c:v>18017</c:v>
                </c:pt>
                <c:pt idx="5">
                  <c:v>54837</c:v>
                </c:pt>
                <c:pt idx="6">
                  <c:v>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0-4D04-B7EC-964492F86025}"/>
            </c:ext>
          </c:extLst>
        </c:ser>
        <c:ser>
          <c:idx val="4"/>
          <c:order val="4"/>
          <c:tx>
            <c:strRef>
              <c:f>yearly!$F$1</c:f>
              <c:strCache>
                <c:ptCount val="1"/>
                <c:pt idx="0">
                  <c:v>veneca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yearly!$F$2:$F$8</c:f>
              <c:numCache>
                <c:formatCode>General</c:formatCode>
                <c:ptCount val="7"/>
                <c:pt idx="0">
                  <c:v>1513</c:v>
                </c:pt>
                <c:pt idx="1">
                  <c:v>2377</c:v>
                </c:pt>
                <c:pt idx="2">
                  <c:v>1786</c:v>
                </c:pt>
                <c:pt idx="3">
                  <c:v>3888</c:v>
                </c:pt>
                <c:pt idx="4">
                  <c:v>16816</c:v>
                </c:pt>
                <c:pt idx="5">
                  <c:v>20859</c:v>
                </c:pt>
                <c:pt idx="6">
                  <c:v>49185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0-4D04-B7EC-964492F86025}"/>
            </c:ext>
          </c:extLst>
        </c:ser>
        <c:ser>
          <c:idx val="5"/>
          <c:order val="5"/>
          <c:tx>
            <c:strRef>
              <c:f>yearly!$G$1</c:f>
              <c:strCache>
                <c:ptCount val="1"/>
                <c:pt idx="0">
                  <c:v>venecas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yearly!$G$2:$G$8</c:f>
              <c:numCache>
                <c:formatCode>General</c:formatCode>
                <c:ptCount val="7"/>
                <c:pt idx="0">
                  <c:v>224</c:v>
                </c:pt>
                <c:pt idx="1">
                  <c:v>409</c:v>
                </c:pt>
                <c:pt idx="2">
                  <c:v>164</c:v>
                </c:pt>
                <c:pt idx="3">
                  <c:v>743</c:v>
                </c:pt>
                <c:pt idx="4">
                  <c:v>8259</c:v>
                </c:pt>
                <c:pt idx="5">
                  <c:v>6247</c:v>
                </c:pt>
                <c:pt idx="6">
                  <c:v>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C0-4D04-B7EC-964492F86025}"/>
            </c:ext>
          </c:extLst>
        </c:ser>
        <c:ser>
          <c:idx val="6"/>
          <c:order val="6"/>
          <c:tx>
            <c:strRef>
              <c:f>yearly!$H$1</c:f>
              <c:strCache>
                <c:ptCount val="1"/>
                <c:pt idx="0">
                  <c:v>migracion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yearly!$H$2:$H$8</c:f>
              <c:numCache>
                <c:formatCode>General</c:formatCode>
                <c:ptCount val="7"/>
                <c:pt idx="0">
                  <c:v>55</c:v>
                </c:pt>
                <c:pt idx="1">
                  <c:v>108</c:v>
                </c:pt>
                <c:pt idx="2">
                  <c:v>142</c:v>
                </c:pt>
                <c:pt idx="3">
                  <c:v>865</c:v>
                </c:pt>
                <c:pt idx="4">
                  <c:v>3449</c:v>
                </c:pt>
                <c:pt idx="5">
                  <c:v>5872</c:v>
                </c:pt>
                <c:pt idx="6">
                  <c:v>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C0-4D04-B7EC-964492F86025}"/>
            </c:ext>
          </c:extLst>
        </c:ser>
        <c:ser>
          <c:idx val="7"/>
          <c:order val="7"/>
          <c:tx>
            <c:strRef>
              <c:f>yearly!$I$1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yearly!$I$2:$I$8</c:f>
              <c:numCache>
                <c:formatCode>General</c:formatCode>
                <c:ptCount val="7"/>
                <c:pt idx="0">
                  <c:v>1193</c:v>
                </c:pt>
                <c:pt idx="1">
                  <c:v>2889</c:v>
                </c:pt>
                <c:pt idx="2">
                  <c:v>1196</c:v>
                </c:pt>
                <c:pt idx="3">
                  <c:v>7588</c:v>
                </c:pt>
                <c:pt idx="4">
                  <c:v>28649</c:v>
                </c:pt>
                <c:pt idx="5">
                  <c:v>42341</c:v>
                </c:pt>
                <c:pt idx="6">
                  <c:v>39704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C0-4D04-B7EC-964492F86025}"/>
            </c:ext>
          </c:extLst>
        </c:ser>
        <c:ser>
          <c:idx val="8"/>
          <c:order val="8"/>
          <c:tx>
            <c:strRef>
              <c:f>yearly!$J$1</c:f>
              <c:strCache>
                <c:ptCount val="1"/>
                <c:pt idx="0">
                  <c:v>colombia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yearly!$J$2:$J$8</c:f>
              <c:numCache>
                <c:formatCode>General</c:formatCode>
                <c:ptCount val="7"/>
                <c:pt idx="0">
                  <c:v>2379</c:v>
                </c:pt>
                <c:pt idx="1">
                  <c:v>5419</c:v>
                </c:pt>
                <c:pt idx="2">
                  <c:v>4304</c:v>
                </c:pt>
                <c:pt idx="3">
                  <c:v>21790</c:v>
                </c:pt>
                <c:pt idx="4">
                  <c:v>76594</c:v>
                </c:pt>
                <c:pt idx="5">
                  <c:v>95694</c:v>
                </c:pt>
                <c:pt idx="6">
                  <c:v>78817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C0-4D04-B7EC-964492F86025}"/>
            </c:ext>
          </c:extLst>
        </c:ser>
        <c:ser>
          <c:idx val="9"/>
          <c:order val="9"/>
          <c:tx>
            <c:strRef>
              <c:f>yearly!$K$1</c:f>
              <c:strCache>
                <c:ptCount val="1"/>
                <c:pt idx="0">
                  <c:v>gobierno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yearly!$A$2:$A$8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yearly!$K$2:$K$8</c:f>
              <c:numCache>
                <c:formatCode>General</c:formatCode>
                <c:ptCount val="7"/>
                <c:pt idx="0">
                  <c:v>139</c:v>
                </c:pt>
                <c:pt idx="1">
                  <c:v>289</c:v>
                </c:pt>
                <c:pt idx="2">
                  <c:v>383</c:v>
                </c:pt>
                <c:pt idx="3">
                  <c:v>1641</c:v>
                </c:pt>
                <c:pt idx="4">
                  <c:v>9498</c:v>
                </c:pt>
                <c:pt idx="5">
                  <c:v>15306</c:v>
                </c:pt>
                <c:pt idx="6">
                  <c:v>16961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C0-4D04-B7EC-964492F8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4656"/>
        <c:axId val="320751328"/>
      </c:lineChart>
      <c:catAx>
        <c:axId val="3207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1328"/>
        <c:crosses val="autoZero"/>
        <c:auto val="1"/>
        <c:lblAlgn val="ctr"/>
        <c:lblOffset val="100"/>
        <c:noMultiLvlLbl val="0"/>
      </c:catAx>
      <c:valAx>
        <c:axId val="320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4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frequencies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venezolanos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monthly!$B$2:$B$91</c:f>
              <c:numCache>
                <c:formatCode>General</c:formatCode>
                <c:ptCount val="90"/>
                <c:pt idx="0">
                  <c:v>23</c:v>
                </c:pt>
                <c:pt idx="1">
                  <c:v>28</c:v>
                </c:pt>
                <c:pt idx="2">
                  <c:v>32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46</c:v>
                </c:pt>
                <c:pt idx="7">
                  <c:v>11</c:v>
                </c:pt>
                <c:pt idx="8">
                  <c:v>175</c:v>
                </c:pt>
                <c:pt idx="9">
                  <c:v>110</c:v>
                </c:pt>
                <c:pt idx="10">
                  <c:v>42</c:v>
                </c:pt>
                <c:pt idx="11">
                  <c:v>21</c:v>
                </c:pt>
                <c:pt idx="12">
                  <c:v>21</c:v>
                </c:pt>
                <c:pt idx="13">
                  <c:v>15</c:v>
                </c:pt>
                <c:pt idx="14">
                  <c:v>22</c:v>
                </c:pt>
                <c:pt idx="15">
                  <c:v>57</c:v>
                </c:pt>
                <c:pt idx="16">
                  <c:v>12</c:v>
                </c:pt>
                <c:pt idx="17">
                  <c:v>44</c:v>
                </c:pt>
                <c:pt idx="18">
                  <c:v>25</c:v>
                </c:pt>
                <c:pt idx="19">
                  <c:v>225</c:v>
                </c:pt>
                <c:pt idx="20">
                  <c:v>61</c:v>
                </c:pt>
                <c:pt idx="21">
                  <c:v>21</c:v>
                </c:pt>
                <c:pt idx="22">
                  <c:v>11</c:v>
                </c:pt>
                <c:pt idx="23">
                  <c:v>23</c:v>
                </c:pt>
                <c:pt idx="24">
                  <c:v>6</c:v>
                </c:pt>
                <c:pt idx="25">
                  <c:v>36</c:v>
                </c:pt>
                <c:pt idx="26">
                  <c:v>75</c:v>
                </c:pt>
                <c:pt idx="27">
                  <c:v>160</c:v>
                </c:pt>
                <c:pt idx="28">
                  <c:v>85</c:v>
                </c:pt>
                <c:pt idx="29">
                  <c:v>243</c:v>
                </c:pt>
                <c:pt idx="30">
                  <c:v>1029</c:v>
                </c:pt>
                <c:pt idx="31">
                  <c:v>1420</c:v>
                </c:pt>
                <c:pt idx="32">
                  <c:v>386</c:v>
                </c:pt>
                <c:pt idx="33">
                  <c:v>232</c:v>
                </c:pt>
                <c:pt idx="34">
                  <c:v>267</c:v>
                </c:pt>
                <c:pt idx="35">
                  <c:v>171</c:v>
                </c:pt>
                <c:pt idx="36">
                  <c:v>1086</c:v>
                </c:pt>
                <c:pt idx="37">
                  <c:v>550</c:v>
                </c:pt>
                <c:pt idx="38">
                  <c:v>641</c:v>
                </c:pt>
                <c:pt idx="39">
                  <c:v>549</c:v>
                </c:pt>
                <c:pt idx="40">
                  <c:v>923</c:v>
                </c:pt>
                <c:pt idx="41">
                  <c:v>349</c:v>
                </c:pt>
                <c:pt idx="42">
                  <c:v>5679</c:v>
                </c:pt>
                <c:pt idx="43">
                  <c:v>3336</c:v>
                </c:pt>
                <c:pt idx="44">
                  <c:v>1503</c:v>
                </c:pt>
                <c:pt idx="45">
                  <c:v>833</c:v>
                </c:pt>
                <c:pt idx="46">
                  <c:v>1749</c:v>
                </c:pt>
                <c:pt idx="47">
                  <c:v>1148</c:v>
                </c:pt>
                <c:pt idx="48">
                  <c:v>3114</c:v>
                </c:pt>
                <c:pt idx="49">
                  <c:v>10124</c:v>
                </c:pt>
                <c:pt idx="50">
                  <c:v>3234</c:v>
                </c:pt>
                <c:pt idx="51">
                  <c:v>4219</c:v>
                </c:pt>
                <c:pt idx="52">
                  <c:v>7032</c:v>
                </c:pt>
                <c:pt idx="53">
                  <c:v>2821</c:v>
                </c:pt>
                <c:pt idx="54">
                  <c:v>3108</c:v>
                </c:pt>
                <c:pt idx="55">
                  <c:v>9369</c:v>
                </c:pt>
                <c:pt idx="56">
                  <c:v>32961</c:v>
                </c:pt>
                <c:pt idx="57">
                  <c:v>16510</c:v>
                </c:pt>
                <c:pt idx="58">
                  <c:v>17090</c:v>
                </c:pt>
                <c:pt idx="59">
                  <c:v>5404</c:v>
                </c:pt>
                <c:pt idx="60">
                  <c:v>6918</c:v>
                </c:pt>
                <c:pt idx="61">
                  <c:v>12655</c:v>
                </c:pt>
                <c:pt idx="62">
                  <c:v>4680</c:v>
                </c:pt>
                <c:pt idx="63">
                  <c:v>15299</c:v>
                </c:pt>
                <c:pt idx="64">
                  <c:v>11178</c:v>
                </c:pt>
                <c:pt idx="65">
                  <c:v>8450</c:v>
                </c:pt>
                <c:pt idx="66">
                  <c:v>4587</c:v>
                </c:pt>
                <c:pt idx="67">
                  <c:v>11147</c:v>
                </c:pt>
                <c:pt idx="68">
                  <c:v>5912</c:v>
                </c:pt>
                <c:pt idx="69">
                  <c:v>5751</c:v>
                </c:pt>
                <c:pt idx="70">
                  <c:v>10857</c:v>
                </c:pt>
                <c:pt idx="71">
                  <c:v>5017</c:v>
                </c:pt>
                <c:pt idx="72">
                  <c:v>3553</c:v>
                </c:pt>
                <c:pt idx="73">
                  <c:v>4295</c:v>
                </c:pt>
                <c:pt idx="74">
                  <c:v>8304</c:v>
                </c:pt>
                <c:pt idx="75">
                  <c:v>24855</c:v>
                </c:pt>
                <c:pt idx="76">
                  <c:v>13154</c:v>
                </c:pt>
                <c:pt idx="77">
                  <c:v>9269</c:v>
                </c:pt>
                <c:pt idx="78">
                  <c:v>6684</c:v>
                </c:pt>
                <c:pt idx="79">
                  <c:v>6919</c:v>
                </c:pt>
                <c:pt idx="80">
                  <c:v>4154</c:v>
                </c:pt>
                <c:pt idx="81">
                  <c:v>9737</c:v>
                </c:pt>
                <c:pt idx="82">
                  <c:v>9100</c:v>
                </c:pt>
                <c:pt idx="83">
                  <c:v>6854</c:v>
                </c:pt>
                <c:pt idx="84">
                  <c:v>4330</c:v>
                </c:pt>
                <c:pt idx="85">
                  <c:v>25434</c:v>
                </c:pt>
                <c:pt idx="86">
                  <c:v>16703</c:v>
                </c:pt>
                <c:pt idx="87">
                  <c:v>8098</c:v>
                </c:pt>
                <c:pt idx="88">
                  <c:v>4576</c:v>
                </c:pt>
                <c:pt idx="89">
                  <c:v>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4-47F9-BC4C-94310FDBD150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migrantes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monthly!$C$2:$C$91</c:f>
              <c:numCache>
                <c:formatCode>General</c:formatCode>
                <c:ptCount val="9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142</c:v>
                </c:pt>
                <c:pt idx="20">
                  <c:v>122</c:v>
                </c:pt>
                <c:pt idx="21">
                  <c:v>14</c:v>
                </c:pt>
                <c:pt idx="22">
                  <c:v>40</c:v>
                </c:pt>
                <c:pt idx="23">
                  <c:v>19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16</c:v>
                </c:pt>
                <c:pt idx="29">
                  <c:v>11</c:v>
                </c:pt>
                <c:pt idx="30">
                  <c:v>49</c:v>
                </c:pt>
                <c:pt idx="31">
                  <c:v>155</c:v>
                </c:pt>
                <c:pt idx="32">
                  <c:v>24</c:v>
                </c:pt>
                <c:pt idx="33">
                  <c:v>110</c:v>
                </c:pt>
                <c:pt idx="34">
                  <c:v>82</c:v>
                </c:pt>
                <c:pt idx="35">
                  <c:v>559</c:v>
                </c:pt>
                <c:pt idx="36">
                  <c:v>172</c:v>
                </c:pt>
                <c:pt idx="37">
                  <c:v>67</c:v>
                </c:pt>
                <c:pt idx="38">
                  <c:v>119</c:v>
                </c:pt>
                <c:pt idx="39">
                  <c:v>287</c:v>
                </c:pt>
                <c:pt idx="40">
                  <c:v>385</c:v>
                </c:pt>
                <c:pt idx="41">
                  <c:v>113</c:v>
                </c:pt>
                <c:pt idx="42">
                  <c:v>837</c:v>
                </c:pt>
                <c:pt idx="43">
                  <c:v>3719</c:v>
                </c:pt>
                <c:pt idx="44">
                  <c:v>487</c:v>
                </c:pt>
                <c:pt idx="45">
                  <c:v>108</c:v>
                </c:pt>
                <c:pt idx="46">
                  <c:v>1148</c:v>
                </c:pt>
                <c:pt idx="47">
                  <c:v>284</c:v>
                </c:pt>
                <c:pt idx="48">
                  <c:v>1448</c:v>
                </c:pt>
                <c:pt idx="49">
                  <c:v>3543</c:v>
                </c:pt>
                <c:pt idx="50">
                  <c:v>1681</c:v>
                </c:pt>
                <c:pt idx="51">
                  <c:v>3394</c:v>
                </c:pt>
                <c:pt idx="52">
                  <c:v>5669</c:v>
                </c:pt>
                <c:pt idx="53">
                  <c:v>2002</c:v>
                </c:pt>
                <c:pt idx="54">
                  <c:v>1859</c:v>
                </c:pt>
                <c:pt idx="55">
                  <c:v>5610</c:v>
                </c:pt>
                <c:pt idx="56">
                  <c:v>6655</c:v>
                </c:pt>
                <c:pt idx="57">
                  <c:v>6866</c:v>
                </c:pt>
                <c:pt idx="58">
                  <c:v>10862</c:v>
                </c:pt>
                <c:pt idx="59">
                  <c:v>4796</c:v>
                </c:pt>
                <c:pt idx="60">
                  <c:v>4587</c:v>
                </c:pt>
                <c:pt idx="61">
                  <c:v>4968</c:v>
                </c:pt>
                <c:pt idx="62">
                  <c:v>3322</c:v>
                </c:pt>
                <c:pt idx="63">
                  <c:v>8934</c:v>
                </c:pt>
                <c:pt idx="64">
                  <c:v>9873</c:v>
                </c:pt>
                <c:pt idx="65">
                  <c:v>6004</c:v>
                </c:pt>
                <c:pt idx="66">
                  <c:v>3257</c:v>
                </c:pt>
                <c:pt idx="67">
                  <c:v>9964</c:v>
                </c:pt>
                <c:pt idx="68">
                  <c:v>3977</c:v>
                </c:pt>
                <c:pt idx="69">
                  <c:v>3676</c:v>
                </c:pt>
                <c:pt idx="70">
                  <c:v>2734</c:v>
                </c:pt>
                <c:pt idx="71">
                  <c:v>3578</c:v>
                </c:pt>
                <c:pt idx="72">
                  <c:v>3233</c:v>
                </c:pt>
                <c:pt idx="73">
                  <c:v>2163</c:v>
                </c:pt>
                <c:pt idx="74">
                  <c:v>3344</c:v>
                </c:pt>
                <c:pt idx="75">
                  <c:v>23274</c:v>
                </c:pt>
                <c:pt idx="76">
                  <c:v>13289</c:v>
                </c:pt>
                <c:pt idx="77">
                  <c:v>7123</c:v>
                </c:pt>
                <c:pt idx="78">
                  <c:v>9123</c:v>
                </c:pt>
                <c:pt idx="79">
                  <c:v>3129</c:v>
                </c:pt>
                <c:pt idx="80">
                  <c:v>3132</c:v>
                </c:pt>
                <c:pt idx="81">
                  <c:v>5852</c:v>
                </c:pt>
                <c:pt idx="82">
                  <c:v>6213</c:v>
                </c:pt>
                <c:pt idx="83">
                  <c:v>5673</c:v>
                </c:pt>
                <c:pt idx="84">
                  <c:v>3719</c:v>
                </c:pt>
                <c:pt idx="85">
                  <c:v>19824</c:v>
                </c:pt>
                <c:pt idx="86">
                  <c:v>13824</c:v>
                </c:pt>
                <c:pt idx="87">
                  <c:v>3015</c:v>
                </c:pt>
                <c:pt idx="88">
                  <c:v>3664</c:v>
                </c:pt>
                <c:pt idx="89">
                  <c:v>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4-47F9-BC4C-94310FDBD150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veneco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monthly!$D$2:$D$91</c:f>
              <c:numCache>
                <c:formatCode>General</c:formatCode>
                <c:ptCount val="90"/>
                <c:pt idx="0">
                  <c:v>445</c:v>
                </c:pt>
                <c:pt idx="1">
                  <c:v>941</c:v>
                </c:pt>
                <c:pt idx="2">
                  <c:v>674</c:v>
                </c:pt>
                <c:pt idx="3">
                  <c:v>359</c:v>
                </c:pt>
                <c:pt idx="4">
                  <c:v>447</c:v>
                </c:pt>
                <c:pt idx="5">
                  <c:v>545</c:v>
                </c:pt>
                <c:pt idx="6">
                  <c:v>635</c:v>
                </c:pt>
                <c:pt idx="7">
                  <c:v>792</c:v>
                </c:pt>
                <c:pt idx="8">
                  <c:v>832</c:v>
                </c:pt>
                <c:pt idx="9">
                  <c:v>457</c:v>
                </c:pt>
                <c:pt idx="10">
                  <c:v>450</c:v>
                </c:pt>
                <c:pt idx="11">
                  <c:v>397</c:v>
                </c:pt>
                <c:pt idx="12">
                  <c:v>781</c:v>
                </c:pt>
                <c:pt idx="13">
                  <c:v>573</c:v>
                </c:pt>
                <c:pt idx="14">
                  <c:v>537</c:v>
                </c:pt>
                <c:pt idx="15">
                  <c:v>368</c:v>
                </c:pt>
                <c:pt idx="16">
                  <c:v>366</c:v>
                </c:pt>
                <c:pt idx="17">
                  <c:v>3707</c:v>
                </c:pt>
                <c:pt idx="18">
                  <c:v>592</c:v>
                </c:pt>
                <c:pt idx="19">
                  <c:v>3509</c:v>
                </c:pt>
                <c:pt idx="20">
                  <c:v>1743</c:v>
                </c:pt>
                <c:pt idx="21">
                  <c:v>504</c:v>
                </c:pt>
                <c:pt idx="22">
                  <c:v>537</c:v>
                </c:pt>
                <c:pt idx="23">
                  <c:v>854</c:v>
                </c:pt>
                <c:pt idx="24">
                  <c:v>368</c:v>
                </c:pt>
                <c:pt idx="25">
                  <c:v>526</c:v>
                </c:pt>
                <c:pt idx="26">
                  <c:v>762</c:v>
                </c:pt>
                <c:pt idx="27">
                  <c:v>526</c:v>
                </c:pt>
                <c:pt idx="28">
                  <c:v>1021</c:v>
                </c:pt>
                <c:pt idx="29">
                  <c:v>934</c:v>
                </c:pt>
                <c:pt idx="30">
                  <c:v>1344</c:v>
                </c:pt>
                <c:pt idx="31">
                  <c:v>809</c:v>
                </c:pt>
                <c:pt idx="32">
                  <c:v>850</c:v>
                </c:pt>
                <c:pt idx="33">
                  <c:v>676</c:v>
                </c:pt>
                <c:pt idx="34">
                  <c:v>369</c:v>
                </c:pt>
                <c:pt idx="35">
                  <c:v>506</c:v>
                </c:pt>
                <c:pt idx="36">
                  <c:v>8182</c:v>
                </c:pt>
                <c:pt idx="37">
                  <c:v>3406</c:v>
                </c:pt>
                <c:pt idx="38">
                  <c:v>2045</c:v>
                </c:pt>
                <c:pt idx="39">
                  <c:v>1059</c:v>
                </c:pt>
                <c:pt idx="40">
                  <c:v>1052</c:v>
                </c:pt>
                <c:pt idx="41">
                  <c:v>633</c:v>
                </c:pt>
                <c:pt idx="42">
                  <c:v>1365</c:v>
                </c:pt>
                <c:pt idx="43">
                  <c:v>2777</c:v>
                </c:pt>
                <c:pt idx="44">
                  <c:v>1179</c:v>
                </c:pt>
                <c:pt idx="45">
                  <c:v>783</c:v>
                </c:pt>
                <c:pt idx="46">
                  <c:v>1353</c:v>
                </c:pt>
                <c:pt idx="47">
                  <c:v>844</c:v>
                </c:pt>
                <c:pt idx="48">
                  <c:v>2057</c:v>
                </c:pt>
                <c:pt idx="49">
                  <c:v>2595</c:v>
                </c:pt>
                <c:pt idx="50">
                  <c:v>2168</c:v>
                </c:pt>
                <c:pt idx="51">
                  <c:v>2371</c:v>
                </c:pt>
                <c:pt idx="52">
                  <c:v>1944</c:v>
                </c:pt>
                <c:pt idx="53">
                  <c:v>2177</c:v>
                </c:pt>
                <c:pt idx="54">
                  <c:v>2691</c:v>
                </c:pt>
                <c:pt idx="55">
                  <c:v>3340</c:v>
                </c:pt>
                <c:pt idx="56">
                  <c:v>3367</c:v>
                </c:pt>
                <c:pt idx="57">
                  <c:v>3497</c:v>
                </c:pt>
                <c:pt idx="58">
                  <c:v>3421</c:v>
                </c:pt>
                <c:pt idx="59">
                  <c:v>2989</c:v>
                </c:pt>
                <c:pt idx="60">
                  <c:v>4056</c:v>
                </c:pt>
                <c:pt idx="61">
                  <c:v>4967</c:v>
                </c:pt>
                <c:pt idx="62">
                  <c:v>3993</c:v>
                </c:pt>
                <c:pt idx="63">
                  <c:v>6187</c:v>
                </c:pt>
                <c:pt idx="64">
                  <c:v>3192</c:v>
                </c:pt>
                <c:pt idx="65">
                  <c:v>4318</c:v>
                </c:pt>
                <c:pt idx="66">
                  <c:v>3446</c:v>
                </c:pt>
                <c:pt idx="67">
                  <c:v>4757</c:v>
                </c:pt>
                <c:pt idx="68">
                  <c:v>5383</c:v>
                </c:pt>
                <c:pt idx="69">
                  <c:v>5177</c:v>
                </c:pt>
                <c:pt idx="70">
                  <c:v>31849</c:v>
                </c:pt>
                <c:pt idx="71">
                  <c:v>7325</c:v>
                </c:pt>
                <c:pt idx="72">
                  <c:v>6774</c:v>
                </c:pt>
                <c:pt idx="73">
                  <c:v>7986</c:v>
                </c:pt>
                <c:pt idx="74">
                  <c:v>12088</c:v>
                </c:pt>
                <c:pt idx="75">
                  <c:v>11700</c:v>
                </c:pt>
                <c:pt idx="76">
                  <c:v>9348</c:v>
                </c:pt>
                <c:pt idx="77">
                  <c:v>28221</c:v>
                </c:pt>
                <c:pt idx="78">
                  <c:v>12736</c:v>
                </c:pt>
                <c:pt idx="79">
                  <c:v>13385</c:v>
                </c:pt>
                <c:pt idx="80">
                  <c:v>13783</c:v>
                </c:pt>
                <c:pt idx="81">
                  <c:v>19943</c:v>
                </c:pt>
                <c:pt idx="82">
                  <c:v>15542</c:v>
                </c:pt>
                <c:pt idx="83">
                  <c:v>10735</c:v>
                </c:pt>
                <c:pt idx="84">
                  <c:v>11444</c:v>
                </c:pt>
                <c:pt idx="85">
                  <c:v>11907</c:v>
                </c:pt>
                <c:pt idx="86">
                  <c:v>17622</c:v>
                </c:pt>
                <c:pt idx="87">
                  <c:v>14203</c:v>
                </c:pt>
                <c:pt idx="88">
                  <c:v>12825</c:v>
                </c:pt>
                <c:pt idx="89">
                  <c:v>13112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4-47F9-BC4C-94310FDBD150}"/>
            </c:ext>
          </c:extLst>
        </c:ser>
        <c:ser>
          <c:idx val="3"/>
          <c:order val="3"/>
          <c:tx>
            <c:strRef>
              <c:f>monthly!$E$1</c:f>
              <c:strCache>
                <c:ptCount val="1"/>
                <c:pt idx="0">
                  <c:v>venecos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monthly!$E$2:$E$91</c:f>
              <c:numCache>
                <c:formatCode>General</c:formatCode>
                <c:ptCount val="90"/>
                <c:pt idx="0">
                  <c:v>141</c:v>
                </c:pt>
                <c:pt idx="1">
                  <c:v>508</c:v>
                </c:pt>
                <c:pt idx="2">
                  <c:v>311</c:v>
                </c:pt>
                <c:pt idx="3">
                  <c:v>128</c:v>
                </c:pt>
                <c:pt idx="4">
                  <c:v>151</c:v>
                </c:pt>
                <c:pt idx="5">
                  <c:v>209</c:v>
                </c:pt>
                <c:pt idx="6">
                  <c:v>196</c:v>
                </c:pt>
                <c:pt idx="7">
                  <c:v>220</c:v>
                </c:pt>
                <c:pt idx="8">
                  <c:v>356</c:v>
                </c:pt>
                <c:pt idx="9">
                  <c:v>195</c:v>
                </c:pt>
                <c:pt idx="10">
                  <c:v>190</c:v>
                </c:pt>
                <c:pt idx="11">
                  <c:v>129</c:v>
                </c:pt>
                <c:pt idx="12">
                  <c:v>379</c:v>
                </c:pt>
                <c:pt idx="13">
                  <c:v>314</c:v>
                </c:pt>
                <c:pt idx="14">
                  <c:v>256</c:v>
                </c:pt>
                <c:pt idx="15">
                  <c:v>156</c:v>
                </c:pt>
                <c:pt idx="16">
                  <c:v>156</c:v>
                </c:pt>
                <c:pt idx="17">
                  <c:v>2359</c:v>
                </c:pt>
                <c:pt idx="18">
                  <c:v>337</c:v>
                </c:pt>
                <c:pt idx="19">
                  <c:v>2531</c:v>
                </c:pt>
                <c:pt idx="20">
                  <c:v>1043</c:v>
                </c:pt>
                <c:pt idx="21">
                  <c:v>251</c:v>
                </c:pt>
                <c:pt idx="22">
                  <c:v>204</c:v>
                </c:pt>
                <c:pt idx="23">
                  <c:v>433</c:v>
                </c:pt>
                <c:pt idx="24">
                  <c:v>150</c:v>
                </c:pt>
                <c:pt idx="25">
                  <c:v>196</c:v>
                </c:pt>
                <c:pt idx="26">
                  <c:v>342</c:v>
                </c:pt>
                <c:pt idx="27">
                  <c:v>157</c:v>
                </c:pt>
                <c:pt idx="28">
                  <c:v>276</c:v>
                </c:pt>
                <c:pt idx="29">
                  <c:v>426</c:v>
                </c:pt>
                <c:pt idx="30">
                  <c:v>456</c:v>
                </c:pt>
                <c:pt idx="31">
                  <c:v>380</c:v>
                </c:pt>
                <c:pt idx="32">
                  <c:v>489</c:v>
                </c:pt>
                <c:pt idx="33">
                  <c:v>391</c:v>
                </c:pt>
                <c:pt idx="34">
                  <c:v>176</c:v>
                </c:pt>
                <c:pt idx="35">
                  <c:v>202</c:v>
                </c:pt>
                <c:pt idx="36">
                  <c:v>5799</c:v>
                </c:pt>
                <c:pt idx="37">
                  <c:v>1777</c:v>
                </c:pt>
                <c:pt idx="38">
                  <c:v>1163</c:v>
                </c:pt>
                <c:pt idx="39">
                  <c:v>509</c:v>
                </c:pt>
                <c:pt idx="40">
                  <c:v>464</c:v>
                </c:pt>
                <c:pt idx="41">
                  <c:v>337</c:v>
                </c:pt>
                <c:pt idx="42">
                  <c:v>676</c:v>
                </c:pt>
                <c:pt idx="43">
                  <c:v>1933</c:v>
                </c:pt>
                <c:pt idx="44">
                  <c:v>606</c:v>
                </c:pt>
                <c:pt idx="45">
                  <c:v>425</c:v>
                </c:pt>
                <c:pt idx="46">
                  <c:v>855</c:v>
                </c:pt>
                <c:pt idx="47">
                  <c:v>449</c:v>
                </c:pt>
                <c:pt idx="48">
                  <c:v>1320</c:v>
                </c:pt>
                <c:pt idx="49">
                  <c:v>1575</c:v>
                </c:pt>
                <c:pt idx="50">
                  <c:v>1308</c:v>
                </c:pt>
                <c:pt idx="51">
                  <c:v>1443</c:v>
                </c:pt>
                <c:pt idx="52">
                  <c:v>1062</c:v>
                </c:pt>
                <c:pt idx="53">
                  <c:v>1129</c:v>
                </c:pt>
                <c:pt idx="54">
                  <c:v>1140</c:v>
                </c:pt>
                <c:pt idx="55">
                  <c:v>1819</c:v>
                </c:pt>
                <c:pt idx="56">
                  <c:v>1952</c:v>
                </c:pt>
                <c:pt idx="57">
                  <c:v>1539</c:v>
                </c:pt>
                <c:pt idx="58">
                  <c:v>2328</c:v>
                </c:pt>
                <c:pt idx="59">
                  <c:v>1402</c:v>
                </c:pt>
                <c:pt idx="60">
                  <c:v>2377</c:v>
                </c:pt>
                <c:pt idx="61">
                  <c:v>2731</c:v>
                </c:pt>
                <c:pt idx="62">
                  <c:v>1822</c:v>
                </c:pt>
                <c:pt idx="63">
                  <c:v>4074</c:v>
                </c:pt>
                <c:pt idx="64">
                  <c:v>1425</c:v>
                </c:pt>
                <c:pt idx="65">
                  <c:v>2287</c:v>
                </c:pt>
                <c:pt idx="66">
                  <c:v>1969</c:v>
                </c:pt>
                <c:pt idx="67">
                  <c:v>2835</c:v>
                </c:pt>
                <c:pt idx="68">
                  <c:v>3278</c:v>
                </c:pt>
                <c:pt idx="69">
                  <c:v>3467</c:v>
                </c:pt>
                <c:pt idx="70">
                  <c:v>23789</c:v>
                </c:pt>
                <c:pt idx="71">
                  <c:v>4783</c:v>
                </c:pt>
                <c:pt idx="72">
                  <c:v>3561</c:v>
                </c:pt>
                <c:pt idx="73">
                  <c:v>4185</c:v>
                </c:pt>
                <c:pt idx="74">
                  <c:v>8628</c:v>
                </c:pt>
                <c:pt idx="75">
                  <c:v>8323</c:v>
                </c:pt>
                <c:pt idx="76">
                  <c:v>5980</c:v>
                </c:pt>
                <c:pt idx="77">
                  <c:v>6683</c:v>
                </c:pt>
                <c:pt idx="78">
                  <c:v>5746</c:v>
                </c:pt>
                <c:pt idx="79">
                  <c:v>4271</c:v>
                </c:pt>
                <c:pt idx="80">
                  <c:v>5702</c:v>
                </c:pt>
                <c:pt idx="81">
                  <c:v>10770</c:v>
                </c:pt>
                <c:pt idx="82">
                  <c:v>9078</c:v>
                </c:pt>
                <c:pt idx="83">
                  <c:v>5561</c:v>
                </c:pt>
                <c:pt idx="84">
                  <c:v>5741</c:v>
                </c:pt>
                <c:pt idx="85">
                  <c:v>7135</c:v>
                </c:pt>
                <c:pt idx="86">
                  <c:v>9608</c:v>
                </c:pt>
                <c:pt idx="87">
                  <c:v>4920</c:v>
                </c:pt>
                <c:pt idx="88">
                  <c:v>6409</c:v>
                </c:pt>
                <c:pt idx="89">
                  <c:v>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4-47F9-BC4C-94310FDBD150}"/>
            </c:ext>
          </c:extLst>
        </c:ser>
        <c:ser>
          <c:idx val="4"/>
          <c:order val="4"/>
          <c:tx>
            <c:strRef>
              <c:f>monthly!$F$1</c:f>
              <c:strCache>
                <c:ptCount val="1"/>
                <c:pt idx="0">
                  <c:v>veneca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monthly!$F$2:$F$91</c:f>
              <c:numCache>
                <c:formatCode>General</c:formatCode>
                <c:ptCount val="90"/>
                <c:pt idx="0">
                  <c:v>136</c:v>
                </c:pt>
                <c:pt idx="1">
                  <c:v>216</c:v>
                </c:pt>
                <c:pt idx="2">
                  <c:v>136</c:v>
                </c:pt>
                <c:pt idx="3">
                  <c:v>82</c:v>
                </c:pt>
                <c:pt idx="4">
                  <c:v>117</c:v>
                </c:pt>
                <c:pt idx="5">
                  <c:v>152</c:v>
                </c:pt>
                <c:pt idx="6">
                  <c:v>128</c:v>
                </c:pt>
                <c:pt idx="7">
                  <c:v>93</c:v>
                </c:pt>
                <c:pt idx="8">
                  <c:v>148</c:v>
                </c:pt>
                <c:pt idx="9">
                  <c:v>121</c:v>
                </c:pt>
                <c:pt idx="10">
                  <c:v>111</c:v>
                </c:pt>
                <c:pt idx="11">
                  <c:v>73</c:v>
                </c:pt>
                <c:pt idx="12">
                  <c:v>201</c:v>
                </c:pt>
                <c:pt idx="13">
                  <c:v>132</c:v>
                </c:pt>
                <c:pt idx="14">
                  <c:v>92</c:v>
                </c:pt>
                <c:pt idx="15">
                  <c:v>69</c:v>
                </c:pt>
                <c:pt idx="16">
                  <c:v>136</c:v>
                </c:pt>
                <c:pt idx="17">
                  <c:v>360</c:v>
                </c:pt>
                <c:pt idx="18">
                  <c:v>88</c:v>
                </c:pt>
                <c:pt idx="19">
                  <c:v>581</c:v>
                </c:pt>
                <c:pt idx="20">
                  <c:v>335</c:v>
                </c:pt>
                <c:pt idx="21">
                  <c:v>128</c:v>
                </c:pt>
                <c:pt idx="22">
                  <c:v>69</c:v>
                </c:pt>
                <c:pt idx="23">
                  <c:v>186</c:v>
                </c:pt>
                <c:pt idx="24">
                  <c:v>105</c:v>
                </c:pt>
                <c:pt idx="25">
                  <c:v>95</c:v>
                </c:pt>
                <c:pt idx="26">
                  <c:v>83</c:v>
                </c:pt>
                <c:pt idx="27">
                  <c:v>74</c:v>
                </c:pt>
                <c:pt idx="28">
                  <c:v>118</c:v>
                </c:pt>
                <c:pt idx="29">
                  <c:v>173</c:v>
                </c:pt>
                <c:pt idx="30">
                  <c:v>92</c:v>
                </c:pt>
                <c:pt idx="31">
                  <c:v>469</c:v>
                </c:pt>
                <c:pt idx="32">
                  <c:v>135</c:v>
                </c:pt>
                <c:pt idx="33">
                  <c:v>121</c:v>
                </c:pt>
                <c:pt idx="34">
                  <c:v>173</c:v>
                </c:pt>
                <c:pt idx="35">
                  <c:v>148</c:v>
                </c:pt>
                <c:pt idx="36">
                  <c:v>391</c:v>
                </c:pt>
                <c:pt idx="37">
                  <c:v>252</c:v>
                </c:pt>
                <c:pt idx="38">
                  <c:v>226</c:v>
                </c:pt>
                <c:pt idx="39">
                  <c:v>281</c:v>
                </c:pt>
                <c:pt idx="40">
                  <c:v>233</c:v>
                </c:pt>
                <c:pt idx="41">
                  <c:v>231</c:v>
                </c:pt>
                <c:pt idx="42">
                  <c:v>291</c:v>
                </c:pt>
                <c:pt idx="43">
                  <c:v>758</c:v>
                </c:pt>
                <c:pt idx="44">
                  <c:v>315</c:v>
                </c:pt>
                <c:pt idx="45">
                  <c:v>280</c:v>
                </c:pt>
                <c:pt idx="46">
                  <c:v>358</c:v>
                </c:pt>
                <c:pt idx="47">
                  <c:v>272</c:v>
                </c:pt>
                <c:pt idx="48">
                  <c:v>737</c:v>
                </c:pt>
                <c:pt idx="49">
                  <c:v>1303</c:v>
                </c:pt>
                <c:pt idx="50">
                  <c:v>2989</c:v>
                </c:pt>
                <c:pt idx="51">
                  <c:v>2612</c:v>
                </c:pt>
                <c:pt idx="52">
                  <c:v>1779</c:v>
                </c:pt>
                <c:pt idx="53">
                  <c:v>1487</c:v>
                </c:pt>
                <c:pt idx="54">
                  <c:v>976</c:v>
                </c:pt>
                <c:pt idx="55">
                  <c:v>955</c:v>
                </c:pt>
                <c:pt idx="56">
                  <c:v>1098</c:v>
                </c:pt>
                <c:pt idx="57">
                  <c:v>891</c:v>
                </c:pt>
                <c:pt idx="58">
                  <c:v>890</c:v>
                </c:pt>
                <c:pt idx="59">
                  <c:v>1099</c:v>
                </c:pt>
                <c:pt idx="60">
                  <c:v>1843</c:v>
                </c:pt>
                <c:pt idx="61">
                  <c:v>1515</c:v>
                </c:pt>
                <c:pt idx="62">
                  <c:v>3736</c:v>
                </c:pt>
                <c:pt idx="63">
                  <c:v>1233</c:v>
                </c:pt>
                <c:pt idx="64">
                  <c:v>990</c:v>
                </c:pt>
                <c:pt idx="65">
                  <c:v>1271</c:v>
                </c:pt>
                <c:pt idx="66">
                  <c:v>1049</c:v>
                </c:pt>
                <c:pt idx="67">
                  <c:v>1026</c:v>
                </c:pt>
                <c:pt idx="68">
                  <c:v>1177</c:v>
                </c:pt>
                <c:pt idx="69">
                  <c:v>1067</c:v>
                </c:pt>
                <c:pt idx="70">
                  <c:v>4395</c:v>
                </c:pt>
                <c:pt idx="71">
                  <c:v>1557</c:v>
                </c:pt>
                <c:pt idx="72">
                  <c:v>2121</c:v>
                </c:pt>
                <c:pt idx="73">
                  <c:v>1847</c:v>
                </c:pt>
                <c:pt idx="74">
                  <c:v>2042</c:v>
                </c:pt>
                <c:pt idx="75">
                  <c:v>3401</c:v>
                </c:pt>
                <c:pt idx="76">
                  <c:v>3960</c:v>
                </c:pt>
                <c:pt idx="77">
                  <c:v>6963</c:v>
                </c:pt>
                <c:pt idx="78">
                  <c:v>4108</c:v>
                </c:pt>
                <c:pt idx="79">
                  <c:v>9536</c:v>
                </c:pt>
                <c:pt idx="80">
                  <c:v>4152</c:v>
                </c:pt>
                <c:pt idx="81">
                  <c:v>4922</c:v>
                </c:pt>
                <c:pt idx="82">
                  <c:v>3169</c:v>
                </c:pt>
                <c:pt idx="83">
                  <c:v>2964</c:v>
                </c:pt>
                <c:pt idx="84">
                  <c:v>3136</c:v>
                </c:pt>
                <c:pt idx="85">
                  <c:v>2266</c:v>
                </c:pt>
                <c:pt idx="86">
                  <c:v>3777</c:v>
                </c:pt>
                <c:pt idx="87">
                  <c:v>3687</c:v>
                </c:pt>
                <c:pt idx="88">
                  <c:v>2955</c:v>
                </c:pt>
                <c:pt idx="89">
                  <c:v>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4-47F9-BC4C-94310FDBD150}"/>
            </c:ext>
          </c:extLst>
        </c:ser>
        <c:ser>
          <c:idx val="5"/>
          <c:order val="5"/>
          <c:tx>
            <c:strRef>
              <c:f>monthly!$G$1</c:f>
              <c:strCache>
                <c:ptCount val="1"/>
                <c:pt idx="0">
                  <c:v>venecas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monthly!$G$2:$G$91</c:f>
              <c:numCache>
                <c:formatCode>General</c:formatCode>
                <c:ptCount val="90"/>
                <c:pt idx="0">
                  <c:v>20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9</c:v>
                </c:pt>
                <c:pt idx="5">
                  <c:v>35</c:v>
                </c:pt>
                <c:pt idx="6">
                  <c:v>21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14</c:v>
                </c:pt>
                <c:pt idx="11">
                  <c:v>6</c:v>
                </c:pt>
                <c:pt idx="12">
                  <c:v>28</c:v>
                </c:pt>
                <c:pt idx="13">
                  <c:v>20</c:v>
                </c:pt>
                <c:pt idx="14">
                  <c:v>20</c:v>
                </c:pt>
                <c:pt idx="15">
                  <c:v>26</c:v>
                </c:pt>
                <c:pt idx="16">
                  <c:v>10</c:v>
                </c:pt>
                <c:pt idx="17">
                  <c:v>159</c:v>
                </c:pt>
                <c:pt idx="18">
                  <c:v>16</c:v>
                </c:pt>
                <c:pt idx="19">
                  <c:v>52</c:v>
                </c:pt>
                <c:pt idx="20">
                  <c:v>28</c:v>
                </c:pt>
                <c:pt idx="21">
                  <c:v>13</c:v>
                </c:pt>
                <c:pt idx="22">
                  <c:v>8</c:v>
                </c:pt>
                <c:pt idx="23">
                  <c:v>29</c:v>
                </c:pt>
                <c:pt idx="24">
                  <c:v>11</c:v>
                </c:pt>
                <c:pt idx="25">
                  <c:v>19</c:v>
                </c:pt>
                <c:pt idx="26">
                  <c:v>8</c:v>
                </c:pt>
                <c:pt idx="27">
                  <c:v>4</c:v>
                </c:pt>
                <c:pt idx="28">
                  <c:v>12</c:v>
                </c:pt>
                <c:pt idx="29">
                  <c:v>8</c:v>
                </c:pt>
                <c:pt idx="30">
                  <c:v>6</c:v>
                </c:pt>
                <c:pt idx="31">
                  <c:v>10</c:v>
                </c:pt>
                <c:pt idx="32">
                  <c:v>27</c:v>
                </c:pt>
                <c:pt idx="33">
                  <c:v>20</c:v>
                </c:pt>
                <c:pt idx="34">
                  <c:v>18</c:v>
                </c:pt>
                <c:pt idx="35">
                  <c:v>21</c:v>
                </c:pt>
                <c:pt idx="36">
                  <c:v>41</c:v>
                </c:pt>
                <c:pt idx="37">
                  <c:v>66</c:v>
                </c:pt>
                <c:pt idx="38">
                  <c:v>41</c:v>
                </c:pt>
                <c:pt idx="39">
                  <c:v>39</c:v>
                </c:pt>
                <c:pt idx="40">
                  <c:v>32</c:v>
                </c:pt>
                <c:pt idx="41">
                  <c:v>63</c:v>
                </c:pt>
                <c:pt idx="42">
                  <c:v>32</c:v>
                </c:pt>
                <c:pt idx="43">
                  <c:v>95</c:v>
                </c:pt>
                <c:pt idx="44">
                  <c:v>70</c:v>
                </c:pt>
                <c:pt idx="45">
                  <c:v>85</c:v>
                </c:pt>
                <c:pt idx="46">
                  <c:v>77</c:v>
                </c:pt>
                <c:pt idx="47">
                  <c:v>102</c:v>
                </c:pt>
                <c:pt idx="48">
                  <c:v>279</c:v>
                </c:pt>
                <c:pt idx="49">
                  <c:v>701</c:v>
                </c:pt>
                <c:pt idx="50">
                  <c:v>1687</c:v>
                </c:pt>
                <c:pt idx="51">
                  <c:v>1846</c:v>
                </c:pt>
                <c:pt idx="52">
                  <c:v>813</c:v>
                </c:pt>
                <c:pt idx="53">
                  <c:v>557</c:v>
                </c:pt>
                <c:pt idx="54">
                  <c:v>387</c:v>
                </c:pt>
                <c:pt idx="55">
                  <c:v>422</c:v>
                </c:pt>
                <c:pt idx="56">
                  <c:v>447</c:v>
                </c:pt>
                <c:pt idx="57">
                  <c:v>401</c:v>
                </c:pt>
                <c:pt idx="58">
                  <c:v>401</c:v>
                </c:pt>
                <c:pt idx="59">
                  <c:v>318</c:v>
                </c:pt>
                <c:pt idx="60">
                  <c:v>754</c:v>
                </c:pt>
                <c:pt idx="61">
                  <c:v>556</c:v>
                </c:pt>
                <c:pt idx="62">
                  <c:v>1773</c:v>
                </c:pt>
                <c:pt idx="63">
                  <c:v>295</c:v>
                </c:pt>
                <c:pt idx="64">
                  <c:v>278</c:v>
                </c:pt>
                <c:pt idx="65">
                  <c:v>486</c:v>
                </c:pt>
                <c:pt idx="66">
                  <c:v>314</c:v>
                </c:pt>
                <c:pt idx="67">
                  <c:v>280</c:v>
                </c:pt>
                <c:pt idx="68">
                  <c:v>335</c:v>
                </c:pt>
                <c:pt idx="69">
                  <c:v>292</c:v>
                </c:pt>
                <c:pt idx="70">
                  <c:v>511</c:v>
                </c:pt>
                <c:pt idx="71">
                  <c:v>373</c:v>
                </c:pt>
                <c:pt idx="72">
                  <c:v>593</c:v>
                </c:pt>
                <c:pt idx="73">
                  <c:v>327</c:v>
                </c:pt>
                <c:pt idx="74">
                  <c:v>358</c:v>
                </c:pt>
                <c:pt idx="75">
                  <c:v>832</c:v>
                </c:pt>
                <c:pt idx="76">
                  <c:v>1538</c:v>
                </c:pt>
                <c:pt idx="77">
                  <c:v>496</c:v>
                </c:pt>
                <c:pt idx="78">
                  <c:v>441</c:v>
                </c:pt>
                <c:pt idx="79">
                  <c:v>2361</c:v>
                </c:pt>
                <c:pt idx="80">
                  <c:v>571</c:v>
                </c:pt>
                <c:pt idx="81">
                  <c:v>897</c:v>
                </c:pt>
                <c:pt idx="82">
                  <c:v>557</c:v>
                </c:pt>
                <c:pt idx="83">
                  <c:v>512</c:v>
                </c:pt>
                <c:pt idx="84">
                  <c:v>526</c:v>
                </c:pt>
                <c:pt idx="85">
                  <c:v>460</c:v>
                </c:pt>
                <c:pt idx="86">
                  <c:v>667</c:v>
                </c:pt>
                <c:pt idx="87">
                  <c:v>438</c:v>
                </c:pt>
                <c:pt idx="88">
                  <c:v>442</c:v>
                </c:pt>
                <c:pt idx="89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B4-47F9-BC4C-94310FDBD150}"/>
            </c:ext>
          </c:extLst>
        </c:ser>
        <c:ser>
          <c:idx val="6"/>
          <c:order val="6"/>
          <c:tx>
            <c:strRef>
              <c:f>monthly!$H$1</c:f>
              <c:strCache>
                <c:ptCount val="1"/>
                <c:pt idx="0">
                  <c:v>migracion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monthly!$H$2:$H$91</c:f>
              <c:numCache>
                <c:formatCode>General</c:formatCode>
                <c:ptCount val="90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20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51</c:v>
                </c:pt>
                <c:pt idx="20">
                  <c:v>9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24</c:v>
                </c:pt>
                <c:pt idx="31">
                  <c:v>23</c:v>
                </c:pt>
                <c:pt idx="32">
                  <c:v>10</c:v>
                </c:pt>
                <c:pt idx="33">
                  <c:v>6</c:v>
                </c:pt>
                <c:pt idx="34">
                  <c:v>55</c:v>
                </c:pt>
                <c:pt idx="35">
                  <c:v>5</c:v>
                </c:pt>
                <c:pt idx="36">
                  <c:v>71</c:v>
                </c:pt>
                <c:pt idx="37">
                  <c:v>113</c:v>
                </c:pt>
                <c:pt idx="38">
                  <c:v>24</c:v>
                </c:pt>
                <c:pt idx="39">
                  <c:v>15</c:v>
                </c:pt>
                <c:pt idx="40">
                  <c:v>29</c:v>
                </c:pt>
                <c:pt idx="41">
                  <c:v>16</c:v>
                </c:pt>
                <c:pt idx="42">
                  <c:v>132</c:v>
                </c:pt>
                <c:pt idx="43">
                  <c:v>209</c:v>
                </c:pt>
                <c:pt idx="44">
                  <c:v>47</c:v>
                </c:pt>
                <c:pt idx="45">
                  <c:v>35</c:v>
                </c:pt>
                <c:pt idx="46">
                  <c:v>117</c:v>
                </c:pt>
                <c:pt idx="47">
                  <c:v>57</c:v>
                </c:pt>
                <c:pt idx="48">
                  <c:v>182</c:v>
                </c:pt>
                <c:pt idx="49">
                  <c:v>377</c:v>
                </c:pt>
                <c:pt idx="50">
                  <c:v>67</c:v>
                </c:pt>
                <c:pt idx="51">
                  <c:v>163</c:v>
                </c:pt>
                <c:pt idx="52">
                  <c:v>191</c:v>
                </c:pt>
                <c:pt idx="53">
                  <c:v>155</c:v>
                </c:pt>
                <c:pt idx="54">
                  <c:v>314</c:v>
                </c:pt>
                <c:pt idx="55">
                  <c:v>360</c:v>
                </c:pt>
                <c:pt idx="56">
                  <c:v>850</c:v>
                </c:pt>
                <c:pt idx="57">
                  <c:v>229</c:v>
                </c:pt>
                <c:pt idx="58">
                  <c:v>306</c:v>
                </c:pt>
                <c:pt idx="59">
                  <c:v>255</c:v>
                </c:pt>
                <c:pt idx="60">
                  <c:v>235</c:v>
                </c:pt>
                <c:pt idx="61">
                  <c:v>1295</c:v>
                </c:pt>
                <c:pt idx="62">
                  <c:v>841</c:v>
                </c:pt>
                <c:pt idx="63">
                  <c:v>209</c:v>
                </c:pt>
                <c:pt idx="64">
                  <c:v>337</c:v>
                </c:pt>
                <c:pt idx="65">
                  <c:v>269</c:v>
                </c:pt>
                <c:pt idx="66">
                  <c:v>245</c:v>
                </c:pt>
                <c:pt idx="67">
                  <c:v>460</c:v>
                </c:pt>
                <c:pt idx="68">
                  <c:v>345</c:v>
                </c:pt>
                <c:pt idx="69">
                  <c:v>185</c:v>
                </c:pt>
                <c:pt idx="70">
                  <c:v>968</c:v>
                </c:pt>
                <c:pt idx="71">
                  <c:v>483</c:v>
                </c:pt>
                <c:pt idx="72">
                  <c:v>369</c:v>
                </c:pt>
                <c:pt idx="73">
                  <c:v>310</c:v>
                </c:pt>
                <c:pt idx="74">
                  <c:v>476</c:v>
                </c:pt>
                <c:pt idx="75">
                  <c:v>930</c:v>
                </c:pt>
                <c:pt idx="76">
                  <c:v>300</c:v>
                </c:pt>
                <c:pt idx="77">
                  <c:v>481</c:v>
                </c:pt>
                <c:pt idx="78">
                  <c:v>199</c:v>
                </c:pt>
                <c:pt idx="79">
                  <c:v>231</c:v>
                </c:pt>
                <c:pt idx="80">
                  <c:v>339</c:v>
                </c:pt>
                <c:pt idx="81">
                  <c:v>848</c:v>
                </c:pt>
                <c:pt idx="82">
                  <c:v>385</c:v>
                </c:pt>
                <c:pt idx="83">
                  <c:v>213</c:v>
                </c:pt>
                <c:pt idx="84">
                  <c:v>210</c:v>
                </c:pt>
                <c:pt idx="85">
                  <c:v>481</c:v>
                </c:pt>
                <c:pt idx="86">
                  <c:v>684</c:v>
                </c:pt>
                <c:pt idx="87">
                  <c:v>226</c:v>
                </c:pt>
                <c:pt idx="88">
                  <c:v>501</c:v>
                </c:pt>
                <c:pt idx="8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B4-47F9-BC4C-94310FDBD150}"/>
            </c:ext>
          </c:extLst>
        </c:ser>
        <c:ser>
          <c:idx val="7"/>
          <c:order val="7"/>
          <c:tx>
            <c:strRef>
              <c:f>monthly!$I$1</c:f>
              <c:strCache>
                <c:ptCount val="1"/>
                <c:pt idx="0">
                  <c:v>venezuela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monthly!$I$2:$I$91</c:f>
              <c:numCache>
                <c:formatCode>General</c:formatCode>
                <c:ptCount val="90"/>
                <c:pt idx="0">
                  <c:v>26</c:v>
                </c:pt>
                <c:pt idx="1">
                  <c:v>127</c:v>
                </c:pt>
                <c:pt idx="2">
                  <c:v>41</c:v>
                </c:pt>
                <c:pt idx="3">
                  <c:v>594</c:v>
                </c:pt>
                <c:pt idx="4">
                  <c:v>39</c:v>
                </c:pt>
                <c:pt idx="5">
                  <c:v>26</c:v>
                </c:pt>
                <c:pt idx="6">
                  <c:v>35</c:v>
                </c:pt>
                <c:pt idx="7">
                  <c:v>39</c:v>
                </c:pt>
                <c:pt idx="8">
                  <c:v>135</c:v>
                </c:pt>
                <c:pt idx="9">
                  <c:v>67</c:v>
                </c:pt>
                <c:pt idx="10">
                  <c:v>48</c:v>
                </c:pt>
                <c:pt idx="11">
                  <c:v>16</c:v>
                </c:pt>
                <c:pt idx="12">
                  <c:v>85</c:v>
                </c:pt>
                <c:pt idx="13">
                  <c:v>52</c:v>
                </c:pt>
                <c:pt idx="14">
                  <c:v>166</c:v>
                </c:pt>
                <c:pt idx="15">
                  <c:v>83</c:v>
                </c:pt>
                <c:pt idx="16">
                  <c:v>24</c:v>
                </c:pt>
                <c:pt idx="17">
                  <c:v>277</c:v>
                </c:pt>
                <c:pt idx="18">
                  <c:v>37</c:v>
                </c:pt>
                <c:pt idx="19">
                  <c:v>1072</c:v>
                </c:pt>
                <c:pt idx="20">
                  <c:v>817</c:v>
                </c:pt>
                <c:pt idx="21">
                  <c:v>144</c:v>
                </c:pt>
                <c:pt idx="22">
                  <c:v>80</c:v>
                </c:pt>
                <c:pt idx="23">
                  <c:v>52</c:v>
                </c:pt>
                <c:pt idx="24">
                  <c:v>40</c:v>
                </c:pt>
                <c:pt idx="25">
                  <c:v>40</c:v>
                </c:pt>
                <c:pt idx="26">
                  <c:v>113</c:v>
                </c:pt>
                <c:pt idx="27">
                  <c:v>30</c:v>
                </c:pt>
                <c:pt idx="28">
                  <c:v>36</c:v>
                </c:pt>
                <c:pt idx="29">
                  <c:v>60</c:v>
                </c:pt>
                <c:pt idx="30">
                  <c:v>191</c:v>
                </c:pt>
                <c:pt idx="31">
                  <c:v>308</c:v>
                </c:pt>
                <c:pt idx="32">
                  <c:v>95</c:v>
                </c:pt>
                <c:pt idx="33">
                  <c:v>112</c:v>
                </c:pt>
                <c:pt idx="34">
                  <c:v>72</c:v>
                </c:pt>
                <c:pt idx="35">
                  <c:v>99</c:v>
                </c:pt>
                <c:pt idx="36">
                  <c:v>1445</c:v>
                </c:pt>
                <c:pt idx="37">
                  <c:v>1003</c:v>
                </c:pt>
                <c:pt idx="38">
                  <c:v>389</c:v>
                </c:pt>
                <c:pt idx="39">
                  <c:v>243</c:v>
                </c:pt>
                <c:pt idx="40">
                  <c:v>360</c:v>
                </c:pt>
                <c:pt idx="41">
                  <c:v>142</c:v>
                </c:pt>
                <c:pt idx="42">
                  <c:v>600</c:v>
                </c:pt>
                <c:pt idx="43">
                  <c:v>1586</c:v>
                </c:pt>
                <c:pt idx="44">
                  <c:v>211</c:v>
                </c:pt>
                <c:pt idx="45">
                  <c:v>318</c:v>
                </c:pt>
                <c:pt idx="46">
                  <c:v>937</c:v>
                </c:pt>
                <c:pt idx="47">
                  <c:v>354</c:v>
                </c:pt>
                <c:pt idx="48">
                  <c:v>1314</c:v>
                </c:pt>
                <c:pt idx="49">
                  <c:v>2150</c:v>
                </c:pt>
                <c:pt idx="50">
                  <c:v>985</c:v>
                </c:pt>
                <c:pt idx="51">
                  <c:v>1613</c:v>
                </c:pt>
                <c:pt idx="52">
                  <c:v>1009</c:v>
                </c:pt>
                <c:pt idx="53">
                  <c:v>907</c:v>
                </c:pt>
                <c:pt idx="54">
                  <c:v>987</c:v>
                </c:pt>
                <c:pt idx="55">
                  <c:v>4287</c:v>
                </c:pt>
                <c:pt idx="56">
                  <c:v>6947</c:v>
                </c:pt>
                <c:pt idx="57">
                  <c:v>1809</c:v>
                </c:pt>
                <c:pt idx="58">
                  <c:v>2273</c:v>
                </c:pt>
                <c:pt idx="59">
                  <c:v>4368</c:v>
                </c:pt>
                <c:pt idx="60">
                  <c:v>3522</c:v>
                </c:pt>
                <c:pt idx="61">
                  <c:v>8250</c:v>
                </c:pt>
                <c:pt idx="62">
                  <c:v>2692</c:v>
                </c:pt>
                <c:pt idx="63">
                  <c:v>2455</c:v>
                </c:pt>
                <c:pt idx="64">
                  <c:v>10081</c:v>
                </c:pt>
                <c:pt idx="65">
                  <c:v>3920</c:v>
                </c:pt>
                <c:pt idx="66">
                  <c:v>1207</c:v>
                </c:pt>
                <c:pt idx="67">
                  <c:v>2228</c:v>
                </c:pt>
                <c:pt idx="68">
                  <c:v>1559</c:v>
                </c:pt>
                <c:pt idx="69">
                  <c:v>1018</c:v>
                </c:pt>
                <c:pt idx="70">
                  <c:v>2226</c:v>
                </c:pt>
                <c:pt idx="71">
                  <c:v>3183</c:v>
                </c:pt>
                <c:pt idx="72">
                  <c:v>4637</c:v>
                </c:pt>
                <c:pt idx="73">
                  <c:v>2362</c:v>
                </c:pt>
                <c:pt idx="74">
                  <c:v>2588</c:v>
                </c:pt>
                <c:pt idx="75">
                  <c:v>6249</c:v>
                </c:pt>
                <c:pt idx="76">
                  <c:v>3225</c:v>
                </c:pt>
                <c:pt idx="77">
                  <c:v>4178</c:v>
                </c:pt>
                <c:pt idx="78">
                  <c:v>4663</c:v>
                </c:pt>
                <c:pt idx="79">
                  <c:v>2359</c:v>
                </c:pt>
                <c:pt idx="80">
                  <c:v>1936</c:v>
                </c:pt>
                <c:pt idx="81">
                  <c:v>2208</c:v>
                </c:pt>
                <c:pt idx="82">
                  <c:v>2036</c:v>
                </c:pt>
                <c:pt idx="83">
                  <c:v>3263</c:v>
                </c:pt>
                <c:pt idx="84">
                  <c:v>1989</c:v>
                </c:pt>
                <c:pt idx="85">
                  <c:v>7895</c:v>
                </c:pt>
                <c:pt idx="86">
                  <c:v>2959</c:v>
                </c:pt>
                <c:pt idx="87">
                  <c:v>1623</c:v>
                </c:pt>
                <c:pt idx="88">
                  <c:v>2107</c:v>
                </c:pt>
                <c:pt idx="89">
                  <c:v>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B4-47F9-BC4C-94310FDBD150}"/>
            </c:ext>
          </c:extLst>
        </c:ser>
        <c:ser>
          <c:idx val="8"/>
          <c:order val="8"/>
          <c:tx>
            <c:strRef>
              <c:f>monthly!$J$1</c:f>
              <c:strCache>
                <c:ptCount val="1"/>
                <c:pt idx="0">
                  <c:v>colombia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monthly!$J$2:$J$91</c:f>
              <c:numCache>
                <c:formatCode>General</c:formatCode>
                <c:ptCount val="90"/>
                <c:pt idx="0">
                  <c:v>60</c:v>
                </c:pt>
                <c:pt idx="1">
                  <c:v>180</c:v>
                </c:pt>
                <c:pt idx="2">
                  <c:v>147</c:v>
                </c:pt>
                <c:pt idx="3">
                  <c:v>611</c:v>
                </c:pt>
                <c:pt idx="4">
                  <c:v>105</c:v>
                </c:pt>
                <c:pt idx="5">
                  <c:v>127</c:v>
                </c:pt>
                <c:pt idx="6">
                  <c:v>93</c:v>
                </c:pt>
                <c:pt idx="7">
                  <c:v>95</c:v>
                </c:pt>
                <c:pt idx="8">
                  <c:v>520</c:v>
                </c:pt>
                <c:pt idx="9">
                  <c:v>251</c:v>
                </c:pt>
                <c:pt idx="10">
                  <c:v>128</c:v>
                </c:pt>
                <c:pt idx="11">
                  <c:v>62</c:v>
                </c:pt>
                <c:pt idx="12">
                  <c:v>148</c:v>
                </c:pt>
                <c:pt idx="13">
                  <c:v>104</c:v>
                </c:pt>
                <c:pt idx="14">
                  <c:v>239</c:v>
                </c:pt>
                <c:pt idx="15">
                  <c:v>153</c:v>
                </c:pt>
                <c:pt idx="16">
                  <c:v>42</c:v>
                </c:pt>
                <c:pt idx="17">
                  <c:v>726</c:v>
                </c:pt>
                <c:pt idx="18">
                  <c:v>248</c:v>
                </c:pt>
                <c:pt idx="19">
                  <c:v>2136</c:v>
                </c:pt>
                <c:pt idx="20">
                  <c:v>1218</c:v>
                </c:pt>
                <c:pt idx="21">
                  <c:v>142</c:v>
                </c:pt>
                <c:pt idx="22">
                  <c:v>121</c:v>
                </c:pt>
                <c:pt idx="23">
                  <c:v>142</c:v>
                </c:pt>
                <c:pt idx="24">
                  <c:v>53</c:v>
                </c:pt>
                <c:pt idx="25">
                  <c:v>99</c:v>
                </c:pt>
                <c:pt idx="26">
                  <c:v>206</c:v>
                </c:pt>
                <c:pt idx="27">
                  <c:v>127</c:v>
                </c:pt>
                <c:pt idx="28">
                  <c:v>124</c:v>
                </c:pt>
                <c:pt idx="29">
                  <c:v>287</c:v>
                </c:pt>
                <c:pt idx="30">
                  <c:v>890</c:v>
                </c:pt>
                <c:pt idx="31">
                  <c:v>1475</c:v>
                </c:pt>
                <c:pt idx="32">
                  <c:v>297</c:v>
                </c:pt>
                <c:pt idx="33">
                  <c:v>263</c:v>
                </c:pt>
                <c:pt idx="34">
                  <c:v>282</c:v>
                </c:pt>
                <c:pt idx="35">
                  <c:v>201</c:v>
                </c:pt>
                <c:pt idx="36">
                  <c:v>3202</c:v>
                </c:pt>
                <c:pt idx="37">
                  <c:v>1768</c:v>
                </c:pt>
                <c:pt idx="38">
                  <c:v>1048</c:v>
                </c:pt>
                <c:pt idx="39">
                  <c:v>739</c:v>
                </c:pt>
                <c:pt idx="40">
                  <c:v>725</c:v>
                </c:pt>
                <c:pt idx="41">
                  <c:v>172</c:v>
                </c:pt>
                <c:pt idx="42">
                  <c:v>5572</c:v>
                </c:pt>
                <c:pt idx="43">
                  <c:v>3821</c:v>
                </c:pt>
                <c:pt idx="44">
                  <c:v>1216</c:v>
                </c:pt>
                <c:pt idx="45">
                  <c:v>865</c:v>
                </c:pt>
                <c:pt idx="46">
                  <c:v>1524</c:v>
                </c:pt>
                <c:pt idx="47">
                  <c:v>1138</c:v>
                </c:pt>
                <c:pt idx="48">
                  <c:v>3788</c:v>
                </c:pt>
                <c:pt idx="49">
                  <c:v>10133</c:v>
                </c:pt>
                <c:pt idx="50">
                  <c:v>3339</c:v>
                </c:pt>
                <c:pt idx="51">
                  <c:v>3171</c:v>
                </c:pt>
                <c:pt idx="52">
                  <c:v>6291</c:v>
                </c:pt>
                <c:pt idx="53">
                  <c:v>3343</c:v>
                </c:pt>
                <c:pt idx="54">
                  <c:v>3168</c:v>
                </c:pt>
                <c:pt idx="55">
                  <c:v>6823</c:v>
                </c:pt>
                <c:pt idx="56">
                  <c:v>9691</c:v>
                </c:pt>
                <c:pt idx="57">
                  <c:v>7728</c:v>
                </c:pt>
                <c:pt idx="58">
                  <c:v>10855</c:v>
                </c:pt>
                <c:pt idx="59">
                  <c:v>8264</c:v>
                </c:pt>
                <c:pt idx="60">
                  <c:v>4150</c:v>
                </c:pt>
                <c:pt idx="61">
                  <c:v>16875</c:v>
                </c:pt>
                <c:pt idx="62">
                  <c:v>5360</c:v>
                </c:pt>
                <c:pt idx="63">
                  <c:v>6697</c:v>
                </c:pt>
                <c:pt idx="64">
                  <c:v>10524</c:v>
                </c:pt>
                <c:pt idx="65">
                  <c:v>6760</c:v>
                </c:pt>
                <c:pt idx="66">
                  <c:v>4709</c:v>
                </c:pt>
                <c:pt idx="67">
                  <c:v>9487</c:v>
                </c:pt>
                <c:pt idx="68">
                  <c:v>5908</c:v>
                </c:pt>
                <c:pt idx="69">
                  <c:v>2617</c:v>
                </c:pt>
                <c:pt idx="70">
                  <c:v>18441</c:v>
                </c:pt>
                <c:pt idx="71">
                  <c:v>4166</c:v>
                </c:pt>
                <c:pt idx="72">
                  <c:v>4053</c:v>
                </c:pt>
                <c:pt idx="73">
                  <c:v>4965</c:v>
                </c:pt>
                <c:pt idx="74">
                  <c:v>5714</c:v>
                </c:pt>
                <c:pt idx="75">
                  <c:v>16967</c:v>
                </c:pt>
                <c:pt idx="76">
                  <c:v>4962</c:v>
                </c:pt>
                <c:pt idx="77">
                  <c:v>6197</c:v>
                </c:pt>
                <c:pt idx="78">
                  <c:v>6124</c:v>
                </c:pt>
                <c:pt idx="79">
                  <c:v>5882</c:v>
                </c:pt>
                <c:pt idx="80">
                  <c:v>4566</c:v>
                </c:pt>
                <c:pt idx="81">
                  <c:v>8684</c:v>
                </c:pt>
                <c:pt idx="82">
                  <c:v>5702</c:v>
                </c:pt>
                <c:pt idx="83">
                  <c:v>5001</c:v>
                </c:pt>
                <c:pt idx="84">
                  <c:v>4070</c:v>
                </c:pt>
                <c:pt idx="85">
                  <c:v>19658</c:v>
                </c:pt>
                <c:pt idx="86">
                  <c:v>12890</c:v>
                </c:pt>
                <c:pt idx="87">
                  <c:v>4197</c:v>
                </c:pt>
                <c:pt idx="88">
                  <c:v>4201</c:v>
                </c:pt>
                <c:pt idx="89">
                  <c:v>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B4-47F9-BC4C-94310FDBD150}"/>
            </c:ext>
          </c:extLst>
        </c:ser>
        <c:ser>
          <c:idx val="9"/>
          <c:order val="9"/>
          <c:tx>
            <c:strRef>
              <c:f>monthly!$K$1</c:f>
              <c:strCache>
                <c:ptCount val="1"/>
                <c:pt idx="0">
                  <c:v>gobierno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monthly!$A$2:$A$91</c:f>
              <c:strCache>
                <c:ptCount val="9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</c:strCache>
            </c:strRef>
          </c:cat>
          <c:val>
            <c:numRef>
              <c:f>monthly!$K$2:$K$91</c:f>
              <c:numCache>
                <c:formatCode>General</c:formatCode>
                <c:ptCount val="90"/>
                <c:pt idx="0">
                  <c:v>5</c:v>
                </c:pt>
                <c:pt idx="1">
                  <c:v>39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20</c:v>
                </c:pt>
                <c:pt idx="9">
                  <c:v>15</c:v>
                </c:pt>
                <c:pt idx="10">
                  <c:v>8</c:v>
                </c:pt>
                <c:pt idx="11">
                  <c:v>6</c:v>
                </c:pt>
                <c:pt idx="12">
                  <c:v>15</c:v>
                </c:pt>
                <c:pt idx="13">
                  <c:v>16</c:v>
                </c:pt>
                <c:pt idx="14">
                  <c:v>9</c:v>
                </c:pt>
                <c:pt idx="15">
                  <c:v>10</c:v>
                </c:pt>
                <c:pt idx="16">
                  <c:v>0</c:v>
                </c:pt>
                <c:pt idx="17">
                  <c:v>6</c:v>
                </c:pt>
                <c:pt idx="18">
                  <c:v>3</c:v>
                </c:pt>
                <c:pt idx="19">
                  <c:v>138</c:v>
                </c:pt>
                <c:pt idx="20">
                  <c:v>61</c:v>
                </c:pt>
                <c:pt idx="21">
                  <c:v>11</c:v>
                </c:pt>
                <c:pt idx="22">
                  <c:v>12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23</c:v>
                </c:pt>
                <c:pt idx="27">
                  <c:v>6</c:v>
                </c:pt>
                <c:pt idx="28">
                  <c:v>10</c:v>
                </c:pt>
                <c:pt idx="29">
                  <c:v>8</c:v>
                </c:pt>
                <c:pt idx="30">
                  <c:v>23</c:v>
                </c:pt>
                <c:pt idx="31">
                  <c:v>135</c:v>
                </c:pt>
                <c:pt idx="32">
                  <c:v>126</c:v>
                </c:pt>
                <c:pt idx="33">
                  <c:v>12</c:v>
                </c:pt>
                <c:pt idx="34">
                  <c:v>5</c:v>
                </c:pt>
                <c:pt idx="35">
                  <c:v>16</c:v>
                </c:pt>
                <c:pt idx="36">
                  <c:v>394</c:v>
                </c:pt>
                <c:pt idx="37">
                  <c:v>364</c:v>
                </c:pt>
                <c:pt idx="38">
                  <c:v>85</c:v>
                </c:pt>
                <c:pt idx="39">
                  <c:v>48</c:v>
                </c:pt>
                <c:pt idx="40">
                  <c:v>101</c:v>
                </c:pt>
                <c:pt idx="41">
                  <c:v>24</c:v>
                </c:pt>
                <c:pt idx="42">
                  <c:v>208</c:v>
                </c:pt>
                <c:pt idx="43">
                  <c:v>151</c:v>
                </c:pt>
                <c:pt idx="44">
                  <c:v>30</c:v>
                </c:pt>
                <c:pt idx="45">
                  <c:v>133</c:v>
                </c:pt>
                <c:pt idx="46">
                  <c:v>55</c:v>
                </c:pt>
                <c:pt idx="47">
                  <c:v>48</c:v>
                </c:pt>
                <c:pt idx="48">
                  <c:v>162</c:v>
                </c:pt>
                <c:pt idx="49">
                  <c:v>1808</c:v>
                </c:pt>
                <c:pt idx="50">
                  <c:v>519</c:v>
                </c:pt>
                <c:pt idx="51">
                  <c:v>548</c:v>
                </c:pt>
                <c:pt idx="52">
                  <c:v>214</c:v>
                </c:pt>
                <c:pt idx="53">
                  <c:v>249</c:v>
                </c:pt>
                <c:pt idx="54">
                  <c:v>438</c:v>
                </c:pt>
                <c:pt idx="55">
                  <c:v>1064</c:v>
                </c:pt>
                <c:pt idx="56">
                  <c:v>1905</c:v>
                </c:pt>
                <c:pt idx="57">
                  <c:v>563</c:v>
                </c:pt>
                <c:pt idx="58">
                  <c:v>884</c:v>
                </c:pt>
                <c:pt idx="59">
                  <c:v>1144</c:v>
                </c:pt>
                <c:pt idx="60">
                  <c:v>880</c:v>
                </c:pt>
                <c:pt idx="61">
                  <c:v>521</c:v>
                </c:pt>
                <c:pt idx="62">
                  <c:v>1956</c:v>
                </c:pt>
                <c:pt idx="63">
                  <c:v>1223</c:v>
                </c:pt>
                <c:pt idx="64">
                  <c:v>4034</c:v>
                </c:pt>
                <c:pt idx="65">
                  <c:v>865</c:v>
                </c:pt>
                <c:pt idx="66">
                  <c:v>464</c:v>
                </c:pt>
                <c:pt idx="67">
                  <c:v>2250</c:v>
                </c:pt>
                <c:pt idx="68">
                  <c:v>410</c:v>
                </c:pt>
                <c:pt idx="69">
                  <c:v>426</c:v>
                </c:pt>
                <c:pt idx="70">
                  <c:v>1517</c:v>
                </c:pt>
                <c:pt idx="71">
                  <c:v>760</c:v>
                </c:pt>
                <c:pt idx="72">
                  <c:v>587</c:v>
                </c:pt>
                <c:pt idx="73">
                  <c:v>463</c:v>
                </c:pt>
                <c:pt idx="74">
                  <c:v>2341</c:v>
                </c:pt>
                <c:pt idx="75">
                  <c:v>6010</c:v>
                </c:pt>
                <c:pt idx="76">
                  <c:v>2747</c:v>
                </c:pt>
                <c:pt idx="77">
                  <c:v>964</c:v>
                </c:pt>
                <c:pt idx="78">
                  <c:v>511</c:v>
                </c:pt>
                <c:pt idx="79">
                  <c:v>657</c:v>
                </c:pt>
                <c:pt idx="80">
                  <c:v>326</c:v>
                </c:pt>
                <c:pt idx="81">
                  <c:v>855</c:v>
                </c:pt>
                <c:pt idx="82">
                  <c:v>537</c:v>
                </c:pt>
                <c:pt idx="83">
                  <c:v>963</c:v>
                </c:pt>
                <c:pt idx="84">
                  <c:v>312</c:v>
                </c:pt>
                <c:pt idx="85">
                  <c:v>6222</c:v>
                </c:pt>
                <c:pt idx="86">
                  <c:v>3935</c:v>
                </c:pt>
                <c:pt idx="87">
                  <c:v>446</c:v>
                </c:pt>
                <c:pt idx="88">
                  <c:v>410</c:v>
                </c:pt>
                <c:pt idx="89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B4-47F9-BC4C-94310FDB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4656"/>
        <c:axId val="320751328"/>
      </c:lineChart>
      <c:catAx>
        <c:axId val="3207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1328"/>
        <c:crosses val="autoZero"/>
        <c:auto val="1"/>
        <c:lblAlgn val="ctr"/>
        <c:lblOffset val="100"/>
        <c:noMultiLvlLbl val="0"/>
      </c:catAx>
      <c:valAx>
        <c:axId val="320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4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38100</xdr:rowOff>
    </xdr:from>
    <xdr:to>
      <xdr:col>13</xdr:col>
      <xdr:colOff>123825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23</xdr:row>
      <xdr:rowOff>180975</xdr:rowOff>
    </xdr:from>
    <xdr:to>
      <xdr:col>26</xdr:col>
      <xdr:colOff>327212</xdr:colOff>
      <xdr:row>47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85" zoomScaleNormal="85" workbookViewId="0">
      <selection activeCell="R16" sqref="R16"/>
    </sheetView>
  </sheetViews>
  <sheetFormatPr defaultRowHeight="15" x14ac:dyDescent="0.25"/>
  <cols>
    <col min="15" max="15" width="18.7109375" customWidth="1"/>
    <col min="16" max="16" width="17" bestFit="1" customWidth="1"/>
  </cols>
  <sheetData/>
  <pageMargins left="0.75" right="0.75" top="1" bottom="1" header="0.5" footer="0.5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L28" sqref="L28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1" t="s">
        <v>12</v>
      </c>
      <c r="B2">
        <v>521</v>
      </c>
      <c r="C2">
        <v>64</v>
      </c>
      <c r="D2">
        <v>6974</v>
      </c>
      <c r="E2">
        <v>2734</v>
      </c>
      <c r="F2">
        <v>1513</v>
      </c>
      <c r="G2">
        <v>224</v>
      </c>
      <c r="H2">
        <v>55</v>
      </c>
      <c r="I2">
        <v>1193</v>
      </c>
      <c r="J2">
        <v>2379</v>
      </c>
      <c r="K2">
        <v>139</v>
      </c>
      <c r="L2">
        <v>12637</v>
      </c>
    </row>
    <row r="3" spans="1:12" x14ac:dyDescent="0.25">
      <c r="A3" s="1" t="s">
        <v>13</v>
      </c>
      <c r="B3">
        <v>537</v>
      </c>
      <c r="C3">
        <v>374</v>
      </c>
      <c r="D3">
        <v>14071</v>
      </c>
      <c r="E3">
        <v>8419</v>
      </c>
      <c r="F3">
        <v>2377</v>
      </c>
      <c r="G3">
        <v>409</v>
      </c>
      <c r="H3">
        <v>108</v>
      </c>
      <c r="I3">
        <v>2889</v>
      </c>
      <c r="J3">
        <v>5419</v>
      </c>
      <c r="K3">
        <v>289</v>
      </c>
      <c r="L3">
        <v>12779</v>
      </c>
    </row>
    <row r="4" spans="1:12" x14ac:dyDescent="0.25">
      <c r="A4" s="1" t="s">
        <v>14</v>
      </c>
      <c r="B4">
        <v>4110</v>
      </c>
      <c r="C4">
        <v>1045</v>
      </c>
      <c r="D4">
        <v>8691</v>
      </c>
      <c r="E4">
        <v>3641</v>
      </c>
      <c r="F4">
        <v>1786</v>
      </c>
      <c r="G4">
        <v>164</v>
      </c>
      <c r="H4">
        <v>142</v>
      </c>
      <c r="I4">
        <v>1196</v>
      </c>
      <c r="J4">
        <v>4304</v>
      </c>
      <c r="K4">
        <v>383</v>
      </c>
      <c r="L4">
        <v>12805</v>
      </c>
    </row>
    <row r="5" spans="1:12" x14ac:dyDescent="0.25">
      <c r="A5" s="1" t="s">
        <v>15</v>
      </c>
      <c r="B5">
        <v>18346</v>
      </c>
      <c r="C5">
        <v>7726</v>
      </c>
      <c r="D5">
        <v>24678</v>
      </c>
      <c r="E5">
        <v>14993</v>
      </c>
      <c r="F5">
        <v>3888</v>
      </c>
      <c r="G5">
        <v>743</v>
      </c>
      <c r="H5">
        <v>865</v>
      </c>
      <c r="I5">
        <v>7588</v>
      </c>
      <c r="J5">
        <v>21790</v>
      </c>
      <c r="K5">
        <v>1641</v>
      </c>
      <c r="L5">
        <v>12050</v>
      </c>
    </row>
    <row r="6" spans="1:12" x14ac:dyDescent="0.25">
      <c r="A6" s="1" t="s">
        <v>16</v>
      </c>
      <c r="B6">
        <v>114986</v>
      </c>
      <c r="C6">
        <v>54385</v>
      </c>
      <c r="D6">
        <v>32617</v>
      </c>
      <c r="E6">
        <v>18017</v>
      </c>
      <c r="F6">
        <v>16816</v>
      </c>
      <c r="G6">
        <v>8259</v>
      </c>
      <c r="H6">
        <v>3449</v>
      </c>
      <c r="I6">
        <v>28649</v>
      </c>
      <c r="J6">
        <v>76594</v>
      </c>
      <c r="K6">
        <v>9498</v>
      </c>
      <c r="L6">
        <v>12502</v>
      </c>
    </row>
    <row r="7" spans="1:12" x14ac:dyDescent="0.25">
      <c r="A7" s="1" t="s">
        <v>17</v>
      </c>
      <c r="B7">
        <v>102451</v>
      </c>
      <c r="C7">
        <v>64874</v>
      </c>
      <c r="D7">
        <v>84650</v>
      </c>
      <c r="E7">
        <v>54837</v>
      </c>
      <c r="F7">
        <v>20859</v>
      </c>
      <c r="G7">
        <v>6247</v>
      </c>
      <c r="H7">
        <v>5872</v>
      </c>
      <c r="I7">
        <v>42341</v>
      </c>
      <c r="J7">
        <v>95694</v>
      </c>
      <c r="K7">
        <v>15306</v>
      </c>
      <c r="L7">
        <v>12590</v>
      </c>
    </row>
    <row r="8" spans="1:12" x14ac:dyDescent="0.25">
      <c r="A8" s="1" t="s">
        <v>18</v>
      </c>
      <c r="B8">
        <v>106878</v>
      </c>
      <c r="C8">
        <v>85548</v>
      </c>
      <c r="D8">
        <v>162241</v>
      </c>
      <c r="E8">
        <v>78488</v>
      </c>
      <c r="F8">
        <v>49185</v>
      </c>
      <c r="G8">
        <v>9483</v>
      </c>
      <c r="H8">
        <v>5081</v>
      </c>
      <c r="I8">
        <v>39704</v>
      </c>
      <c r="J8">
        <v>78817</v>
      </c>
      <c r="K8">
        <v>16961</v>
      </c>
      <c r="L8">
        <v>12487</v>
      </c>
    </row>
    <row r="9" spans="1:12" x14ac:dyDescent="0.25">
      <c r="A9" s="1" t="s">
        <v>19</v>
      </c>
      <c r="B9">
        <v>100001</v>
      </c>
      <c r="C9">
        <v>75748</v>
      </c>
      <c r="D9">
        <v>147534</v>
      </c>
      <c r="E9">
        <v>68125</v>
      </c>
      <c r="F9">
        <v>39869</v>
      </c>
      <c r="G9">
        <v>7087</v>
      </c>
      <c r="H9">
        <v>4071</v>
      </c>
      <c r="I9">
        <v>31193</v>
      </c>
      <c r="J9">
        <v>76731</v>
      </c>
      <c r="K9">
        <v>17559</v>
      </c>
      <c r="L9">
        <v>6353</v>
      </c>
    </row>
    <row r="10" spans="1:12" x14ac:dyDescent="0.25">
      <c r="A10" s="1" t="s">
        <v>20</v>
      </c>
      <c r="B10">
        <v>32109</v>
      </c>
      <c r="C10">
        <v>26856</v>
      </c>
      <c r="D10">
        <v>78633</v>
      </c>
      <c r="E10">
        <v>36216</v>
      </c>
      <c r="F10">
        <v>20764</v>
      </c>
      <c r="G10">
        <v>2900</v>
      </c>
      <c r="H10">
        <v>1438</v>
      </c>
      <c r="I10">
        <v>18806</v>
      </c>
      <c r="J10">
        <v>24471</v>
      </c>
      <c r="K10">
        <v>4347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1" t="s">
        <v>21</v>
      </c>
      <c r="B2">
        <v>23</v>
      </c>
      <c r="C2">
        <v>3</v>
      </c>
      <c r="D2">
        <v>445</v>
      </c>
      <c r="E2">
        <v>141</v>
      </c>
      <c r="F2">
        <v>136</v>
      </c>
      <c r="G2">
        <v>20</v>
      </c>
      <c r="H2">
        <v>8</v>
      </c>
      <c r="I2">
        <v>26</v>
      </c>
      <c r="J2">
        <v>60</v>
      </c>
      <c r="K2">
        <v>5</v>
      </c>
      <c r="L2">
        <v>1061</v>
      </c>
    </row>
    <row r="3" spans="1:12" x14ac:dyDescent="0.25">
      <c r="A3" s="1" t="s">
        <v>22</v>
      </c>
      <c r="B3">
        <v>28</v>
      </c>
      <c r="C3">
        <v>10</v>
      </c>
      <c r="D3">
        <v>941</v>
      </c>
      <c r="E3">
        <v>508</v>
      </c>
      <c r="F3">
        <v>216</v>
      </c>
      <c r="G3">
        <v>26</v>
      </c>
      <c r="H3">
        <v>7</v>
      </c>
      <c r="I3">
        <v>127</v>
      </c>
      <c r="J3">
        <v>180</v>
      </c>
      <c r="K3">
        <v>39</v>
      </c>
      <c r="L3">
        <v>1031</v>
      </c>
    </row>
    <row r="4" spans="1:12" x14ac:dyDescent="0.25">
      <c r="A4" s="1" t="s">
        <v>23</v>
      </c>
      <c r="B4">
        <v>32</v>
      </c>
      <c r="C4">
        <v>3</v>
      </c>
      <c r="D4">
        <v>674</v>
      </c>
      <c r="E4">
        <v>311</v>
      </c>
      <c r="F4">
        <v>136</v>
      </c>
      <c r="G4">
        <v>19</v>
      </c>
      <c r="H4">
        <v>2</v>
      </c>
      <c r="I4">
        <v>41</v>
      </c>
      <c r="J4">
        <v>147</v>
      </c>
      <c r="K4">
        <v>9</v>
      </c>
      <c r="L4">
        <v>1036</v>
      </c>
    </row>
    <row r="5" spans="1:12" x14ac:dyDescent="0.25">
      <c r="A5" s="1" t="s">
        <v>24</v>
      </c>
      <c r="B5">
        <v>10</v>
      </c>
      <c r="C5">
        <v>0</v>
      </c>
      <c r="D5">
        <v>359</v>
      </c>
      <c r="E5">
        <v>128</v>
      </c>
      <c r="F5">
        <v>82</v>
      </c>
      <c r="G5">
        <v>19</v>
      </c>
      <c r="H5">
        <v>1</v>
      </c>
      <c r="I5">
        <v>594</v>
      </c>
      <c r="J5">
        <v>611</v>
      </c>
      <c r="K5">
        <v>7</v>
      </c>
      <c r="L5">
        <v>1063</v>
      </c>
    </row>
    <row r="6" spans="1:12" x14ac:dyDescent="0.25">
      <c r="A6" s="1" t="s">
        <v>25</v>
      </c>
      <c r="B6">
        <v>9</v>
      </c>
      <c r="C6">
        <v>7</v>
      </c>
      <c r="D6">
        <v>447</v>
      </c>
      <c r="E6">
        <v>151</v>
      </c>
      <c r="F6">
        <v>117</v>
      </c>
      <c r="G6">
        <v>9</v>
      </c>
      <c r="H6">
        <v>0</v>
      </c>
      <c r="I6">
        <v>39</v>
      </c>
      <c r="J6">
        <v>105</v>
      </c>
      <c r="K6">
        <v>5</v>
      </c>
      <c r="L6">
        <v>1060</v>
      </c>
    </row>
    <row r="7" spans="1:12" x14ac:dyDescent="0.25">
      <c r="A7" s="1" t="s">
        <v>26</v>
      </c>
      <c r="B7">
        <v>14</v>
      </c>
      <c r="C7">
        <v>2</v>
      </c>
      <c r="D7">
        <v>545</v>
      </c>
      <c r="E7">
        <v>209</v>
      </c>
      <c r="F7">
        <v>152</v>
      </c>
      <c r="G7">
        <v>35</v>
      </c>
      <c r="H7">
        <v>5</v>
      </c>
      <c r="I7">
        <v>26</v>
      </c>
      <c r="J7">
        <v>127</v>
      </c>
      <c r="K7">
        <v>8</v>
      </c>
      <c r="L7">
        <v>1013</v>
      </c>
    </row>
    <row r="8" spans="1:12" x14ac:dyDescent="0.25">
      <c r="A8" s="1" t="s">
        <v>27</v>
      </c>
      <c r="B8">
        <v>46</v>
      </c>
      <c r="C8">
        <v>2</v>
      </c>
      <c r="D8">
        <v>635</v>
      </c>
      <c r="E8">
        <v>196</v>
      </c>
      <c r="F8">
        <v>128</v>
      </c>
      <c r="G8">
        <v>21</v>
      </c>
      <c r="H8">
        <v>2</v>
      </c>
      <c r="I8">
        <v>35</v>
      </c>
      <c r="J8">
        <v>93</v>
      </c>
      <c r="K8">
        <v>11</v>
      </c>
      <c r="L8">
        <v>1078</v>
      </c>
    </row>
    <row r="9" spans="1:12" x14ac:dyDescent="0.25">
      <c r="A9" s="1" t="s">
        <v>28</v>
      </c>
      <c r="B9">
        <v>11</v>
      </c>
      <c r="C9">
        <v>2</v>
      </c>
      <c r="D9">
        <v>792</v>
      </c>
      <c r="E9">
        <v>220</v>
      </c>
      <c r="F9">
        <v>93</v>
      </c>
      <c r="G9">
        <v>15</v>
      </c>
      <c r="H9">
        <v>2</v>
      </c>
      <c r="I9">
        <v>39</v>
      </c>
      <c r="J9">
        <v>95</v>
      </c>
      <c r="K9">
        <v>6</v>
      </c>
      <c r="L9">
        <v>1060</v>
      </c>
    </row>
    <row r="10" spans="1:12" x14ac:dyDescent="0.25">
      <c r="A10" s="1" t="s">
        <v>29</v>
      </c>
      <c r="B10">
        <v>175</v>
      </c>
      <c r="C10">
        <v>0</v>
      </c>
      <c r="D10">
        <v>832</v>
      </c>
      <c r="E10">
        <v>356</v>
      </c>
      <c r="F10">
        <v>148</v>
      </c>
      <c r="G10">
        <v>20</v>
      </c>
      <c r="H10">
        <v>9</v>
      </c>
      <c r="I10">
        <v>135</v>
      </c>
      <c r="J10">
        <v>520</v>
      </c>
      <c r="K10">
        <v>20</v>
      </c>
      <c r="L10">
        <v>1061</v>
      </c>
    </row>
    <row r="11" spans="1:12" x14ac:dyDescent="0.25">
      <c r="A11" s="1" t="s">
        <v>30</v>
      </c>
      <c r="B11">
        <v>110</v>
      </c>
      <c r="C11">
        <v>30</v>
      </c>
      <c r="D11">
        <v>457</v>
      </c>
      <c r="E11">
        <v>195</v>
      </c>
      <c r="F11">
        <v>121</v>
      </c>
      <c r="G11">
        <v>20</v>
      </c>
      <c r="H11">
        <v>5</v>
      </c>
      <c r="I11">
        <v>67</v>
      </c>
      <c r="J11">
        <v>251</v>
      </c>
      <c r="K11">
        <v>15</v>
      </c>
      <c r="L11">
        <v>1055</v>
      </c>
    </row>
    <row r="12" spans="1:12" x14ac:dyDescent="0.25">
      <c r="A12" s="1" t="s">
        <v>31</v>
      </c>
      <c r="B12">
        <v>42</v>
      </c>
      <c r="C12">
        <v>1</v>
      </c>
      <c r="D12">
        <v>450</v>
      </c>
      <c r="E12">
        <v>190</v>
      </c>
      <c r="F12">
        <v>111</v>
      </c>
      <c r="G12">
        <v>14</v>
      </c>
      <c r="H12">
        <v>11</v>
      </c>
      <c r="I12">
        <v>48</v>
      </c>
      <c r="J12">
        <v>128</v>
      </c>
      <c r="K12">
        <v>8</v>
      </c>
      <c r="L12">
        <v>1053</v>
      </c>
    </row>
    <row r="13" spans="1:12" x14ac:dyDescent="0.25">
      <c r="A13" s="1" t="s">
        <v>32</v>
      </c>
      <c r="B13">
        <v>21</v>
      </c>
      <c r="C13">
        <v>4</v>
      </c>
      <c r="D13">
        <v>397</v>
      </c>
      <c r="E13">
        <v>129</v>
      </c>
      <c r="F13">
        <v>73</v>
      </c>
      <c r="G13">
        <v>6</v>
      </c>
      <c r="H13">
        <v>3</v>
      </c>
      <c r="I13">
        <v>16</v>
      </c>
      <c r="J13">
        <v>62</v>
      </c>
      <c r="K13">
        <v>6</v>
      </c>
      <c r="L13">
        <v>1066</v>
      </c>
    </row>
    <row r="14" spans="1:12" x14ac:dyDescent="0.25">
      <c r="A14" s="1" t="s">
        <v>33</v>
      </c>
      <c r="B14">
        <v>21</v>
      </c>
      <c r="C14">
        <v>5</v>
      </c>
      <c r="D14">
        <v>781</v>
      </c>
      <c r="E14">
        <v>379</v>
      </c>
      <c r="F14">
        <v>201</v>
      </c>
      <c r="G14">
        <v>28</v>
      </c>
      <c r="H14">
        <v>20</v>
      </c>
      <c r="I14">
        <v>85</v>
      </c>
      <c r="J14">
        <v>148</v>
      </c>
      <c r="K14">
        <v>15</v>
      </c>
      <c r="L14">
        <v>1053</v>
      </c>
    </row>
    <row r="15" spans="1:12" x14ac:dyDescent="0.25">
      <c r="A15" s="1" t="s">
        <v>34</v>
      </c>
      <c r="B15">
        <v>15</v>
      </c>
      <c r="C15">
        <v>10</v>
      </c>
      <c r="D15">
        <v>573</v>
      </c>
      <c r="E15">
        <v>314</v>
      </c>
      <c r="F15">
        <v>132</v>
      </c>
      <c r="G15">
        <v>20</v>
      </c>
      <c r="H15">
        <v>4</v>
      </c>
      <c r="I15">
        <v>52</v>
      </c>
      <c r="J15">
        <v>104</v>
      </c>
      <c r="K15">
        <v>16</v>
      </c>
      <c r="L15">
        <v>1067</v>
      </c>
    </row>
    <row r="16" spans="1:12" x14ac:dyDescent="0.25">
      <c r="A16" s="1" t="s">
        <v>35</v>
      </c>
      <c r="B16">
        <v>22</v>
      </c>
      <c r="C16">
        <v>4</v>
      </c>
      <c r="D16">
        <v>537</v>
      </c>
      <c r="E16">
        <v>256</v>
      </c>
      <c r="F16">
        <v>92</v>
      </c>
      <c r="G16">
        <v>20</v>
      </c>
      <c r="H16">
        <v>3</v>
      </c>
      <c r="I16">
        <v>166</v>
      </c>
      <c r="J16">
        <v>239</v>
      </c>
      <c r="K16">
        <v>9</v>
      </c>
      <c r="L16">
        <v>1078</v>
      </c>
    </row>
    <row r="17" spans="1:12" x14ac:dyDescent="0.25">
      <c r="A17" s="1" t="s">
        <v>36</v>
      </c>
      <c r="B17">
        <v>57</v>
      </c>
      <c r="C17">
        <v>10</v>
      </c>
      <c r="D17">
        <v>368</v>
      </c>
      <c r="E17">
        <v>156</v>
      </c>
      <c r="F17">
        <v>69</v>
      </c>
      <c r="G17">
        <v>26</v>
      </c>
      <c r="H17">
        <v>2</v>
      </c>
      <c r="I17">
        <v>83</v>
      </c>
      <c r="J17">
        <v>153</v>
      </c>
      <c r="K17">
        <v>10</v>
      </c>
      <c r="L17">
        <v>1028</v>
      </c>
    </row>
    <row r="18" spans="1:12" x14ac:dyDescent="0.25">
      <c r="A18" s="1" t="s">
        <v>37</v>
      </c>
      <c r="B18">
        <v>12</v>
      </c>
      <c r="C18">
        <v>2</v>
      </c>
      <c r="D18">
        <v>366</v>
      </c>
      <c r="E18">
        <v>156</v>
      </c>
      <c r="F18">
        <v>136</v>
      </c>
      <c r="G18">
        <v>10</v>
      </c>
      <c r="H18">
        <v>7</v>
      </c>
      <c r="I18">
        <v>24</v>
      </c>
      <c r="J18">
        <v>42</v>
      </c>
      <c r="K18">
        <v>0</v>
      </c>
      <c r="L18">
        <v>1075</v>
      </c>
    </row>
    <row r="19" spans="1:12" x14ac:dyDescent="0.25">
      <c r="A19" s="1" t="s">
        <v>38</v>
      </c>
      <c r="B19">
        <v>44</v>
      </c>
      <c r="C19">
        <v>5</v>
      </c>
      <c r="D19">
        <v>3707</v>
      </c>
      <c r="E19">
        <v>2359</v>
      </c>
      <c r="F19">
        <v>360</v>
      </c>
      <c r="G19">
        <v>159</v>
      </c>
      <c r="H19">
        <v>4</v>
      </c>
      <c r="I19">
        <v>277</v>
      </c>
      <c r="J19">
        <v>726</v>
      </c>
      <c r="K19">
        <v>6</v>
      </c>
      <c r="L19">
        <v>1046</v>
      </c>
    </row>
    <row r="20" spans="1:12" x14ac:dyDescent="0.25">
      <c r="A20" s="1" t="s">
        <v>39</v>
      </c>
      <c r="B20">
        <v>25</v>
      </c>
      <c r="C20">
        <v>1</v>
      </c>
      <c r="D20">
        <v>592</v>
      </c>
      <c r="E20">
        <v>337</v>
      </c>
      <c r="F20">
        <v>88</v>
      </c>
      <c r="G20">
        <v>16</v>
      </c>
      <c r="H20">
        <v>0</v>
      </c>
      <c r="I20">
        <v>37</v>
      </c>
      <c r="J20">
        <v>248</v>
      </c>
      <c r="K20">
        <v>3</v>
      </c>
      <c r="L20">
        <v>1075</v>
      </c>
    </row>
    <row r="21" spans="1:12" x14ac:dyDescent="0.25">
      <c r="A21" s="1" t="s">
        <v>40</v>
      </c>
      <c r="B21">
        <v>225</v>
      </c>
      <c r="C21">
        <v>142</v>
      </c>
      <c r="D21">
        <v>3509</v>
      </c>
      <c r="E21">
        <v>2531</v>
      </c>
      <c r="F21">
        <v>581</v>
      </c>
      <c r="G21">
        <v>52</v>
      </c>
      <c r="H21">
        <v>51</v>
      </c>
      <c r="I21">
        <v>1072</v>
      </c>
      <c r="J21">
        <v>2136</v>
      </c>
      <c r="K21">
        <v>138</v>
      </c>
      <c r="L21">
        <v>1081</v>
      </c>
    </row>
    <row r="22" spans="1:12" x14ac:dyDescent="0.25">
      <c r="A22" s="1" t="s">
        <v>41</v>
      </c>
      <c r="B22">
        <v>61</v>
      </c>
      <c r="C22">
        <v>122</v>
      </c>
      <c r="D22">
        <v>1743</v>
      </c>
      <c r="E22">
        <v>1043</v>
      </c>
      <c r="F22">
        <v>335</v>
      </c>
      <c r="G22">
        <v>28</v>
      </c>
      <c r="H22">
        <v>9</v>
      </c>
      <c r="I22">
        <v>817</v>
      </c>
      <c r="J22">
        <v>1218</v>
      </c>
      <c r="K22">
        <v>61</v>
      </c>
      <c r="L22">
        <v>1014</v>
      </c>
    </row>
    <row r="23" spans="1:12" x14ac:dyDescent="0.25">
      <c r="A23" s="1" t="s">
        <v>42</v>
      </c>
      <c r="B23">
        <v>21</v>
      </c>
      <c r="C23">
        <v>14</v>
      </c>
      <c r="D23">
        <v>504</v>
      </c>
      <c r="E23">
        <v>251</v>
      </c>
      <c r="F23">
        <v>128</v>
      </c>
      <c r="G23">
        <v>13</v>
      </c>
      <c r="H23">
        <v>4</v>
      </c>
      <c r="I23">
        <v>144</v>
      </c>
      <c r="J23">
        <v>142</v>
      </c>
      <c r="K23">
        <v>11</v>
      </c>
      <c r="L23">
        <v>1087</v>
      </c>
    </row>
    <row r="24" spans="1:12" x14ac:dyDescent="0.25">
      <c r="A24" s="1" t="s">
        <v>43</v>
      </c>
      <c r="B24">
        <v>11</v>
      </c>
      <c r="C24">
        <v>40</v>
      </c>
      <c r="D24">
        <v>537</v>
      </c>
      <c r="E24">
        <v>204</v>
      </c>
      <c r="F24">
        <v>69</v>
      </c>
      <c r="G24">
        <v>8</v>
      </c>
      <c r="H24">
        <v>3</v>
      </c>
      <c r="I24">
        <v>80</v>
      </c>
      <c r="J24">
        <v>121</v>
      </c>
      <c r="K24">
        <v>12</v>
      </c>
      <c r="L24">
        <v>1090</v>
      </c>
    </row>
    <row r="25" spans="1:12" x14ac:dyDescent="0.25">
      <c r="A25" s="1" t="s">
        <v>44</v>
      </c>
      <c r="B25">
        <v>23</v>
      </c>
      <c r="C25">
        <v>19</v>
      </c>
      <c r="D25">
        <v>854</v>
      </c>
      <c r="E25">
        <v>433</v>
      </c>
      <c r="F25">
        <v>186</v>
      </c>
      <c r="G25">
        <v>29</v>
      </c>
      <c r="H25">
        <v>1</v>
      </c>
      <c r="I25">
        <v>52</v>
      </c>
      <c r="J25">
        <v>142</v>
      </c>
      <c r="K25">
        <v>8</v>
      </c>
      <c r="L25">
        <v>1085</v>
      </c>
    </row>
    <row r="26" spans="1:12" x14ac:dyDescent="0.25">
      <c r="A26" s="1" t="s">
        <v>45</v>
      </c>
      <c r="B26">
        <v>6</v>
      </c>
      <c r="C26">
        <v>12</v>
      </c>
      <c r="D26">
        <v>368</v>
      </c>
      <c r="E26">
        <v>150</v>
      </c>
      <c r="F26">
        <v>105</v>
      </c>
      <c r="G26">
        <v>11</v>
      </c>
      <c r="H26">
        <v>4</v>
      </c>
      <c r="I26">
        <v>40</v>
      </c>
      <c r="J26">
        <v>53</v>
      </c>
      <c r="K26">
        <v>9</v>
      </c>
      <c r="L26">
        <v>1059</v>
      </c>
    </row>
    <row r="27" spans="1:12" x14ac:dyDescent="0.25">
      <c r="A27" s="1" t="s">
        <v>46</v>
      </c>
      <c r="B27">
        <v>36</v>
      </c>
      <c r="C27">
        <v>11</v>
      </c>
      <c r="D27">
        <v>526</v>
      </c>
      <c r="E27">
        <v>196</v>
      </c>
      <c r="F27">
        <v>95</v>
      </c>
      <c r="G27">
        <v>19</v>
      </c>
      <c r="H27">
        <v>2</v>
      </c>
      <c r="I27">
        <v>40</v>
      </c>
      <c r="J27">
        <v>99</v>
      </c>
      <c r="K27">
        <v>10</v>
      </c>
      <c r="L27">
        <v>1069</v>
      </c>
    </row>
    <row r="28" spans="1:12" x14ac:dyDescent="0.25">
      <c r="A28" s="1" t="s">
        <v>47</v>
      </c>
      <c r="B28">
        <v>75</v>
      </c>
      <c r="C28">
        <v>10</v>
      </c>
      <c r="D28">
        <v>762</v>
      </c>
      <c r="E28">
        <v>342</v>
      </c>
      <c r="F28">
        <v>83</v>
      </c>
      <c r="G28">
        <v>8</v>
      </c>
      <c r="H28">
        <v>6</v>
      </c>
      <c r="I28">
        <v>113</v>
      </c>
      <c r="J28">
        <v>206</v>
      </c>
      <c r="K28">
        <v>23</v>
      </c>
      <c r="L28">
        <v>1063</v>
      </c>
    </row>
    <row r="29" spans="1:12" x14ac:dyDescent="0.25">
      <c r="A29" s="1" t="s">
        <v>48</v>
      </c>
      <c r="B29">
        <v>160</v>
      </c>
      <c r="C29">
        <v>6</v>
      </c>
      <c r="D29">
        <v>526</v>
      </c>
      <c r="E29">
        <v>157</v>
      </c>
      <c r="F29">
        <v>74</v>
      </c>
      <c r="G29">
        <v>4</v>
      </c>
      <c r="H29">
        <v>2</v>
      </c>
      <c r="I29">
        <v>30</v>
      </c>
      <c r="J29">
        <v>127</v>
      </c>
      <c r="K29">
        <v>6</v>
      </c>
      <c r="L29">
        <v>1062</v>
      </c>
    </row>
    <row r="30" spans="1:12" x14ac:dyDescent="0.25">
      <c r="A30" s="1" t="s">
        <v>49</v>
      </c>
      <c r="B30">
        <v>85</v>
      </c>
      <c r="C30">
        <v>16</v>
      </c>
      <c r="D30">
        <v>1021</v>
      </c>
      <c r="E30">
        <v>276</v>
      </c>
      <c r="F30">
        <v>118</v>
      </c>
      <c r="G30">
        <v>12</v>
      </c>
      <c r="H30">
        <v>2</v>
      </c>
      <c r="I30">
        <v>36</v>
      </c>
      <c r="J30">
        <v>124</v>
      </c>
      <c r="K30">
        <v>10</v>
      </c>
      <c r="L30">
        <v>1090</v>
      </c>
    </row>
    <row r="31" spans="1:12" x14ac:dyDescent="0.25">
      <c r="A31" s="1" t="s">
        <v>50</v>
      </c>
      <c r="B31">
        <v>243</v>
      </c>
      <c r="C31">
        <v>11</v>
      </c>
      <c r="D31">
        <v>934</v>
      </c>
      <c r="E31">
        <v>426</v>
      </c>
      <c r="F31">
        <v>173</v>
      </c>
      <c r="G31">
        <v>8</v>
      </c>
      <c r="H31">
        <v>3</v>
      </c>
      <c r="I31">
        <v>60</v>
      </c>
      <c r="J31">
        <v>287</v>
      </c>
      <c r="K31">
        <v>8</v>
      </c>
      <c r="L31">
        <v>1086</v>
      </c>
    </row>
    <row r="32" spans="1:12" x14ac:dyDescent="0.25">
      <c r="A32" s="1" t="s">
        <v>51</v>
      </c>
      <c r="B32">
        <v>1029</v>
      </c>
      <c r="C32">
        <v>49</v>
      </c>
      <c r="D32">
        <v>1344</v>
      </c>
      <c r="E32">
        <v>456</v>
      </c>
      <c r="F32">
        <v>92</v>
      </c>
      <c r="G32">
        <v>6</v>
      </c>
      <c r="H32">
        <v>24</v>
      </c>
      <c r="I32">
        <v>191</v>
      </c>
      <c r="J32">
        <v>890</v>
      </c>
      <c r="K32">
        <v>23</v>
      </c>
      <c r="L32">
        <v>1044</v>
      </c>
    </row>
    <row r="33" spans="1:12" x14ac:dyDescent="0.25">
      <c r="A33" s="1" t="s">
        <v>52</v>
      </c>
      <c r="B33">
        <v>1420</v>
      </c>
      <c r="C33">
        <v>155</v>
      </c>
      <c r="D33">
        <v>809</v>
      </c>
      <c r="E33">
        <v>380</v>
      </c>
      <c r="F33">
        <v>469</v>
      </c>
      <c r="G33">
        <v>10</v>
      </c>
      <c r="H33">
        <v>23</v>
      </c>
      <c r="I33">
        <v>308</v>
      </c>
      <c r="J33">
        <v>1475</v>
      </c>
      <c r="K33">
        <v>135</v>
      </c>
      <c r="L33">
        <v>1065</v>
      </c>
    </row>
    <row r="34" spans="1:12" x14ac:dyDescent="0.25">
      <c r="A34" s="1" t="s">
        <v>53</v>
      </c>
      <c r="B34">
        <v>386</v>
      </c>
      <c r="C34">
        <v>24</v>
      </c>
      <c r="D34">
        <v>850</v>
      </c>
      <c r="E34">
        <v>489</v>
      </c>
      <c r="F34">
        <v>135</v>
      </c>
      <c r="G34">
        <v>27</v>
      </c>
      <c r="H34">
        <v>10</v>
      </c>
      <c r="I34">
        <v>95</v>
      </c>
      <c r="J34">
        <v>297</v>
      </c>
      <c r="K34">
        <v>126</v>
      </c>
      <c r="L34">
        <v>1066</v>
      </c>
    </row>
    <row r="35" spans="1:12" x14ac:dyDescent="0.25">
      <c r="A35" s="1" t="s">
        <v>54</v>
      </c>
      <c r="B35">
        <v>232</v>
      </c>
      <c r="C35">
        <v>110</v>
      </c>
      <c r="D35">
        <v>676</v>
      </c>
      <c r="E35">
        <v>391</v>
      </c>
      <c r="F35">
        <v>121</v>
      </c>
      <c r="G35">
        <v>20</v>
      </c>
      <c r="H35">
        <v>6</v>
      </c>
      <c r="I35">
        <v>112</v>
      </c>
      <c r="J35">
        <v>263</v>
      </c>
      <c r="K35">
        <v>12</v>
      </c>
      <c r="L35">
        <v>1076</v>
      </c>
    </row>
    <row r="36" spans="1:12" x14ac:dyDescent="0.25">
      <c r="A36" s="1" t="s">
        <v>55</v>
      </c>
      <c r="B36">
        <v>267</v>
      </c>
      <c r="C36">
        <v>82</v>
      </c>
      <c r="D36">
        <v>369</v>
      </c>
      <c r="E36">
        <v>176</v>
      </c>
      <c r="F36">
        <v>173</v>
      </c>
      <c r="G36">
        <v>18</v>
      </c>
      <c r="H36">
        <v>55</v>
      </c>
      <c r="I36">
        <v>72</v>
      </c>
      <c r="J36">
        <v>282</v>
      </c>
      <c r="K36">
        <v>5</v>
      </c>
      <c r="L36">
        <v>1081</v>
      </c>
    </row>
    <row r="37" spans="1:12" x14ac:dyDescent="0.25">
      <c r="A37" s="1" t="s">
        <v>56</v>
      </c>
      <c r="B37">
        <v>171</v>
      </c>
      <c r="C37">
        <v>559</v>
      </c>
      <c r="D37">
        <v>506</v>
      </c>
      <c r="E37">
        <v>202</v>
      </c>
      <c r="F37">
        <v>148</v>
      </c>
      <c r="G37">
        <v>21</v>
      </c>
      <c r="H37">
        <v>5</v>
      </c>
      <c r="I37">
        <v>99</v>
      </c>
      <c r="J37">
        <v>201</v>
      </c>
      <c r="K37">
        <v>16</v>
      </c>
      <c r="L37">
        <v>1044</v>
      </c>
    </row>
    <row r="38" spans="1:12" x14ac:dyDescent="0.25">
      <c r="A38" s="1" t="s">
        <v>57</v>
      </c>
      <c r="B38">
        <v>1086</v>
      </c>
      <c r="C38">
        <v>172</v>
      </c>
      <c r="D38">
        <v>8182</v>
      </c>
      <c r="E38">
        <v>5799</v>
      </c>
      <c r="F38">
        <v>391</v>
      </c>
      <c r="G38">
        <v>41</v>
      </c>
      <c r="H38">
        <v>71</v>
      </c>
      <c r="I38">
        <v>1445</v>
      </c>
      <c r="J38">
        <v>3202</v>
      </c>
      <c r="K38">
        <v>394</v>
      </c>
      <c r="L38">
        <v>1058</v>
      </c>
    </row>
    <row r="39" spans="1:12" x14ac:dyDescent="0.25">
      <c r="A39" s="1" t="s">
        <v>58</v>
      </c>
      <c r="B39">
        <v>550</v>
      </c>
      <c r="C39">
        <v>67</v>
      </c>
      <c r="D39">
        <v>3406</v>
      </c>
      <c r="E39">
        <v>1777</v>
      </c>
      <c r="F39">
        <v>252</v>
      </c>
      <c r="G39">
        <v>66</v>
      </c>
      <c r="H39">
        <v>113</v>
      </c>
      <c r="I39">
        <v>1003</v>
      </c>
      <c r="J39">
        <v>1768</v>
      </c>
      <c r="K39">
        <v>364</v>
      </c>
      <c r="L39">
        <v>1060</v>
      </c>
    </row>
    <row r="40" spans="1:12" x14ac:dyDescent="0.25">
      <c r="A40" s="1" t="s">
        <v>59</v>
      </c>
      <c r="B40">
        <v>641</v>
      </c>
      <c r="C40">
        <v>119</v>
      </c>
      <c r="D40">
        <v>2045</v>
      </c>
      <c r="E40">
        <v>1163</v>
      </c>
      <c r="F40">
        <v>226</v>
      </c>
      <c r="G40">
        <v>41</v>
      </c>
      <c r="H40">
        <v>24</v>
      </c>
      <c r="I40">
        <v>389</v>
      </c>
      <c r="J40">
        <v>1048</v>
      </c>
      <c r="K40">
        <v>85</v>
      </c>
      <c r="L40">
        <v>1074</v>
      </c>
    </row>
    <row r="41" spans="1:12" x14ac:dyDescent="0.25">
      <c r="A41" s="1" t="s">
        <v>60</v>
      </c>
      <c r="B41">
        <v>549</v>
      </c>
      <c r="C41">
        <v>287</v>
      </c>
      <c r="D41">
        <v>1059</v>
      </c>
      <c r="E41">
        <v>509</v>
      </c>
      <c r="F41">
        <v>281</v>
      </c>
      <c r="G41">
        <v>39</v>
      </c>
      <c r="H41">
        <v>15</v>
      </c>
      <c r="I41">
        <v>243</v>
      </c>
      <c r="J41">
        <v>739</v>
      </c>
      <c r="K41">
        <v>48</v>
      </c>
      <c r="L41">
        <v>1063</v>
      </c>
    </row>
    <row r="42" spans="1:12" x14ac:dyDescent="0.25">
      <c r="A42" s="1" t="s">
        <v>61</v>
      </c>
      <c r="B42">
        <v>923</v>
      </c>
      <c r="C42">
        <v>385</v>
      </c>
      <c r="D42">
        <v>1052</v>
      </c>
      <c r="E42">
        <v>464</v>
      </c>
      <c r="F42">
        <v>233</v>
      </c>
      <c r="G42">
        <v>32</v>
      </c>
      <c r="H42">
        <v>29</v>
      </c>
      <c r="I42">
        <v>360</v>
      </c>
      <c r="J42">
        <v>725</v>
      </c>
      <c r="K42">
        <v>101</v>
      </c>
      <c r="L42">
        <v>1002</v>
      </c>
    </row>
    <row r="43" spans="1:12" x14ac:dyDescent="0.25">
      <c r="A43" s="1" t="s">
        <v>62</v>
      </c>
      <c r="B43">
        <v>349</v>
      </c>
      <c r="C43">
        <v>113</v>
      </c>
      <c r="D43">
        <v>633</v>
      </c>
      <c r="E43">
        <v>337</v>
      </c>
      <c r="F43">
        <v>231</v>
      </c>
      <c r="G43">
        <v>63</v>
      </c>
      <c r="H43">
        <v>16</v>
      </c>
      <c r="I43">
        <v>142</v>
      </c>
      <c r="J43">
        <v>172</v>
      </c>
      <c r="K43">
        <v>24</v>
      </c>
      <c r="L43">
        <v>1038</v>
      </c>
    </row>
    <row r="44" spans="1:12" x14ac:dyDescent="0.25">
      <c r="A44" s="1" t="s">
        <v>63</v>
      </c>
      <c r="B44">
        <v>5679</v>
      </c>
      <c r="C44">
        <v>837</v>
      </c>
      <c r="D44">
        <v>1365</v>
      </c>
      <c r="E44">
        <v>676</v>
      </c>
      <c r="F44">
        <v>291</v>
      </c>
      <c r="G44">
        <v>32</v>
      </c>
      <c r="H44">
        <v>132</v>
      </c>
      <c r="I44">
        <v>600</v>
      </c>
      <c r="J44">
        <v>5572</v>
      </c>
      <c r="K44">
        <v>208</v>
      </c>
      <c r="L44">
        <v>1076</v>
      </c>
    </row>
    <row r="45" spans="1:12" x14ac:dyDescent="0.25">
      <c r="A45" s="1" t="s">
        <v>64</v>
      </c>
      <c r="B45">
        <v>3336</v>
      </c>
      <c r="C45">
        <v>3719</v>
      </c>
      <c r="D45">
        <v>2777</v>
      </c>
      <c r="E45">
        <v>1933</v>
      </c>
      <c r="F45">
        <v>758</v>
      </c>
      <c r="G45">
        <v>95</v>
      </c>
      <c r="H45">
        <v>209</v>
      </c>
      <c r="I45">
        <v>1586</v>
      </c>
      <c r="J45">
        <v>3821</v>
      </c>
      <c r="K45">
        <v>151</v>
      </c>
      <c r="L45">
        <v>1053</v>
      </c>
    </row>
    <row r="46" spans="1:12" x14ac:dyDescent="0.25">
      <c r="A46" s="1" t="s">
        <v>65</v>
      </c>
      <c r="B46">
        <v>1503</v>
      </c>
      <c r="C46">
        <v>487</v>
      </c>
      <c r="D46">
        <v>1179</v>
      </c>
      <c r="E46">
        <v>606</v>
      </c>
      <c r="F46">
        <v>315</v>
      </c>
      <c r="G46">
        <v>70</v>
      </c>
      <c r="H46">
        <v>47</v>
      </c>
      <c r="I46">
        <v>211</v>
      </c>
      <c r="J46">
        <v>1216</v>
      </c>
      <c r="K46">
        <v>30</v>
      </c>
      <c r="L46">
        <v>1076</v>
      </c>
    </row>
    <row r="47" spans="1:12" x14ac:dyDescent="0.25">
      <c r="A47" s="1" t="s">
        <v>66</v>
      </c>
      <c r="B47">
        <v>833</v>
      </c>
      <c r="C47">
        <v>108</v>
      </c>
      <c r="D47">
        <v>783</v>
      </c>
      <c r="E47">
        <v>425</v>
      </c>
      <c r="F47">
        <v>280</v>
      </c>
      <c r="G47">
        <v>85</v>
      </c>
      <c r="H47">
        <v>35</v>
      </c>
      <c r="I47">
        <v>318</v>
      </c>
      <c r="J47">
        <v>865</v>
      </c>
      <c r="K47">
        <v>133</v>
      </c>
      <c r="L47">
        <v>1062</v>
      </c>
    </row>
    <row r="48" spans="1:12" x14ac:dyDescent="0.25">
      <c r="A48" s="1" t="s">
        <v>67</v>
      </c>
      <c r="B48">
        <v>1749</v>
      </c>
      <c r="C48">
        <v>1148</v>
      </c>
      <c r="D48">
        <v>1353</v>
      </c>
      <c r="E48">
        <v>855</v>
      </c>
      <c r="F48">
        <v>358</v>
      </c>
      <c r="G48">
        <v>77</v>
      </c>
      <c r="H48">
        <v>117</v>
      </c>
      <c r="I48">
        <v>937</v>
      </c>
      <c r="J48">
        <v>1524</v>
      </c>
      <c r="K48">
        <v>55</v>
      </c>
      <c r="L48">
        <v>1060</v>
      </c>
    </row>
    <row r="49" spans="1:12" x14ac:dyDescent="0.25">
      <c r="A49" s="1" t="s">
        <v>68</v>
      </c>
      <c r="B49">
        <v>1148</v>
      </c>
      <c r="C49">
        <v>284</v>
      </c>
      <c r="D49">
        <v>844</v>
      </c>
      <c r="E49">
        <v>449</v>
      </c>
      <c r="F49">
        <v>272</v>
      </c>
      <c r="G49">
        <v>102</v>
      </c>
      <c r="H49">
        <v>57</v>
      </c>
      <c r="I49">
        <v>354</v>
      </c>
      <c r="J49">
        <v>1138</v>
      </c>
      <c r="K49">
        <v>48</v>
      </c>
      <c r="L49">
        <v>428</v>
      </c>
    </row>
    <row r="50" spans="1:12" x14ac:dyDescent="0.25">
      <c r="A50" s="1" t="s">
        <v>69</v>
      </c>
      <c r="B50">
        <v>3114</v>
      </c>
      <c r="C50">
        <v>1448</v>
      </c>
      <c r="D50">
        <v>2057</v>
      </c>
      <c r="E50">
        <v>1320</v>
      </c>
      <c r="F50">
        <v>737</v>
      </c>
      <c r="G50">
        <v>279</v>
      </c>
      <c r="H50">
        <v>182</v>
      </c>
      <c r="I50">
        <v>1314</v>
      </c>
      <c r="J50">
        <v>3788</v>
      </c>
      <c r="K50">
        <v>162</v>
      </c>
      <c r="L50">
        <v>1071</v>
      </c>
    </row>
    <row r="51" spans="1:12" x14ac:dyDescent="0.25">
      <c r="A51" s="1" t="s">
        <v>70</v>
      </c>
      <c r="B51">
        <v>10124</v>
      </c>
      <c r="C51">
        <v>3543</v>
      </c>
      <c r="D51">
        <v>2595</v>
      </c>
      <c r="E51">
        <v>1575</v>
      </c>
      <c r="F51">
        <v>1303</v>
      </c>
      <c r="G51">
        <v>701</v>
      </c>
      <c r="H51">
        <v>377</v>
      </c>
      <c r="I51">
        <v>2150</v>
      </c>
      <c r="J51">
        <v>10133</v>
      </c>
      <c r="K51">
        <v>1808</v>
      </c>
      <c r="L51">
        <v>1043</v>
      </c>
    </row>
    <row r="52" spans="1:12" x14ac:dyDescent="0.25">
      <c r="A52" s="1" t="s">
        <v>71</v>
      </c>
      <c r="B52">
        <v>3234</v>
      </c>
      <c r="C52">
        <v>1681</v>
      </c>
      <c r="D52">
        <v>2168</v>
      </c>
      <c r="E52">
        <v>1308</v>
      </c>
      <c r="F52">
        <v>2989</v>
      </c>
      <c r="G52">
        <v>1687</v>
      </c>
      <c r="H52">
        <v>67</v>
      </c>
      <c r="I52">
        <v>985</v>
      </c>
      <c r="J52">
        <v>3339</v>
      </c>
      <c r="K52">
        <v>519</v>
      </c>
      <c r="L52">
        <v>1027</v>
      </c>
    </row>
    <row r="53" spans="1:12" x14ac:dyDescent="0.25">
      <c r="A53" s="1" t="s">
        <v>72</v>
      </c>
      <c r="B53">
        <v>4219</v>
      </c>
      <c r="C53">
        <v>3394</v>
      </c>
      <c r="D53">
        <v>2371</v>
      </c>
      <c r="E53">
        <v>1443</v>
      </c>
      <c r="F53">
        <v>2612</v>
      </c>
      <c r="G53">
        <v>1846</v>
      </c>
      <c r="H53">
        <v>163</v>
      </c>
      <c r="I53">
        <v>1613</v>
      </c>
      <c r="J53">
        <v>3171</v>
      </c>
      <c r="K53">
        <v>548</v>
      </c>
      <c r="L53">
        <v>1054</v>
      </c>
    </row>
    <row r="54" spans="1:12" x14ac:dyDescent="0.25">
      <c r="A54" s="1" t="s">
        <v>73</v>
      </c>
      <c r="B54">
        <v>7032</v>
      </c>
      <c r="C54">
        <v>5669</v>
      </c>
      <c r="D54">
        <v>1944</v>
      </c>
      <c r="E54">
        <v>1062</v>
      </c>
      <c r="F54">
        <v>1779</v>
      </c>
      <c r="G54">
        <v>813</v>
      </c>
      <c r="H54">
        <v>191</v>
      </c>
      <c r="I54">
        <v>1009</v>
      </c>
      <c r="J54">
        <v>6291</v>
      </c>
      <c r="K54">
        <v>214</v>
      </c>
      <c r="L54">
        <v>1018</v>
      </c>
    </row>
    <row r="55" spans="1:12" x14ac:dyDescent="0.25">
      <c r="A55" s="1" t="s">
        <v>74</v>
      </c>
      <c r="B55">
        <v>2821</v>
      </c>
      <c r="C55">
        <v>2002</v>
      </c>
      <c r="D55">
        <v>2177</v>
      </c>
      <c r="E55">
        <v>1129</v>
      </c>
      <c r="F55">
        <v>1487</v>
      </c>
      <c r="G55">
        <v>557</v>
      </c>
      <c r="H55">
        <v>155</v>
      </c>
      <c r="I55">
        <v>907</v>
      </c>
      <c r="J55">
        <v>3343</v>
      </c>
      <c r="K55">
        <v>249</v>
      </c>
      <c r="L55">
        <v>1065</v>
      </c>
    </row>
    <row r="56" spans="1:12" x14ac:dyDescent="0.25">
      <c r="A56" s="1" t="s">
        <v>75</v>
      </c>
      <c r="B56">
        <v>3108</v>
      </c>
      <c r="C56">
        <v>1859</v>
      </c>
      <c r="D56">
        <v>2691</v>
      </c>
      <c r="E56">
        <v>1140</v>
      </c>
      <c r="F56">
        <v>976</v>
      </c>
      <c r="G56">
        <v>387</v>
      </c>
      <c r="H56">
        <v>314</v>
      </c>
      <c r="I56">
        <v>987</v>
      </c>
      <c r="J56">
        <v>3168</v>
      </c>
      <c r="K56">
        <v>438</v>
      </c>
      <c r="L56">
        <v>1007</v>
      </c>
    </row>
    <row r="57" spans="1:12" x14ac:dyDescent="0.25">
      <c r="A57" s="1" t="s">
        <v>76</v>
      </c>
      <c r="B57">
        <v>9369</v>
      </c>
      <c r="C57">
        <v>5610</v>
      </c>
      <c r="D57">
        <v>3340</v>
      </c>
      <c r="E57">
        <v>1819</v>
      </c>
      <c r="F57">
        <v>955</v>
      </c>
      <c r="G57">
        <v>422</v>
      </c>
      <c r="H57">
        <v>360</v>
      </c>
      <c r="I57">
        <v>4287</v>
      </c>
      <c r="J57">
        <v>6823</v>
      </c>
      <c r="K57">
        <v>1064</v>
      </c>
      <c r="L57">
        <v>1027</v>
      </c>
    </row>
    <row r="58" spans="1:12" x14ac:dyDescent="0.25">
      <c r="A58" s="1" t="s">
        <v>77</v>
      </c>
      <c r="B58">
        <v>32961</v>
      </c>
      <c r="C58">
        <v>6655</v>
      </c>
      <c r="D58">
        <v>3367</v>
      </c>
      <c r="E58">
        <v>1952</v>
      </c>
      <c r="F58">
        <v>1098</v>
      </c>
      <c r="G58">
        <v>447</v>
      </c>
      <c r="H58">
        <v>850</v>
      </c>
      <c r="I58">
        <v>6947</v>
      </c>
      <c r="J58">
        <v>9691</v>
      </c>
      <c r="K58">
        <v>1905</v>
      </c>
      <c r="L58">
        <v>1083</v>
      </c>
    </row>
    <row r="59" spans="1:12" x14ac:dyDescent="0.25">
      <c r="A59" s="1" t="s">
        <v>78</v>
      </c>
      <c r="B59">
        <v>16510</v>
      </c>
      <c r="C59">
        <v>6866</v>
      </c>
      <c r="D59">
        <v>3497</v>
      </c>
      <c r="E59">
        <v>1539</v>
      </c>
      <c r="F59">
        <v>891</v>
      </c>
      <c r="G59">
        <v>401</v>
      </c>
      <c r="H59">
        <v>229</v>
      </c>
      <c r="I59">
        <v>1809</v>
      </c>
      <c r="J59">
        <v>7728</v>
      </c>
      <c r="K59">
        <v>563</v>
      </c>
      <c r="L59">
        <v>1019</v>
      </c>
    </row>
    <row r="60" spans="1:12" x14ac:dyDescent="0.25">
      <c r="A60" s="1" t="s">
        <v>79</v>
      </c>
      <c r="B60">
        <v>17090</v>
      </c>
      <c r="C60">
        <v>10862</v>
      </c>
      <c r="D60">
        <v>3421</v>
      </c>
      <c r="E60">
        <v>2328</v>
      </c>
      <c r="F60">
        <v>890</v>
      </c>
      <c r="G60">
        <v>401</v>
      </c>
      <c r="H60">
        <v>306</v>
      </c>
      <c r="I60">
        <v>2273</v>
      </c>
      <c r="J60">
        <v>10855</v>
      </c>
      <c r="K60">
        <v>884</v>
      </c>
      <c r="L60">
        <v>1076</v>
      </c>
    </row>
    <row r="61" spans="1:12" x14ac:dyDescent="0.25">
      <c r="A61" s="1" t="s">
        <v>80</v>
      </c>
      <c r="B61">
        <v>5404</v>
      </c>
      <c r="C61">
        <v>4796</v>
      </c>
      <c r="D61">
        <v>2989</v>
      </c>
      <c r="E61">
        <v>1402</v>
      </c>
      <c r="F61">
        <v>1099</v>
      </c>
      <c r="G61">
        <v>318</v>
      </c>
      <c r="H61">
        <v>255</v>
      </c>
      <c r="I61">
        <v>4368</v>
      </c>
      <c r="J61">
        <v>8264</v>
      </c>
      <c r="K61">
        <v>1144</v>
      </c>
      <c r="L61">
        <v>1012</v>
      </c>
    </row>
    <row r="62" spans="1:12" x14ac:dyDescent="0.25">
      <c r="A62" s="1" t="s">
        <v>81</v>
      </c>
      <c r="B62">
        <v>6918</v>
      </c>
      <c r="C62">
        <v>4587</v>
      </c>
      <c r="D62">
        <v>4056</v>
      </c>
      <c r="E62">
        <v>2377</v>
      </c>
      <c r="F62">
        <v>1843</v>
      </c>
      <c r="G62">
        <v>754</v>
      </c>
      <c r="H62">
        <v>235</v>
      </c>
      <c r="I62">
        <v>3522</v>
      </c>
      <c r="J62">
        <v>4150</v>
      </c>
      <c r="K62">
        <v>880</v>
      </c>
      <c r="L62">
        <v>1039</v>
      </c>
    </row>
    <row r="63" spans="1:12" x14ac:dyDescent="0.25">
      <c r="A63" s="1" t="s">
        <v>82</v>
      </c>
      <c r="B63">
        <v>12655</v>
      </c>
      <c r="C63">
        <v>4968</v>
      </c>
      <c r="D63">
        <v>4967</v>
      </c>
      <c r="E63">
        <v>2731</v>
      </c>
      <c r="F63">
        <v>1515</v>
      </c>
      <c r="G63">
        <v>556</v>
      </c>
      <c r="H63">
        <v>1295</v>
      </c>
      <c r="I63">
        <v>8250</v>
      </c>
      <c r="J63">
        <v>16875</v>
      </c>
      <c r="K63">
        <v>521</v>
      </c>
      <c r="L63">
        <v>1068</v>
      </c>
    </row>
    <row r="64" spans="1:12" x14ac:dyDescent="0.25">
      <c r="A64" s="1" t="s">
        <v>83</v>
      </c>
      <c r="B64">
        <v>4680</v>
      </c>
      <c r="C64">
        <v>3322</v>
      </c>
      <c r="D64">
        <v>3993</v>
      </c>
      <c r="E64">
        <v>1822</v>
      </c>
      <c r="F64">
        <v>3736</v>
      </c>
      <c r="G64">
        <v>1773</v>
      </c>
      <c r="H64">
        <v>841</v>
      </c>
      <c r="I64">
        <v>2692</v>
      </c>
      <c r="J64">
        <v>5360</v>
      </c>
      <c r="K64">
        <v>1956</v>
      </c>
      <c r="L64">
        <v>1072</v>
      </c>
    </row>
    <row r="65" spans="1:12" x14ac:dyDescent="0.25">
      <c r="A65" s="1" t="s">
        <v>84</v>
      </c>
      <c r="B65">
        <v>15299</v>
      </c>
      <c r="C65">
        <v>8934</v>
      </c>
      <c r="D65">
        <v>6187</v>
      </c>
      <c r="E65">
        <v>4074</v>
      </c>
      <c r="F65">
        <v>1233</v>
      </c>
      <c r="G65">
        <v>295</v>
      </c>
      <c r="H65">
        <v>209</v>
      </c>
      <c r="I65">
        <v>2455</v>
      </c>
      <c r="J65">
        <v>6697</v>
      </c>
      <c r="K65">
        <v>1223</v>
      </c>
      <c r="L65">
        <v>1029</v>
      </c>
    </row>
    <row r="66" spans="1:12" x14ac:dyDescent="0.25">
      <c r="A66" s="1" t="s">
        <v>85</v>
      </c>
      <c r="B66">
        <v>11178</v>
      </c>
      <c r="C66">
        <v>9873</v>
      </c>
      <c r="D66">
        <v>3192</v>
      </c>
      <c r="E66">
        <v>1425</v>
      </c>
      <c r="F66">
        <v>990</v>
      </c>
      <c r="G66">
        <v>278</v>
      </c>
      <c r="H66">
        <v>337</v>
      </c>
      <c r="I66">
        <v>10081</v>
      </c>
      <c r="J66">
        <v>10524</v>
      </c>
      <c r="K66">
        <v>4034</v>
      </c>
      <c r="L66">
        <v>1086</v>
      </c>
    </row>
    <row r="67" spans="1:12" x14ac:dyDescent="0.25">
      <c r="A67" s="1" t="s">
        <v>86</v>
      </c>
      <c r="B67">
        <v>8450</v>
      </c>
      <c r="C67">
        <v>6004</v>
      </c>
      <c r="D67">
        <v>4318</v>
      </c>
      <c r="E67">
        <v>2287</v>
      </c>
      <c r="F67">
        <v>1271</v>
      </c>
      <c r="G67">
        <v>486</v>
      </c>
      <c r="H67">
        <v>269</v>
      </c>
      <c r="I67">
        <v>3920</v>
      </c>
      <c r="J67">
        <v>6760</v>
      </c>
      <c r="K67">
        <v>865</v>
      </c>
      <c r="L67">
        <v>1066</v>
      </c>
    </row>
    <row r="68" spans="1:12" x14ac:dyDescent="0.25">
      <c r="A68" s="1" t="s">
        <v>87</v>
      </c>
      <c r="B68">
        <v>4587</v>
      </c>
      <c r="C68">
        <v>3257</v>
      </c>
      <c r="D68">
        <v>3446</v>
      </c>
      <c r="E68">
        <v>1969</v>
      </c>
      <c r="F68">
        <v>1049</v>
      </c>
      <c r="G68">
        <v>314</v>
      </c>
      <c r="H68">
        <v>245</v>
      </c>
      <c r="I68">
        <v>1207</v>
      </c>
      <c r="J68">
        <v>4709</v>
      </c>
      <c r="K68">
        <v>464</v>
      </c>
      <c r="L68">
        <v>1007</v>
      </c>
    </row>
    <row r="69" spans="1:12" x14ac:dyDescent="0.25">
      <c r="A69" s="1" t="s">
        <v>88</v>
      </c>
      <c r="B69">
        <v>11147</v>
      </c>
      <c r="C69">
        <v>9964</v>
      </c>
      <c r="D69">
        <v>4757</v>
      </c>
      <c r="E69">
        <v>2835</v>
      </c>
      <c r="F69">
        <v>1026</v>
      </c>
      <c r="G69">
        <v>280</v>
      </c>
      <c r="H69">
        <v>460</v>
      </c>
      <c r="I69">
        <v>2228</v>
      </c>
      <c r="J69">
        <v>9487</v>
      </c>
      <c r="K69">
        <v>2250</v>
      </c>
      <c r="L69">
        <v>1039</v>
      </c>
    </row>
    <row r="70" spans="1:12" x14ac:dyDescent="0.25">
      <c r="A70" s="1" t="s">
        <v>89</v>
      </c>
      <c r="B70">
        <v>5912</v>
      </c>
      <c r="C70">
        <v>3977</v>
      </c>
      <c r="D70">
        <v>5383</v>
      </c>
      <c r="E70">
        <v>3278</v>
      </c>
      <c r="F70">
        <v>1177</v>
      </c>
      <c r="G70">
        <v>335</v>
      </c>
      <c r="H70">
        <v>345</v>
      </c>
      <c r="I70">
        <v>1559</v>
      </c>
      <c r="J70">
        <v>5908</v>
      </c>
      <c r="K70">
        <v>410</v>
      </c>
      <c r="L70">
        <v>1052</v>
      </c>
    </row>
    <row r="71" spans="1:12" x14ac:dyDescent="0.25">
      <c r="A71" s="1" t="s">
        <v>90</v>
      </c>
      <c r="B71">
        <v>5751</v>
      </c>
      <c r="C71">
        <v>3676</v>
      </c>
      <c r="D71">
        <v>5177</v>
      </c>
      <c r="E71">
        <v>3467</v>
      </c>
      <c r="F71">
        <v>1067</v>
      </c>
      <c r="G71">
        <v>292</v>
      </c>
      <c r="H71">
        <v>185</v>
      </c>
      <c r="I71">
        <v>1018</v>
      </c>
      <c r="J71">
        <v>2617</v>
      </c>
      <c r="K71">
        <v>426</v>
      </c>
      <c r="L71">
        <v>1021</v>
      </c>
    </row>
    <row r="72" spans="1:12" x14ac:dyDescent="0.25">
      <c r="A72" s="1" t="s">
        <v>91</v>
      </c>
      <c r="B72">
        <v>10857</v>
      </c>
      <c r="C72">
        <v>2734</v>
      </c>
      <c r="D72">
        <v>31849</v>
      </c>
      <c r="E72">
        <v>23789</v>
      </c>
      <c r="F72">
        <v>4395</v>
      </c>
      <c r="G72">
        <v>511</v>
      </c>
      <c r="H72">
        <v>968</v>
      </c>
      <c r="I72">
        <v>2226</v>
      </c>
      <c r="J72">
        <v>18441</v>
      </c>
      <c r="K72">
        <v>1517</v>
      </c>
      <c r="L72">
        <v>1042</v>
      </c>
    </row>
    <row r="73" spans="1:12" x14ac:dyDescent="0.25">
      <c r="A73" s="1" t="s">
        <v>92</v>
      </c>
      <c r="B73">
        <v>5017</v>
      </c>
      <c r="C73">
        <v>3578</v>
      </c>
      <c r="D73">
        <v>7325</v>
      </c>
      <c r="E73">
        <v>4783</v>
      </c>
      <c r="F73">
        <v>1557</v>
      </c>
      <c r="G73">
        <v>373</v>
      </c>
      <c r="H73">
        <v>483</v>
      </c>
      <c r="I73">
        <v>3183</v>
      </c>
      <c r="J73">
        <v>4166</v>
      </c>
      <c r="K73">
        <v>760</v>
      </c>
      <c r="L73">
        <v>1069</v>
      </c>
    </row>
    <row r="74" spans="1:12" x14ac:dyDescent="0.25">
      <c r="A74" s="1" t="s">
        <v>93</v>
      </c>
      <c r="B74">
        <v>3553</v>
      </c>
      <c r="C74">
        <v>3233</v>
      </c>
      <c r="D74">
        <v>6774</v>
      </c>
      <c r="E74">
        <v>3561</v>
      </c>
      <c r="F74">
        <v>2121</v>
      </c>
      <c r="G74">
        <v>593</v>
      </c>
      <c r="H74">
        <v>369</v>
      </c>
      <c r="I74">
        <v>4637</v>
      </c>
      <c r="J74">
        <v>4053</v>
      </c>
      <c r="K74">
        <v>587</v>
      </c>
      <c r="L74">
        <v>1025</v>
      </c>
    </row>
    <row r="75" spans="1:12" x14ac:dyDescent="0.25">
      <c r="A75" s="1" t="s">
        <v>94</v>
      </c>
      <c r="B75">
        <v>4295</v>
      </c>
      <c r="C75">
        <v>2163</v>
      </c>
      <c r="D75">
        <v>7986</v>
      </c>
      <c r="E75">
        <v>4185</v>
      </c>
      <c r="F75">
        <v>1847</v>
      </c>
      <c r="G75">
        <v>327</v>
      </c>
      <c r="H75">
        <v>310</v>
      </c>
      <c r="I75">
        <v>2362</v>
      </c>
      <c r="J75">
        <v>4965</v>
      </c>
      <c r="K75">
        <v>463</v>
      </c>
      <c r="L75">
        <v>1023</v>
      </c>
    </row>
    <row r="76" spans="1:12" x14ac:dyDescent="0.25">
      <c r="A76" s="1" t="s">
        <v>95</v>
      </c>
      <c r="B76">
        <v>8304</v>
      </c>
      <c r="C76">
        <v>3344</v>
      </c>
      <c r="D76">
        <v>12088</v>
      </c>
      <c r="E76">
        <v>8628</v>
      </c>
      <c r="F76">
        <v>2042</v>
      </c>
      <c r="G76">
        <v>358</v>
      </c>
      <c r="H76">
        <v>476</v>
      </c>
      <c r="I76">
        <v>2588</v>
      </c>
      <c r="J76">
        <v>5714</v>
      </c>
      <c r="K76">
        <v>2341</v>
      </c>
      <c r="L76">
        <v>1011</v>
      </c>
    </row>
    <row r="77" spans="1:12" x14ac:dyDescent="0.25">
      <c r="A77" s="1" t="s">
        <v>96</v>
      </c>
      <c r="B77">
        <v>24855</v>
      </c>
      <c r="C77">
        <v>23274</v>
      </c>
      <c r="D77">
        <v>11700</v>
      </c>
      <c r="E77">
        <v>8323</v>
      </c>
      <c r="F77">
        <v>3401</v>
      </c>
      <c r="G77">
        <v>832</v>
      </c>
      <c r="H77">
        <v>930</v>
      </c>
      <c r="I77">
        <v>6249</v>
      </c>
      <c r="J77">
        <v>16967</v>
      </c>
      <c r="K77">
        <v>6010</v>
      </c>
      <c r="L77">
        <v>1007</v>
      </c>
    </row>
    <row r="78" spans="1:12" x14ac:dyDescent="0.25">
      <c r="A78" s="1" t="s">
        <v>97</v>
      </c>
      <c r="B78">
        <v>13154</v>
      </c>
      <c r="C78">
        <v>13289</v>
      </c>
      <c r="D78">
        <v>9348</v>
      </c>
      <c r="E78">
        <v>5980</v>
      </c>
      <c r="F78">
        <v>3960</v>
      </c>
      <c r="G78">
        <v>1538</v>
      </c>
      <c r="H78">
        <v>300</v>
      </c>
      <c r="I78">
        <v>3225</v>
      </c>
      <c r="J78">
        <v>4962</v>
      </c>
      <c r="K78">
        <v>2747</v>
      </c>
      <c r="L78">
        <v>1021</v>
      </c>
    </row>
    <row r="79" spans="1:12" x14ac:dyDescent="0.25">
      <c r="A79" s="1" t="s">
        <v>98</v>
      </c>
      <c r="B79">
        <v>9269</v>
      </c>
      <c r="C79">
        <v>7123</v>
      </c>
      <c r="D79">
        <v>28221</v>
      </c>
      <c r="E79">
        <v>6683</v>
      </c>
      <c r="F79">
        <v>6963</v>
      </c>
      <c r="G79">
        <v>496</v>
      </c>
      <c r="H79">
        <v>481</v>
      </c>
      <c r="I79">
        <v>4178</v>
      </c>
      <c r="J79">
        <v>6197</v>
      </c>
      <c r="K79">
        <v>964</v>
      </c>
      <c r="L79">
        <v>1029</v>
      </c>
    </row>
    <row r="80" spans="1:12" x14ac:dyDescent="0.25">
      <c r="A80" s="1" t="s">
        <v>99</v>
      </c>
      <c r="B80">
        <v>6684</v>
      </c>
      <c r="C80">
        <v>9123</v>
      </c>
      <c r="D80">
        <v>12736</v>
      </c>
      <c r="E80">
        <v>5746</v>
      </c>
      <c r="F80">
        <v>4108</v>
      </c>
      <c r="G80">
        <v>441</v>
      </c>
      <c r="H80">
        <v>199</v>
      </c>
      <c r="I80">
        <v>4663</v>
      </c>
      <c r="J80">
        <v>6124</v>
      </c>
      <c r="K80">
        <v>511</v>
      </c>
      <c r="L80">
        <v>1045</v>
      </c>
    </row>
    <row r="81" spans="1:12" x14ac:dyDescent="0.25">
      <c r="A81" s="1" t="s">
        <v>100</v>
      </c>
      <c r="B81">
        <v>6919</v>
      </c>
      <c r="C81">
        <v>3129</v>
      </c>
      <c r="D81">
        <v>13385</v>
      </c>
      <c r="E81">
        <v>4271</v>
      </c>
      <c r="F81">
        <v>9536</v>
      </c>
      <c r="G81">
        <v>2361</v>
      </c>
      <c r="H81">
        <v>231</v>
      </c>
      <c r="I81">
        <v>2359</v>
      </c>
      <c r="J81">
        <v>5882</v>
      </c>
      <c r="K81">
        <v>657</v>
      </c>
      <c r="L81">
        <v>1068</v>
      </c>
    </row>
    <row r="82" spans="1:12" x14ac:dyDescent="0.25">
      <c r="A82" s="1" t="s">
        <v>101</v>
      </c>
      <c r="B82">
        <v>4154</v>
      </c>
      <c r="C82">
        <v>3132</v>
      </c>
      <c r="D82">
        <v>13783</v>
      </c>
      <c r="E82">
        <v>5702</v>
      </c>
      <c r="F82">
        <v>4152</v>
      </c>
      <c r="G82">
        <v>571</v>
      </c>
      <c r="H82">
        <v>339</v>
      </c>
      <c r="I82">
        <v>1936</v>
      </c>
      <c r="J82">
        <v>4566</v>
      </c>
      <c r="K82">
        <v>326</v>
      </c>
      <c r="L82">
        <v>1052</v>
      </c>
    </row>
    <row r="83" spans="1:12" x14ac:dyDescent="0.25">
      <c r="A83" s="1" t="s">
        <v>102</v>
      </c>
      <c r="B83">
        <v>9737</v>
      </c>
      <c r="C83">
        <v>5852</v>
      </c>
      <c r="D83">
        <v>19943</v>
      </c>
      <c r="E83">
        <v>10770</v>
      </c>
      <c r="F83">
        <v>4922</v>
      </c>
      <c r="G83">
        <v>897</v>
      </c>
      <c r="H83">
        <v>848</v>
      </c>
      <c r="I83">
        <v>2208</v>
      </c>
      <c r="J83">
        <v>8684</v>
      </c>
      <c r="K83">
        <v>855</v>
      </c>
      <c r="L83">
        <v>1068</v>
      </c>
    </row>
    <row r="84" spans="1:12" x14ac:dyDescent="0.25">
      <c r="A84" s="1" t="s">
        <v>103</v>
      </c>
      <c r="B84">
        <v>9100</v>
      </c>
      <c r="C84">
        <v>6213</v>
      </c>
      <c r="D84">
        <v>15542</v>
      </c>
      <c r="E84">
        <v>9078</v>
      </c>
      <c r="F84">
        <v>3169</v>
      </c>
      <c r="G84">
        <v>557</v>
      </c>
      <c r="H84">
        <v>385</v>
      </c>
      <c r="I84">
        <v>2036</v>
      </c>
      <c r="J84">
        <v>5702</v>
      </c>
      <c r="K84">
        <v>537</v>
      </c>
      <c r="L84">
        <v>1074</v>
      </c>
    </row>
    <row r="85" spans="1:12" x14ac:dyDescent="0.25">
      <c r="A85" s="1" t="s">
        <v>104</v>
      </c>
      <c r="B85">
        <v>6854</v>
      </c>
      <c r="C85">
        <v>5673</v>
      </c>
      <c r="D85">
        <v>10735</v>
      </c>
      <c r="E85">
        <v>5561</v>
      </c>
      <c r="F85">
        <v>2964</v>
      </c>
      <c r="G85">
        <v>512</v>
      </c>
      <c r="H85">
        <v>213</v>
      </c>
      <c r="I85">
        <v>3263</v>
      </c>
      <c r="J85">
        <v>5001</v>
      </c>
      <c r="K85">
        <v>963</v>
      </c>
      <c r="L85">
        <v>1064</v>
      </c>
    </row>
    <row r="86" spans="1:12" x14ac:dyDescent="0.25">
      <c r="A86" s="1" t="s">
        <v>105</v>
      </c>
      <c r="B86">
        <v>4330</v>
      </c>
      <c r="C86">
        <v>3719</v>
      </c>
      <c r="D86">
        <v>11444</v>
      </c>
      <c r="E86">
        <v>5741</v>
      </c>
      <c r="F86">
        <v>3136</v>
      </c>
      <c r="G86">
        <v>526</v>
      </c>
      <c r="H86">
        <v>210</v>
      </c>
      <c r="I86">
        <v>1989</v>
      </c>
      <c r="J86">
        <v>4070</v>
      </c>
      <c r="K86">
        <v>312</v>
      </c>
      <c r="L86">
        <v>1041</v>
      </c>
    </row>
    <row r="87" spans="1:12" x14ac:dyDescent="0.25">
      <c r="A87" s="1" t="s">
        <v>106</v>
      </c>
      <c r="B87">
        <v>25434</v>
      </c>
      <c r="C87">
        <v>19824</v>
      </c>
      <c r="D87">
        <v>11907</v>
      </c>
      <c r="E87">
        <v>7135</v>
      </c>
      <c r="F87">
        <v>2266</v>
      </c>
      <c r="G87">
        <v>460</v>
      </c>
      <c r="H87">
        <v>481</v>
      </c>
      <c r="I87">
        <v>7895</v>
      </c>
      <c r="J87">
        <v>19658</v>
      </c>
      <c r="K87">
        <v>6222</v>
      </c>
      <c r="L87">
        <v>1074</v>
      </c>
    </row>
    <row r="88" spans="1:12" x14ac:dyDescent="0.25">
      <c r="A88" s="1" t="s">
        <v>107</v>
      </c>
      <c r="B88">
        <v>16703</v>
      </c>
      <c r="C88">
        <v>13824</v>
      </c>
      <c r="D88">
        <v>17622</v>
      </c>
      <c r="E88">
        <v>9608</v>
      </c>
      <c r="F88">
        <v>3777</v>
      </c>
      <c r="G88">
        <v>667</v>
      </c>
      <c r="H88">
        <v>684</v>
      </c>
      <c r="I88">
        <v>2959</v>
      </c>
      <c r="J88">
        <v>12890</v>
      </c>
      <c r="K88">
        <v>3935</v>
      </c>
      <c r="L88">
        <v>1076</v>
      </c>
    </row>
    <row r="89" spans="1:12" x14ac:dyDescent="0.25">
      <c r="A89" s="1" t="s">
        <v>108</v>
      </c>
      <c r="B89">
        <v>8098</v>
      </c>
      <c r="C89">
        <v>3015</v>
      </c>
      <c r="D89">
        <v>14203</v>
      </c>
      <c r="E89">
        <v>4920</v>
      </c>
      <c r="F89">
        <v>3687</v>
      </c>
      <c r="G89">
        <v>438</v>
      </c>
      <c r="H89">
        <v>226</v>
      </c>
      <c r="I89">
        <v>1623</v>
      </c>
      <c r="J89">
        <v>4197</v>
      </c>
      <c r="K89">
        <v>446</v>
      </c>
      <c r="L89">
        <v>1012</v>
      </c>
    </row>
    <row r="90" spans="1:12" x14ac:dyDescent="0.25">
      <c r="A90" s="1" t="s">
        <v>109</v>
      </c>
      <c r="B90">
        <v>4576</v>
      </c>
      <c r="C90">
        <v>3664</v>
      </c>
      <c r="D90">
        <v>12825</v>
      </c>
      <c r="E90">
        <v>6409</v>
      </c>
      <c r="F90">
        <v>2955</v>
      </c>
      <c r="G90">
        <v>442</v>
      </c>
      <c r="H90">
        <v>501</v>
      </c>
      <c r="I90">
        <v>2107</v>
      </c>
      <c r="J90">
        <v>4201</v>
      </c>
      <c r="K90">
        <v>410</v>
      </c>
      <c r="L90">
        <v>1075</v>
      </c>
    </row>
    <row r="91" spans="1:12" x14ac:dyDescent="0.25">
      <c r="A91" s="1" t="s">
        <v>110</v>
      </c>
      <c r="B91">
        <v>4615</v>
      </c>
      <c r="C91">
        <v>3899</v>
      </c>
      <c r="D91">
        <v>13112</v>
      </c>
      <c r="E91">
        <v>5380</v>
      </c>
      <c r="F91">
        <v>3624</v>
      </c>
      <c r="G91">
        <v>732</v>
      </c>
      <c r="H91">
        <v>357</v>
      </c>
      <c r="I91">
        <v>2516</v>
      </c>
      <c r="J91">
        <v>3888</v>
      </c>
      <c r="K91">
        <v>736</v>
      </c>
      <c r="L91">
        <v>1075</v>
      </c>
    </row>
    <row r="92" spans="1:12" x14ac:dyDescent="0.25">
      <c r="A92" s="1" t="s">
        <v>111</v>
      </c>
      <c r="B92">
        <v>4734</v>
      </c>
      <c r="C92">
        <v>5082</v>
      </c>
      <c r="D92">
        <v>12565</v>
      </c>
      <c r="E92">
        <v>4936</v>
      </c>
      <c r="F92">
        <v>4306</v>
      </c>
      <c r="G92">
        <v>835</v>
      </c>
      <c r="H92">
        <v>281</v>
      </c>
      <c r="I92">
        <v>1766</v>
      </c>
      <c r="J92">
        <v>5357</v>
      </c>
      <c r="K92">
        <v>700</v>
      </c>
    </row>
    <row r="93" spans="1:12" x14ac:dyDescent="0.25">
      <c r="A93" s="1" t="s">
        <v>112</v>
      </c>
      <c r="B93">
        <v>6291</v>
      </c>
      <c r="C93">
        <v>4637</v>
      </c>
      <c r="D93">
        <v>16432</v>
      </c>
      <c r="E93">
        <v>8148</v>
      </c>
      <c r="F93">
        <v>5106</v>
      </c>
      <c r="G93">
        <v>1134</v>
      </c>
      <c r="H93">
        <v>434</v>
      </c>
      <c r="I93">
        <v>2138</v>
      </c>
      <c r="J93">
        <v>6116</v>
      </c>
      <c r="K93">
        <v>1018</v>
      </c>
    </row>
    <row r="94" spans="1:12" x14ac:dyDescent="0.25">
      <c r="A94" s="1" t="s">
        <v>113</v>
      </c>
      <c r="B94">
        <v>4144</v>
      </c>
      <c r="C94">
        <v>3749</v>
      </c>
      <c r="D94">
        <v>9882</v>
      </c>
      <c r="E94">
        <v>4332</v>
      </c>
      <c r="F94">
        <v>2994</v>
      </c>
      <c r="G94">
        <v>536</v>
      </c>
      <c r="H94">
        <v>160</v>
      </c>
      <c r="I94">
        <v>2121</v>
      </c>
      <c r="J94">
        <v>3486</v>
      </c>
      <c r="K94">
        <v>473</v>
      </c>
    </row>
    <row r="95" spans="1:12" x14ac:dyDescent="0.25">
      <c r="A95" s="1" t="s">
        <v>114</v>
      </c>
      <c r="B95">
        <v>6292</v>
      </c>
      <c r="C95">
        <v>4931</v>
      </c>
      <c r="D95">
        <v>9898</v>
      </c>
      <c r="E95">
        <v>4341</v>
      </c>
      <c r="F95">
        <v>2599</v>
      </c>
      <c r="G95">
        <v>371</v>
      </c>
      <c r="H95">
        <v>300</v>
      </c>
      <c r="I95">
        <v>2391</v>
      </c>
      <c r="J95">
        <v>5065</v>
      </c>
      <c r="K95">
        <v>1820</v>
      </c>
    </row>
    <row r="96" spans="1:12" x14ac:dyDescent="0.25">
      <c r="A96" s="1" t="s">
        <v>115</v>
      </c>
      <c r="B96">
        <v>8974</v>
      </c>
      <c r="C96">
        <v>3823</v>
      </c>
      <c r="D96">
        <v>7625</v>
      </c>
      <c r="E96">
        <v>3353</v>
      </c>
      <c r="F96">
        <v>2516</v>
      </c>
      <c r="G96">
        <v>410</v>
      </c>
      <c r="H96">
        <v>285</v>
      </c>
      <c r="I96">
        <v>1296</v>
      </c>
      <c r="J96">
        <v>4295</v>
      </c>
      <c r="K96">
        <v>900</v>
      </c>
    </row>
    <row r="97" spans="1:11" x14ac:dyDescent="0.25">
      <c r="A97" s="1" t="s">
        <v>116</v>
      </c>
      <c r="B97">
        <v>5810</v>
      </c>
      <c r="C97">
        <v>5581</v>
      </c>
      <c r="D97">
        <v>10019</v>
      </c>
      <c r="E97">
        <v>3822</v>
      </c>
      <c r="F97">
        <v>2903</v>
      </c>
      <c r="G97">
        <v>536</v>
      </c>
      <c r="H97">
        <v>152</v>
      </c>
      <c r="I97">
        <v>2392</v>
      </c>
      <c r="J97">
        <v>3508</v>
      </c>
      <c r="K97">
        <v>587</v>
      </c>
    </row>
    <row r="98" spans="1:11" x14ac:dyDescent="0.25">
      <c r="A98" s="1" t="s">
        <v>117</v>
      </c>
      <c r="B98">
        <v>3785</v>
      </c>
      <c r="C98">
        <v>2483</v>
      </c>
      <c r="D98">
        <v>9743</v>
      </c>
      <c r="E98">
        <v>4863</v>
      </c>
      <c r="F98">
        <v>4263</v>
      </c>
      <c r="G98">
        <v>539</v>
      </c>
      <c r="H98">
        <v>243</v>
      </c>
      <c r="I98">
        <v>2831</v>
      </c>
      <c r="J98">
        <v>2695</v>
      </c>
      <c r="K98">
        <v>426</v>
      </c>
    </row>
    <row r="99" spans="1:11" x14ac:dyDescent="0.25">
      <c r="A99" s="1" t="s">
        <v>118</v>
      </c>
      <c r="B99">
        <v>10290</v>
      </c>
      <c r="C99">
        <v>8367</v>
      </c>
      <c r="D99">
        <v>14889</v>
      </c>
      <c r="E99">
        <v>8740</v>
      </c>
      <c r="F99">
        <v>2893</v>
      </c>
      <c r="G99">
        <v>639</v>
      </c>
      <c r="H99">
        <v>416</v>
      </c>
      <c r="I99">
        <v>3605</v>
      </c>
      <c r="J99">
        <v>5402</v>
      </c>
      <c r="K99">
        <v>1030</v>
      </c>
    </row>
    <row r="100" spans="1:11" x14ac:dyDescent="0.25">
      <c r="A100" s="1" t="s">
        <v>119</v>
      </c>
      <c r="B100">
        <v>2852</v>
      </c>
      <c r="C100">
        <v>3388</v>
      </c>
      <c r="D100">
        <v>11513</v>
      </c>
      <c r="E100">
        <v>5642</v>
      </c>
      <c r="F100">
        <v>2903</v>
      </c>
      <c r="G100">
        <v>515</v>
      </c>
      <c r="H100">
        <v>173</v>
      </c>
      <c r="I100">
        <v>2318</v>
      </c>
      <c r="J100">
        <v>2994</v>
      </c>
      <c r="K100">
        <v>342</v>
      </c>
    </row>
    <row r="101" spans="1:11" x14ac:dyDescent="0.25">
      <c r="A101" s="1" t="s">
        <v>120</v>
      </c>
      <c r="B101">
        <v>2944</v>
      </c>
      <c r="C101">
        <v>2366</v>
      </c>
      <c r="D101">
        <v>14641</v>
      </c>
      <c r="E101">
        <v>5226</v>
      </c>
      <c r="F101">
        <v>4335</v>
      </c>
      <c r="G101">
        <v>363</v>
      </c>
      <c r="H101">
        <v>216</v>
      </c>
      <c r="I101">
        <v>2027</v>
      </c>
      <c r="J101">
        <v>3759</v>
      </c>
      <c r="K101">
        <v>374</v>
      </c>
    </row>
    <row r="102" spans="1:11" x14ac:dyDescent="0.25">
      <c r="A102" s="1" t="s">
        <v>121</v>
      </c>
      <c r="B102">
        <v>6847</v>
      </c>
      <c r="C102">
        <v>5923</v>
      </c>
      <c r="D102">
        <v>12672</v>
      </c>
      <c r="E102">
        <v>5034</v>
      </c>
      <c r="F102">
        <v>3096</v>
      </c>
      <c r="G102">
        <v>401</v>
      </c>
      <c r="H102">
        <v>225</v>
      </c>
      <c r="I102">
        <v>3181</v>
      </c>
      <c r="J102">
        <v>5210</v>
      </c>
      <c r="K102">
        <v>1444</v>
      </c>
    </row>
    <row r="103" spans="1:11" x14ac:dyDescent="0.25">
      <c r="A103" s="1" t="s">
        <v>122</v>
      </c>
      <c r="B103">
        <v>5391</v>
      </c>
      <c r="C103">
        <v>4329</v>
      </c>
      <c r="D103">
        <v>15175</v>
      </c>
      <c r="E103">
        <v>6711</v>
      </c>
      <c r="F103">
        <v>3274</v>
      </c>
      <c r="G103">
        <v>443</v>
      </c>
      <c r="H103">
        <v>165</v>
      </c>
      <c r="I103">
        <v>4844</v>
      </c>
      <c r="J103">
        <v>4411</v>
      </c>
      <c r="K103">
        <v>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yearly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2022-11-21T15:13:35Z</dcterms:created>
  <dcterms:modified xsi:type="dcterms:W3CDTF">2022-12-06T20:03:48Z</dcterms:modified>
</cp:coreProperties>
</file>